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196a\ADM-Economy Statistics-SUTs\ADMshare\Publication\2023 Publication (1998-2020 IO tables)\Tables for web\"/>
    </mc:Choice>
  </mc:AlternateContent>
  <xr:revisionPtr revIDLastSave="0" documentId="8_{1300F643-A347-4CAF-BB19-E5A6D6C5B236}" xr6:coauthVersionLast="47" xr6:coauthVersionMax="47" xr10:uidLastSave="{00000000-0000-0000-0000-000000000000}"/>
  <bookViews>
    <workbookView xWindow="57480" yWindow="-120" windowWidth="24240" windowHeight="13140" xr2:uid="{2AA075F2-5A88-4EAD-9665-18A7C9C694CB}"/>
  </bookViews>
  <sheets>
    <sheet name="SIC07 Classifications (SIC)" sheetId="1" r:id="rId1"/>
    <sheet name="Output &amp; supply" sheetId="2" r:id="rId2"/>
    <sheet name="Combined Use" sheetId="3" r:id="rId3"/>
    <sheet name="IxI" sheetId="4" r:id="rId4"/>
    <sheet name="PxP" sheetId="5" r:id="rId5"/>
    <sheet name="Leontief type I" sheetId="6" r:id="rId6"/>
    <sheet name="Type I multipliers" sheetId="7" r:id="rId7"/>
    <sheet name="Leontief type II" sheetId="8" r:id="rId8"/>
    <sheet name="Type II multipliers" sheetId="9" r:id="rId9"/>
  </sheets>
  <definedNames>
    <definedName name="_xlnm._FilterDatabase" localSheetId="2" hidden="1">'Combined Use'!$A$7:$C$7</definedName>
    <definedName name="_xlnm._FilterDatabase" localSheetId="3" hidden="1">IxI!$A$7:$C$7</definedName>
    <definedName name="_xlnm._FilterDatabase" localSheetId="5" hidden="1">'Leontief type I'!$A$7:$C$7</definedName>
    <definedName name="_xlnm._FilterDatabase" localSheetId="7" hidden="1">'Leontief type II'!$A$7:$C$7</definedName>
    <definedName name="_xlnm._FilterDatabase" localSheetId="1" hidden="1">'Output &amp; supply'!$A$7:$C$7</definedName>
    <definedName name="_xlnm._FilterDatabase" localSheetId="4" hidden="1">PxP!$A$7:$C$7</definedName>
    <definedName name="_xlnm._FilterDatabase" localSheetId="6" hidden="1">'Type I multipliers'!$A$7:$C$7</definedName>
    <definedName name="_xlnm._FilterDatabase" localSheetId="8" hidden="1">'Type II multipliers'!$A$7:$C$7</definedName>
    <definedName name="_xlnm.Print_Area" localSheetId="2">'Combined Use'!$A$1:$DM$111</definedName>
    <definedName name="_xlnm.Print_Area" localSheetId="3">IxI!$A$1:$DM$115</definedName>
    <definedName name="_xlnm.Print_Area" localSheetId="5">'Leontief type I'!$A$1:$CW$106</definedName>
    <definedName name="_xlnm.Print_Area" localSheetId="1">'Output &amp; supply'!$A$1:$L$106</definedName>
    <definedName name="_xlnm.Print_Area" localSheetId="4">PxP!$A$1:$DM$115</definedName>
    <definedName name="_xlnm.Print_Area" localSheetId="0">'SIC07 Classifications (SIC)'!$A$1:$J$102</definedName>
    <definedName name="_xlnm.Print_Titles" localSheetId="2">'Combined Use'!$A:$C,'Combined Use'!$1:$7</definedName>
    <definedName name="_xlnm.Print_Titles" localSheetId="3">IxI!$A:$C,IxI!$1:$7</definedName>
    <definedName name="_xlnm.Print_Titles" localSheetId="5">'Leontief type I'!$A:$C,'Leontief type I'!$1:$7</definedName>
    <definedName name="_xlnm.Print_Titles" localSheetId="7">'Leontief type II'!$A:$C,'Leontief type II'!$1:$7</definedName>
    <definedName name="_xlnm.Print_Titles" localSheetId="1">'Output &amp; supply'!$A:$C,'Output &amp; supply'!$1:$7</definedName>
    <definedName name="_xlnm.Print_Titles" localSheetId="4">PxP!$A:$C,PxP!$1:$7</definedName>
    <definedName name="_xlnm.Print_Titles" localSheetId="6">'Type I multipliers'!$A:$C,'Type I multipliers'!$1:$7</definedName>
    <definedName name="_xlnm.Print_Titles" localSheetId="8">'Type II multipliers'!$A:$C,'Type II multipliers'!$1:$7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<sst xmlns="http://schemas.openxmlformats.org/spreadsheetml/2006/main" count="3250" uniqueCount="445">
  <si>
    <t xml:space="preserve">Classification of the 98 input-output industry / product groups by SIC(2007) classes </t>
  </si>
  <si>
    <t>SIC07 Section</t>
  </si>
  <si>
    <t>Input-Output Classification (SIC2007)</t>
  </si>
  <si>
    <t>SIC07</t>
  </si>
  <si>
    <t>Agriculture, forestry and fishing</t>
  </si>
  <si>
    <t>A</t>
  </si>
  <si>
    <t>01</t>
  </si>
  <si>
    <t>Agriculture, hunting &amp; related services</t>
  </si>
  <si>
    <t>02.1, 02.4</t>
  </si>
  <si>
    <t>Silviculture &amp; other forestry activities &amp; support services</t>
  </si>
  <si>
    <t>02.1</t>
  </si>
  <si>
    <t>02.4</t>
  </si>
  <si>
    <t>02.2-3</t>
  </si>
  <si>
    <t>Logging &amp; gathering</t>
  </si>
  <si>
    <t>02.2</t>
  </si>
  <si>
    <t>02.3</t>
  </si>
  <si>
    <t>03.1</t>
  </si>
  <si>
    <t>Marine &amp; freshwater fishing</t>
  </si>
  <si>
    <t>03.2</t>
  </si>
  <si>
    <t>Marine &amp; freshwater aquaculture</t>
  </si>
  <si>
    <t>Mining and quarrying</t>
  </si>
  <si>
    <t>B</t>
  </si>
  <si>
    <t>05</t>
  </si>
  <si>
    <t>Coal &amp; lignite</t>
  </si>
  <si>
    <t>06-08</t>
  </si>
  <si>
    <t>Crude petroleum, natural gas &amp; metal ores; other mining &amp; quarrying</t>
  </si>
  <si>
    <t>06</t>
  </si>
  <si>
    <t>07</t>
  </si>
  <si>
    <t>08</t>
  </si>
  <si>
    <t>09</t>
  </si>
  <si>
    <t>Mining support services</t>
  </si>
  <si>
    <t>Manufacturing</t>
  </si>
  <si>
    <t>C</t>
  </si>
  <si>
    <t>10.1</t>
  </si>
  <si>
    <t>Preserved meat &amp; meat products</t>
  </si>
  <si>
    <t>10.2-3</t>
  </si>
  <si>
    <t>Processed &amp; preserved fish, crustaceans, molluscs, fruit &amp; vegetables</t>
  </si>
  <si>
    <t>10.4-5</t>
  </si>
  <si>
    <t>Dairy products, vegetable &amp; animal oils &amp; fats</t>
  </si>
  <si>
    <t>10.6</t>
  </si>
  <si>
    <t>Grain mill products, starches &amp; starch products</t>
  </si>
  <si>
    <t>10.7</t>
  </si>
  <si>
    <t>Bakery &amp; farinaceous products</t>
  </si>
  <si>
    <t>10.8</t>
  </si>
  <si>
    <t>Other food products</t>
  </si>
  <si>
    <t>10.9</t>
  </si>
  <si>
    <t>Prepared animal feeds</t>
  </si>
  <si>
    <t>11.01-04</t>
  </si>
  <si>
    <t>Alcoholic beverages - spirits, wines &amp; cider</t>
  </si>
  <si>
    <t>11.05-06</t>
  </si>
  <si>
    <t>Alcoholic beverages - beer &amp; malt</t>
  </si>
  <si>
    <t>11.07</t>
  </si>
  <si>
    <t>Soft drinks</t>
  </si>
  <si>
    <t>12</t>
  </si>
  <si>
    <t>Tobacco products</t>
  </si>
  <si>
    <t>13</t>
  </si>
  <si>
    <t>Textiles</t>
  </si>
  <si>
    <t>14</t>
  </si>
  <si>
    <t>Wearing apparel</t>
  </si>
  <si>
    <t>15</t>
  </si>
  <si>
    <t>Leather &amp; related products</t>
  </si>
  <si>
    <t>16</t>
  </si>
  <si>
    <t>Wood &amp; of products of wood &amp; cork, except furniture; articles of straw &amp; plaiting materials</t>
  </si>
  <si>
    <t>17</t>
  </si>
  <si>
    <t>Paper &amp; paper products</t>
  </si>
  <si>
    <t>18</t>
  </si>
  <si>
    <t>Printing &amp; recording services</t>
  </si>
  <si>
    <t>19, 20B</t>
  </si>
  <si>
    <t>Coke, refined petroleum products &amp; petrochemicals</t>
  </si>
  <si>
    <t>20.3</t>
  </si>
  <si>
    <t>Paints, varnishes &amp; similar coatings, printing ink &amp; mastics</t>
  </si>
  <si>
    <t>20.4</t>
  </si>
  <si>
    <t>Soap &amp; detergents, cleaning &amp; polishing preparations, perfumes &amp; toilet preparations</t>
  </si>
  <si>
    <t>20.5</t>
  </si>
  <si>
    <t>Other chemical products</t>
  </si>
  <si>
    <t>20AC</t>
  </si>
  <si>
    <t>Industrial gases, inorganic chemicals, fertilisers, dyestuffs &amp; agrochemicals</t>
  </si>
  <si>
    <t>21</t>
  </si>
  <si>
    <t>Basic pharmaceutical products &amp; pharmaceutical preparations</t>
  </si>
  <si>
    <t>22</t>
  </si>
  <si>
    <t>Rubber &amp; plastic products</t>
  </si>
  <si>
    <t>23.5-6</t>
  </si>
  <si>
    <t>Manufacture of cement, lime, plaster &amp; articles of concrete, cement &amp; plaster</t>
  </si>
  <si>
    <t>23OTHER</t>
  </si>
  <si>
    <t>Glass, refractory, clay, other porcelain &amp; ceramic, stone &amp; abrasive products</t>
  </si>
  <si>
    <t>24.1-3</t>
  </si>
  <si>
    <t>Basic iron &amp; steel</t>
  </si>
  <si>
    <t>24.4-5</t>
  </si>
  <si>
    <t>Other basic metals &amp; casting</t>
  </si>
  <si>
    <t>25</t>
  </si>
  <si>
    <t>Fabricated metal products, including weapons &amp; ammunition</t>
  </si>
  <si>
    <t>26</t>
  </si>
  <si>
    <t>Computer, electronic &amp; optical products</t>
  </si>
  <si>
    <t>27</t>
  </si>
  <si>
    <t>Electrical equipment</t>
  </si>
  <si>
    <t>28</t>
  </si>
  <si>
    <t>Machinery &amp; equipment not elsewhere classified</t>
  </si>
  <si>
    <t>29</t>
  </si>
  <si>
    <t>Motor vehicles, trailers &amp; semi-trailers</t>
  </si>
  <si>
    <t>30</t>
  </si>
  <si>
    <t>Other transport equipment</t>
  </si>
  <si>
    <t>31</t>
  </si>
  <si>
    <t>Furniture</t>
  </si>
  <si>
    <t>32</t>
  </si>
  <si>
    <t>Other manufactured goods</t>
  </si>
  <si>
    <t>33</t>
  </si>
  <si>
    <t>Repair &amp; installation of machinery &amp; equipment</t>
  </si>
  <si>
    <t>Electricity, Gas, Steam and</t>
  </si>
  <si>
    <t>D</t>
  </si>
  <si>
    <t>35.1</t>
  </si>
  <si>
    <t>Electricity; generation, transmission, distribution &amp; trade</t>
  </si>
  <si>
    <t>Air Conditioning supply</t>
  </si>
  <si>
    <t>35.2-3</t>
  </si>
  <si>
    <t>Gas; distribution of gaseous fuels through mains; steam &amp; air conditioning supply</t>
  </si>
  <si>
    <t xml:space="preserve">Water Supply, Sewerage, Waste </t>
  </si>
  <si>
    <t>E</t>
  </si>
  <si>
    <t>36, 37</t>
  </si>
  <si>
    <t>Natural water treatment &amp; supply services, sewerage services</t>
  </si>
  <si>
    <t>Management and Remediation</t>
  </si>
  <si>
    <t>38, 39</t>
  </si>
  <si>
    <t>Waste collection, treatment &amp;disposal; materials recovery; remediation &amp; other waste management</t>
  </si>
  <si>
    <t>Construction</t>
  </si>
  <si>
    <t>F</t>
  </si>
  <si>
    <t>41-43</t>
  </si>
  <si>
    <t xml:space="preserve">Wholesale and Retail Trade; </t>
  </si>
  <si>
    <t>G</t>
  </si>
  <si>
    <t>45</t>
  </si>
  <si>
    <t>Wholesale &amp; retail trade &amp; repair services of motor vehicles &amp; motorcycles</t>
  </si>
  <si>
    <t xml:space="preserve">Repair of Motor Vehicles and </t>
  </si>
  <si>
    <t>46</t>
  </si>
  <si>
    <t>Wholesale trade services, except of motor vehicles &amp; motorcycles</t>
  </si>
  <si>
    <t>Motorcycles</t>
  </si>
  <si>
    <t>47</t>
  </si>
  <si>
    <t>Retail trade services, except of motor vehicles &amp; motorcycles</t>
  </si>
  <si>
    <t>Transportation and Storage</t>
  </si>
  <si>
    <t>H</t>
  </si>
  <si>
    <t>49.1-2</t>
  </si>
  <si>
    <t>Rail transport services</t>
  </si>
  <si>
    <t>49.3-5</t>
  </si>
  <si>
    <t>L&amp; transport services &amp; transport services via pipelines, excluding rail transport</t>
  </si>
  <si>
    <t>50</t>
  </si>
  <si>
    <t>Water transport services</t>
  </si>
  <si>
    <t>51</t>
  </si>
  <si>
    <t>Air transport services</t>
  </si>
  <si>
    <t>52</t>
  </si>
  <si>
    <t>Warehousing &amp; support services for transportation</t>
  </si>
  <si>
    <t>53</t>
  </si>
  <si>
    <t>Postal &amp; courier services</t>
  </si>
  <si>
    <t xml:space="preserve">Accommodation and Food </t>
  </si>
  <si>
    <t>I</t>
  </si>
  <si>
    <t>55</t>
  </si>
  <si>
    <t>Accommodation services</t>
  </si>
  <si>
    <t>Service activities</t>
  </si>
  <si>
    <t>56</t>
  </si>
  <si>
    <t>Food &amp; beverage serving services</t>
  </si>
  <si>
    <t>Information and Communication</t>
  </si>
  <si>
    <t>J</t>
  </si>
  <si>
    <t>58</t>
  </si>
  <si>
    <t>Publishing services</t>
  </si>
  <si>
    <t>59 &amp; 60</t>
  </si>
  <si>
    <t>Motion picture, video &amp; TV programme production services, sound recording &amp; music publishing;</t>
  </si>
  <si>
    <t>Programming &amp; broadcasting services</t>
  </si>
  <si>
    <t>61</t>
  </si>
  <si>
    <t>Telecommunications services</t>
  </si>
  <si>
    <t>62</t>
  </si>
  <si>
    <t>Computer programming, consultancy &amp; related services</t>
  </si>
  <si>
    <t>63</t>
  </si>
  <si>
    <t>Information services</t>
  </si>
  <si>
    <t>Financial and Insurance activities</t>
  </si>
  <si>
    <t>K</t>
  </si>
  <si>
    <t>64</t>
  </si>
  <si>
    <t>Financial services, except insurance &amp; pension funding</t>
  </si>
  <si>
    <t>65</t>
  </si>
  <si>
    <t>Insurance, reinsurance &amp; pension funding services, excl. compulsory social security &amp; pension funding</t>
  </si>
  <si>
    <t>66</t>
  </si>
  <si>
    <t>Services auxiliary to financial services &amp; insurance services</t>
  </si>
  <si>
    <t>Real Estate activities</t>
  </si>
  <si>
    <t>L</t>
  </si>
  <si>
    <t>68.1-2</t>
  </si>
  <si>
    <t>Real estate services, excluding on a fee or contract basis &amp; imputed rent</t>
  </si>
  <si>
    <t>68.2IMP</t>
  </si>
  <si>
    <t>Imputed rent services</t>
  </si>
  <si>
    <t>-</t>
  </si>
  <si>
    <t>68.3</t>
  </si>
  <si>
    <t>Real estate activities on a fee or contract basis</t>
  </si>
  <si>
    <t>Professional, Scientific and</t>
  </si>
  <si>
    <t>M</t>
  </si>
  <si>
    <t>69.1</t>
  </si>
  <si>
    <t>Legal services</t>
  </si>
  <si>
    <t>Technical activities</t>
  </si>
  <si>
    <t>69.2</t>
  </si>
  <si>
    <t>Accounting, bookkeeping &amp; auditing services; tax consulting services</t>
  </si>
  <si>
    <t>70</t>
  </si>
  <si>
    <t>Services of head offices; management consulting services</t>
  </si>
  <si>
    <t>71</t>
  </si>
  <si>
    <t>Architectural &amp; engineering services; technical testing &amp; analysis services</t>
  </si>
  <si>
    <t>72</t>
  </si>
  <si>
    <t>Scientific research &amp; development services</t>
  </si>
  <si>
    <t>73</t>
  </si>
  <si>
    <t>Advertising &amp; market research services</t>
  </si>
  <si>
    <t>74</t>
  </si>
  <si>
    <t>Other professional, scientific &amp; technical services</t>
  </si>
  <si>
    <t>75</t>
  </si>
  <si>
    <t>Veterinary services</t>
  </si>
  <si>
    <t>Administrative and Support</t>
  </si>
  <si>
    <t>N</t>
  </si>
  <si>
    <t>77</t>
  </si>
  <si>
    <t>Rental &amp; leasing services</t>
  </si>
  <si>
    <t>78</t>
  </si>
  <si>
    <t>Employment services</t>
  </si>
  <si>
    <t>79</t>
  </si>
  <si>
    <t>Travel agency, tour operator &amp; other reservation services &amp; related services</t>
  </si>
  <si>
    <t>80</t>
  </si>
  <si>
    <t>Security &amp; investigation services</t>
  </si>
  <si>
    <t>81</t>
  </si>
  <si>
    <t>Services to buildings &amp; l&amp;scape</t>
  </si>
  <si>
    <t>82</t>
  </si>
  <si>
    <t>Office administrative, office support &amp; other business support services</t>
  </si>
  <si>
    <t>Public Administration and Defence</t>
  </si>
  <si>
    <t>O</t>
  </si>
  <si>
    <t>84</t>
  </si>
  <si>
    <t>Public administration &amp; defence services; compulsory social security services</t>
  </si>
  <si>
    <t>Education</t>
  </si>
  <si>
    <t>P</t>
  </si>
  <si>
    <t>85</t>
  </si>
  <si>
    <t>Education services</t>
  </si>
  <si>
    <t>Human Health and Social Work</t>
  </si>
  <si>
    <t>Q</t>
  </si>
  <si>
    <t>86</t>
  </si>
  <si>
    <t>Human health services</t>
  </si>
  <si>
    <t>activities</t>
  </si>
  <si>
    <t>87, 88</t>
  </si>
  <si>
    <t>Residential care services; Social work services without accommodation</t>
  </si>
  <si>
    <t xml:space="preserve">Arts, Entertainment and </t>
  </si>
  <si>
    <t>R</t>
  </si>
  <si>
    <t>90</t>
  </si>
  <si>
    <t>Creative, arts &amp; entertainment services</t>
  </si>
  <si>
    <t>Recreation</t>
  </si>
  <si>
    <t>91</t>
  </si>
  <si>
    <t>Libraries, archives, museums &amp; other cultural services</t>
  </si>
  <si>
    <t>92</t>
  </si>
  <si>
    <t>Gambling &amp; betting services</t>
  </si>
  <si>
    <t>93</t>
  </si>
  <si>
    <t>Sports services &amp; amusement &amp; recreation services</t>
  </si>
  <si>
    <t>Other Service activities</t>
  </si>
  <si>
    <t>S</t>
  </si>
  <si>
    <t>94</t>
  </si>
  <si>
    <t>Services furnished by membership organisations</t>
  </si>
  <si>
    <t>95</t>
  </si>
  <si>
    <t>Repair services of computers &amp; personal &amp; household goods</t>
  </si>
  <si>
    <t>96</t>
  </si>
  <si>
    <t>Other personal services</t>
  </si>
  <si>
    <t>Activities of Households</t>
  </si>
  <si>
    <t>T</t>
  </si>
  <si>
    <t>97</t>
  </si>
  <si>
    <t>Services of households as employers of domestic personnel</t>
  </si>
  <si>
    <t>Domestic output at basic prices</t>
  </si>
  <si>
    <t xml:space="preserve">and supply of products at </t>
  </si>
  <si>
    <t>purchasers' prices, 1998-2020</t>
  </si>
  <si>
    <t>(SIC 2007 basis)</t>
  </si>
  <si>
    <t>Year</t>
  </si>
  <si>
    <t>SIC</t>
  </si>
  <si>
    <t>↓ Industry or product group ↓</t>
  </si>
  <si>
    <t>Total output of products at basic prices
(£m)</t>
  </si>
  <si>
    <t>Principal product as a % of total output of product (%)</t>
  </si>
  <si>
    <t>Total industry output at basic prices
(£m)</t>
  </si>
  <si>
    <t>Principal product as a % of total industry output (%)</t>
  </si>
  <si>
    <t>Rest of UK imports
(£m)</t>
  </si>
  <si>
    <t>Rest of world imports
(£m)</t>
  </si>
  <si>
    <t>Distribution margins
on total supply
(£m)</t>
  </si>
  <si>
    <t>Taxes less subsidies on products
(£m)</t>
  </si>
  <si>
    <t>Total supply at purchasers' prices
(£m)</t>
  </si>
  <si>
    <t>Combined use table</t>
  </si>
  <si>
    <t>at purchasers' prices, 1998-2020</t>
  </si>
  <si>
    <t>All in £ millions</t>
  </si>
  <si>
    <t>Intermediate use by industry group →</t>
  </si>
  <si>
    <t>59, 60</t>
  </si>
  <si>
    <t>Final consumption expenditure</t>
  </si>
  <si>
    <t>Gross capital formation</t>
  </si>
  <si>
    <t>Exports</t>
  </si>
  <si>
    <t>↓ Product group ↓</t>
  </si>
  <si>
    <t>Agriculture</t>
  </si>
  <si>
    <t>Forestry planting</t>
  </si>
  <si>
    <t>Forestry harvesting</t>
  </si>
  <si>
    <t>Fishing</t>
  </si>
  <si>
    <t>Aquaculture</t>
  </si>
  <si>
    <t>Oil &amp; gas extraction, metal ores &amp; other</t>
  </si>
  <si>
    <t>Mining Support</t>
  </si>
  <si>
    <t>Meat processing</t>
  </si>
  <si>
    <t>Fish &amp; fruit processing</t>
  </si>
  <si>
    <t>Dairy products, oils &amp; fats processing</t>
  </si>
  <si>
    <t>Grain milling &amp; starch</t>
  </si>
  <si>
    <t>Bakery &amp; farinaceous</t>
  </si>
  <si>
    <t>Other food</t>
  </si>
  <si>
    <t>Animal feeds</t>
  </si>
  <si>
    <t>Spirits &amp; wines</t>
  </si>
  <si>
    <t>Beer &amp; malt</t>
  </si>
  <si>
    <t>Soft Drinks</t>
  </si>
  <si>
    <t>Tobacco</t>
  </si>
  <si>
    <t>Leather goods</t>
  </si>
  <si>
    <t>Wood and wood products</t>
  </si>
  <si>
    <t>Printing and recording</t>
  </si>
  <si>
    <t>Coke, petroleum &amp; petro-chemicals</t>
  </si>
  <si>
    <t>Paints, varnishes and inks etc.</t>
  </si>
  <si>
    <t>Cleaning &amp; toilet preparations</t>
  </si>
  <si>
    <t>Other chemicals</t>
  </si>
  <si>
    <t>Inorganic chemicals, dyestuffs &amp; agro-chemicals</t>
  </si>
  <si>
    <t>Pharma-ceuticals</t>
  </si>
  <si>
    <t>Rubber &amp; Plastic</t>
  </si>
  <si>
    <t>Cement lime &amp; plaster</t>
  </si>
  <si>
    <t>Glass, clay &amp; stone etc.</t>
  </si>
  <si>
    <t>Iron &amp; Steel</t>
  </si>
  <si>
    <t>Other metals &amp; casting</t>
  </si>
  <si>
    <t>Fabricated metal</t>
  </si>
  <si>
    <t>Computers, electronics &amp; opticals</t>
  </si>
  <si>
    <t>Machinery &amp; equipment</t>
  </si>
  <si>
    <t>Motor Vehicles</t>
  </si>
  <si>
    <t>Other manu-facturing</t>
  </si>
  <si>
    <t>Repair &amp; maintenance</t>
  </si>
  <si>
    <t>Electricity</t>
  </si>
  <si>
    <t>Gas etc.</t>
  </si>
  <si>
    <t>Water and sewerage</t>
  </si>
  <si>
    <t>Waste, remediation &amp; management</t>
  </si>
  <si>
    <t>Wholesale &amp; Retail - vehicles</t>
  </si>
  <si>
    <t>Wholesale - excl vehicles</t>
  </si>
  <si>
    <t>Retail - excl vehicles</t>
  </si>
  <si>
    <t>Rail transport</t>
  </si>
  <si>
    <t>Other land transport</t>
  </si>
  <si>
    <t>Water transport</t>
  </si>
  <si>
    <t>Air transport</t>
  </si>
  <si>
    <t>Support services for transport</t>
  </si>
  <si>
    <t>Post &amp; courier</t>
  </si>
  <si>
    <t>Accomm-odation</t>
  </si>
  <si>
    <t>Food &amp; beverage services</t>
  </si>
  <si>
    <t>Film video &amp; TV etc.; broadcasting</t>
  </si>
  <si>
    <t>Telecommunications</t>
  </si>
  <si>
    <t>Computer services</t>
  </si>
  <si>
    <t>Financial services</t>
  </si>
  <si>
    <t>Insurance &amp; pensions</t>
  </si>
  <si>
    <t>Auxiliary financial services</t>
  </si>
  <si>
    <t>Real estate - own</t>
  </si>
  <si>
    <t>Imputed rent</t>
  </si>
  <si>
    <t>Real estate - fee or contract</t>
  </si>
  <si>
    <t>Legal activities</t>
  </si>
  <si>
    <t>Accounting &amp; tax services</t>
  </si>
  <si>
    <t>Head office &amp; consulting services</t>
  </si>
  <si>
    <t>Architectural services etc.</t>
  </si>
  <si>
    <t>Research &amp; development</t>
  </si>
  <si>
    <t>Advertising &amp; market research</t>
  </si>
  <si>
    <t>Other professional services</t>
  </si>
  <si>
    <t>Rental and leasing services</t>
  </si>
  <si>
    <t>Travel &amp; related services</t>
  </si>
  <si>
    <t>Security &amp; investigation</t>
  </si>
  <si>
    <t>Building &amp; landscape services</t>
  </si>
  <si>
    <t>Business support services</t>
  </si>
  <si>
    <t>Public admin &amp; defence</t>
  </si>
  <si>
    <t>Health</t>
  </si>
  <si>
    <t>Residential care and social work</t>
  </si>
  <si>
    <t>Creative services</t>
  </si>
  <si>
    <t>Cultural services</t>
  </si>
  <si>
    <t>Gambling</t>
  </si>
  <si>
    <t>Sports &amp; recreation</t>
  </si>
  <si>
    <t>Membership organisations</t>
  </si>
  <si>
    <t>Repairs - personal and household</t>
  </si>
  <si>
    <t>Households as employers</t>
  </si>
  <si>
    <t>Total intermediate use</t>
  </si>
  <si>
    <t>Households</t>
  </si>
  <si>
    <t>NPISHs</t>
  </si>
  <si>
    <t>Central government</t>
  </si>
  <si>
    <t>Local government</t>
  </si>
  <si>
    <t>Total</t>
  </si>
  <si>
    <t>Gross fixed capital formation</t>
  </si>
  <si>
    <t>Valuables</t>
  </si>
  <si>
    <t>Change in inventories</t>
  </si>
  <si>
    <t>Non-resident households</t>
  </si>
  <si>
    <t>Rest of
UK
exports</t>
  </si>
  <si>
    <t>Rest of world exports</t>
  </si>
  <si>
    <t>Total final use</t>
  </si>
  <si>
    <t xml:space="preserve"> Total use of products</t>
  </si>
  <si>
    <t>Domestic industry by industry table</t>
  </si>
  <si>
    <t>at basic prices, 1998-2020</t>
  </si>
  <si>
    <t>Uses by industry group (basic prices) →</t>
  </si>
  <si>
    <t>↓ Sales by industry group ↓</t>
  </si>
  <si>
    <t xml:space="preserve"> Total use for industry output</t>
  </si>
  <si>
    <t>Domestic product by product table</t>
  </si>
  <si>
    <t>Uses by product group (basic prices) →</t>
  </si>
  <si>
    <t>↓ Sales by product group ↓</t>
  </si>
  <si>
    <t>Type I Leontief inverse, 1998-2020</t>
  </si>
  <si>
    <t>(each element multiplied by 1000)</t>
  </si>
  <si>
    <t>Final use change by industry group→</t>
  </si>
  <si>
    <t>↓ Direct and indirect effect by industry group ↓</t>
  </si>
  <si>
    <t>Type I, output, income, employment</t>
  </si>
  <si>
    <t>and GVA multipliers, 1998-2020</t>
  </si>
  <si>
    <t>↓ Industry group ↓</t>
  </si>
  <si>
    <t>Output 
multiplier</t>
  </si>
  <si>
    <t>Rank</t>
  </si>
  <si>
    <t>Income 
effect</t>
  </si>
  <si>
    <t>Employment 
effect</t>
  </si>
  <si>
    <t>GVA 
effect</t>
  </si>
  <si>
    <t>Income 
multiplier</t>
  </si>
  <si>
    <t>Employment 
multiplier</t>
  </si>
  <si>
    <t>GVA 
multiplier</t>
  </si>
  <si>
    <t>Type II Leontief inverse, 1998-2020</t>
  </si>
  <si>
    <t>↓ Direct, indirect &amp; induced effect
 by industry group ↓</t>
  </si>
  <si>
    <t>Household expenditure coefficient</t>
  </si>
  <si>
    <t>Type II, output, income, employment</t>
  </si>
  <si>
    <t>Coke, petroleum &amp; petrochemicals</t>
  </si>
  <si>
    <t>Paints, varnishes and inks etc</t>
  </si>
  <si>
    <t>Inorganic chemicals, dyestuffs &amp; agrochemicals</t>
  </si>
  <si>
    <t>Pharmaceuticals</t>
  </si>
  <si>
    <t>Glass, clay &amp; stone etc</t>
  </si>
  <si>
    <t>Other manufacturing</t>
  </si>
  <si>
    <t>Gas etc</t>
  </si>
  <si>
    <t>Accommodation</t>
  </si>
  <si>
    <t>Film video &amp; TV etc; broadcasting</t>
  </si>
  <si>
    <t>Architectural services etc</t>
  </si>
  <si>
    <t>Public administration &amp; defence</t>
  </si>
  <si>
    <t/>
  </si>
  <si>
    <t>TIU</t>
  </si>
  <si>
    <t>Total intermediate use at purchasers' prices</t>
  </si>
  <si>
    <t>TlSPrdn</t>
  </si>
  <si>
    <t>Taxes less subsidies on production</t>
  </si>
  <si>
    <t>CoE</t>
  </si>
  <si>
    <t>Compensation of employees</t>
  </si>
  <si>
    <t>GOS</t>
  </si>
  <si>
    <t>Gross operating surplus</t>
  </si>
  <si>
    <t>GVA</t>
  </si>
  <si>
    <t>Gross value added at basic prices</t>
  </si>
  <si>
    <t>TOut</t>
  </si>
  <si>
    <t>Total output at basic prices</t>
  </si>
  <si>
    <t>TDU</t>
  </si>
  <si>
    <t>Total domestic use</t>
  </si>
  <si>
    <t>RUKImp</t>
  </si>
  <si>
    <t>Imports from rest of UK</t>
  </si>
  <si>
    <t>RoWImp</t>
  </si>
  <si>
    <t>Imports from rest of world</t>
  </si>
  <si>
    <t>Total intermediate use at basic prices</t>
  </si>
  <si>
    <t>TlSPrds</t>
  </si>
  <si>
    <t>Taxes less subsidies on products</t>
  </si>
  <si>
    <t>Gross value added</t>
  </si>
  <si>
    <t>L1</t>
  </si>
  <si>
    <t>Type 1 output multiplier</t>
  </si>
  <si>
    <t>Compensation of employees coefficient</t>
  </si>
  <si>
    <t>L2</t>
  </si>
  <si>
    <t>Type 2 output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</si>
</sst>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;\-#,##0.0;\-"/>
    <numFmt numFmtId="165" formatCode="#,##0;\-#,##0;\-"/>
  </numFmts>
  <fonts count="16" x14ac:knownFonts="1">
    <font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8"/>
      <name val="Arial"/>
      <family val="2"/>
    </font>
    <font>
      <sz val="8"/>
      <color indexed="46"/>
      <name val="Arial"/>
      <family val="2"/>
    </font>
    <font>
      <b/>
      <i/>
      <sz val="8"/>
      <color indexed="46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quotePrefix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2" xfId="0" applyFont="1" applyBorder="1"/>
    <xf numFmtId="0" fontId="3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3" fillId="0" borderId="0" xfId="0" applyFont="1"/>
    <xf numFmtId="0" fontId="4" fillId="3" borderId="0" xfId="0" applyFont="1" applyFill="1"/>
    <xf numFmtId="0" fontId="0" fillId="3" borderId="0" xfId="0" applyFill="1"/>
    <xf numFmtId="0" fontId="1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wrapText="1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9" fontId="1" fillId="3" borderId="0" xfId="2" applyFont="1" applyFill="1" applyBorder="1" applyAlignment="1">
      <alignment horizontal="right"/>
    </xf>
    <xf numFmtId="164" fontId="1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64" fontId="1" fillId="3" borderId="4" xfId="0" applyNumberFormat="1" applyFont="1" applyFill="1" applyBorder="1" applyAlignment="1">
      <alignment horizontal="right"/>
    </xf>
    <xf numFmtId="9" fontId="1" fillId="3" borderId="4" xfId="2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164" fontId="1" fillId="3" borderId="2" xfId="0" applyNumberFormat="1" applyFont="1" applyFill="1" applyBorder="1" applyAlignment="1">
      <alignment horizontal="right"/>
    </xf>
    <xf numFmtId="9" fontId="1" fillId="3" borderId="2" xfId="2" applyFont="1" applyFill="1" applyBorder="1" applyAlignment="1">
      <alignment horizontal="right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/>
    </xf>
    <xf numFmtId="164" fontId="1" fillId="3" borderId="0" xfId="0" applyNumberFormat="1" applyFont="1" applyFill="1" applyAlignment="1">
      <alignment horizontal="right" vertical="top"/>
    </xf>
    <xf numFmtId="9" fontId="1" fillId="3" borderId="0" xfId="2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9" fontId="3" fillId="3" borderId="1" xfId="2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/>
    <xf numFmtId="0" fontId="0" fillId="3" borderId="5" xfId="0" applyFill="1" applyBorder="1" applyAlignment="1">
      <alignment horizontal="left" vertical="top"/>
    </xf>
    <xf numFmtId="49" fontId="0" fillId="3" borderId="5" xfId="0" quotePrefix="1" applyNumberForma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164" fontId="3" fillId="3" borderId="0" xfId="0" applyNumberFormat="1" applyFont="1" applyFill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 vertical="top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4" fontId="9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8" fontId="8" fillId="3" borderId="0" xfId="0" applyNumberFormat="1" applyFont="1" applyFill="1" applyAlignment="1">
      <alignment horizontal="left"/>
    </xf>
    <xf numFmtId="18" fontId="10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1" fillId="3" borderId="3" xfId="0" applyFont="1" applyFill="1" applyBorder="1" applyAlignment="1">
      <alignment horizontal="left" vertical="center"/>
    </xf>
    <xf numFmtId="164" fontId="0" fillId="3" borderId="0" xfId="0" applyNumberFormat="1" applyFill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3" borderId="0" xfId="0" applyNumberFormat="1" applyFill="1" applyAlignment="1">
      <alignment horizontal="right" vertical="top"/>
    </xf>
    <xf numFmtId="164" fontId="0" fillId="3" borderId="1" xfId="0" applyNumberFormat="1" applyFill="1" applyBorder="1" applyAlignment="1">
      <alignment horizontal="right"/>
    </xf>
    <xf numFmtId="0" fontId="14" fillId="0" borderId="0" xfId="0" applyFont="1"/>
    <xf numFmtId="2" fontId="14" fillId="0" borderId="0" xfId="0" applyNumberFormat="1" applyFont="1"/>
    <xf numFmtId="0" fontId="1" fillId="3" borderId="3" xfId="0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2" fontId="0" fillId="0" borderId="0" xfId="0" applyNumberFormat="1"/>
    <xf numFmtId="0" fontId="4" fillId="2" borderId="0" xfId="0" quotePrefix="1" applyFont="1" applyFill="1"/>
    <xf numFmtId="0" fontId="0" fillId="2" borderId="0" xfId="0" applyFill="1"/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/>
    <xf numFmtId="1" fontId="0" fillId="2" borderId="0" xfId="0" applyNumberFormat="1" applyFill="1"/>
    <xf numFmtId="0" fontId="4" fillId="2" borderId="0" xfId="0" applyFont="1" applyFill="1"/>
    <xf numFmtId="1" fontId="3" fillId="2" borderId="0" xfId="0" applyNumberFormat="1" applyFont="1" applyFill="1" applyAlignment="1">
      <alignment horizontal="centerContinuous"/>
    </xf>
    <xf numFmtId="2" fontId="3" fillId="2" borderId="0" xfId="0" applyNumberFormat="1" applyFont="1" applyFill="1" applyAlignment="1">
      <alignment horizontal="centerContinuous"/>
    </xf>
    <xf numFmtId="0" fontId="6" fillId="2" borderId="0" xfId="0" applyFont="1" applyFill="1"/>
    <xf numFmtId="0" fontId="5" fillId="2" borderId="0" xfId="0" applyFont="1" applyFill="1"/>
    <xf numFmtId="49" fontId="3" fillId="2" borderId="0" xfId="0" applyNumberFormat="1" applyFont="1" applyFill="1" applyAlignment="1">
      <alignment horizontal="left"/>
    </xf>
    <xf numFmtId="49" fontId="3" fillId="2" borderId="0" xfId="1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164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vertical="top"/>
    </xf>
    <xf numFmtId="164" fontId="1" fillId="2" borderId="3" xfId="0" applyNumberFormat="1" applyFont="1" applyFill="1" applyBorder="1" applyAlignment="1">
      <alignment horizontal="right" vertical="top"/>
    </xf>
    <xf numFmtId="165" fontId="1" fillId="2" borderId="3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3" borderId="3" xfId="0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0" fillId="3" borderId="3" xfId="0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right" vertical="top"/>
    </xf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/>
    <xf numFmtId="1" fontId="0" fillId="3" borderId="0" xfId="0" applyNumberFormat="1" applyFill="1"/>
    <xf numFmtId="1" fontId="3" fillId="3" borderId="0" xfId="0" applyNumberFormat="1" applyFont="1" applyFill="1" applyAlignment="1">
      <alignment horizontal="centerContinuous"/>
    </xf>
    <xf numFmtId="2" fontId="3" fillId="3" borderId="0" xfId="0" applyNumberFormat="1" applyFont="1" applyFill="1" applyAlignment="1">
      <alignment horizontal="centerContinuous"/>
    </xf>
    <xf numFmtId="49" fontId="3" fillId="3" borderId="0" xfId="0" applyNumberFormat="1" applyFont="1" applyFill="1" applyAlignment="1">
      <alignment horizontal="left"/>
    </xf>
    <xf numFmtId="49" fontId="3" fillId="3" borderId="0" xfId="1" applyNumberFormat="1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165" fontId="1" fillId="3" borderId="0" xfId="0" applyNumberFormat="1" applyFont="1" applyFill="1" applyAlignment="1">
      <alignment horizontal="right"/>
    </xf>
    <xf numFmtId="165" fontId="1" fillId="3" borderId="4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vertical="top"/>
    </xf>
    <xf numFmtId="165" fontId="1" fillId="3" borderId="3" xfId="0" applyNumberFormat="1" applyFont="1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Per cent" xfId="2" builtinId="5"/>
  </cellStyles>
  <dxfs count="6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C2C68-6020-4356-A484-9FA057304B56}">
  <sheetPr>
    <tabColor rgb="FFC0C0C0"/>
  </sheetPr>
  <dimension ref="A1:J102"/>
  <sheetViews>
    <sheetView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0" defaultRowHeight="10.5" x14ac:dyDescent="0.25"/>
  <cols>
    <col min="1" max="1" width="32.109375" style="22" customWidth="1"/>
    <col min="2" max="2" width="2.44140625" style="22" bestFit="1" customWidth="1"/>
    <col min="3" max="3" width="11.109375" style="3" customWidth="1"/>
    <col min="4" max="4" width="88.109375" style="3" bestFit="1" customWidth="1"/>
    <col min="5" max="8" width="6" style="3" bestFit="1" customWidth="1"/>
    <col min="9" max="10" width="5" style="3" bestFit="1" customWidth="1"/>
    <col min="11" max="16384" width="10.6640625" style="3" hidden="1"/>
  </cols>
  <sheetData>
    <row r="1" spans="1:10" ht="20" x14ac:dyDescent="0.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ht="11" thickBot="1" x14ac:dyDescent="0.3">
      <c r="A2" s="4"/>
      <c r="B2" s="4"/>
      <c r="C2" s="5"/>
      <c r="D2" s="4"/>
      <c r="E2" s="4"/>
      <c r="F2" s="4"/>
      <c r="G2" s="4"/>
      <c r="H2" s="4"/>
      <c r="I2" s="4"/>
      <c r="J2" s="4"/>
    </row>
    <row r="3" spans="1:10" ht="11" thickBot="1" x14ac:dyDescent="0.3">
      <c r="A3" s="6" t="s">
        <v>1</v>
      </c>
      <c r="B3" s="6"/>
      <c r="C3" s="7" t="s">
        <v>2</v>
      </c>
      <c r="D3" s="7"/>
      <c r="E3" s="8" t="s">
        <v>3</v>
      </c>
      <c r="F3" s="8"/>
      <c r="G3" s="8"/>
      <c r="H3" s="8"/>
      <c r="I3" s="8"/>
      <c r="J3" s="8"/>
    </row>
    <row r="4" spans="1:10" x14ac:dyDescent="0.25">
      <c r="A4" s="9" t="s">
        <v>4</v>
      </c>
      <c r="B4" s="9" t="s">
        <v>5</v>
      </c>
      <c r="C4" s="10" t="s">
        <v>6</v>
      </c>
      <c r="D4" s="10" t="s">
        <v>7</v>
      </c>
      <c r="E4" s="11" t="s">
        <v>6</v>
      </c>
      <c r="F4" s="10"/>
      <c r="G4" s="10"/>
      <c r="H4" s="10"/>
      <c r="I4" s="10"/>
      <c r="J4" s="10"/>
    </row>
    <row r="5" spans="1:10" x14ac:dyDescent="0.25">
      <c r="A5" s="9"/>
      <c r="B5" s="9"/>
      <c r="C5" s="10" t="s">
        <v>8</v>
      </c>
      <c r="D5" s="10" t="s">
        <v>9</v>
      </c>
      <c r="E5" s="11" t="s">
        <v>10</v>
      </c>
      <c r="F5" s="11" t="s">
        <v>11</v>
      </c>
      <c r="G5" s="10"/>
      <c r="H5" s="10"/>
      <c r="I5" s="10"/>
      <c r="J5" s="10"/>
    </row>
    <row r="6" spans="1:10" x14ac:dyDescent="0.25">
      <c r="A6" s="9"/>
      <c r="B6" s="9"/>
      <c r="C6" s="10" t="s">
        <v>12</v>
      </c>
      <c r="D6" s="10" t="s">
        <v>13</v>
      </c>
      <c r="E6" s="11" t="s">
        <v>14</v>
      </c>
      <c r="F6" s="11" t="s">
        <v>15</v>
      </c>
      <c r="G6" s="10"/>
      <c r="H6" s="10"/>
      <c r="I6" s="10"/>
      <c r="J6" s="10"/>
    </row>
    <row r="7" spans="1:10" x14ac:dyDescent="0.25">
      <c r="A7" s="9"/>
      <c r="B7" s="9"/>
      <c r="C7" s="10" t="s">
        <v>16</v>
      </c>
      <c r="D7" s="10" t="s">
        <v>17</v>
      </c>
      <c r="E7" s="11" t="s">
        <v>16</v>
      </c>
      <c r="F7" s="10"/>
      <c r="G7" s="10"/>
      <c r="H7" s="10"/>
      <c r="I7" s="10"/>
      <c r="J7" s="10"/>
    </row>
    <row r="8" spans="1:10" x14ac:dyDescent="0.25">
      <c r="A8" s="12"/>
      <c r="B8" s="12"/>
      <c r="C8" s="13" t="s">
        <v>18</v>
      </c>
      <c r="D8" s="13" t="s">
        <v>19</v>
      </c>
      <c r="E8" s="14" t="s">
        <v>18</v>
      </c>
      <c r="F8" s="13"/>
      <c r="G8" s="13"/>
      <c r="H8" s="13"/>
      <c r="I8" s="13"/>
      <c r="J8" s="13"/>
    </row>
    <row r="9" spans="1:10" x14ac:dyDescent="0.25">
      <c r="A9" s="9" t="s">
        <v>20</v>
      </c>
      <c r="B9" s="9" t="s">
        <v>21</v>
      </c>
      <c r="C9" s="10" t="s">
        <v>22</v>
      </c>
      <c r="D9" s="10" t="s">
        <v>23</v>
      </c>
      <c r="E9" s="11" t="s">
        <v>22</v>
      </c>
      <c r="F9" s="10"/>
      <c r="G9" s="10"/>
      <c r="H9" s="10"/>
      <c r="I9" s="10"/>
      <c r="J9" s="10"/>
    </row>
    <row r="10" spans="1:10" x14ac:dyDescent="0.25">
      <c r="A10" s="9"/>
      <c r="B10" s="9"/>
      <c r="C10" s="10" t="s">
        <v>24</v>
      </c>
      <c r="D10" s="15" t="s">
        <v>25</v>
      </c>
      <c r="E10" s="11" t="s">
        <v>26</v>
      </c>
      <c r="F10" s="11" t="s">
        <v>27</v>
      </c>
      <c r="G10" s="11" t="s">
        <v>28</v>
      </c>
      <c r="H10" s="10"/>
      <c r="I10" s="10"/>
      <c r="J10" s="10"/>
    </row>
    <row r="11" spans="1:10" x14ac:dyDescent="0.25">
      <c r="A11" s="12"/>
      <c r="B11" s="12"/>
      <c r="C11" s="13" t="s">
        <v>29</v>
      </c>
      <c r="D11" s="13" t="s">
        <v>30</v>
      </c>
      <c r="E11" s="14" t="s">
        <v>29</v>
      </c>
      <c r="F11" s="13"/>
      <c r="G11" s="13"/>
      <c r="H11" s="13"/>
      <c r="I11" s="13"/>
      <c r="J11" s="13"/>
    </row>
    <row r="12" spans="1:10" x14ac:dyDescent="0.25">
      <c r="A12" s="9" t="s">
        <v>31</v>
      </c>
      <c r="B12" s="9" t="s">
        <v>32</v>
      </c>
      <c r="C12" s="10" t="s">
        <v>33</v>
      </c>
      <c r="D12" s="10" t="s">
        <v>34</v>
      </c>
      <c r="E12" s="10">
        <v>10.1</v>
      </c>
      <c r="F12" s="10"/>
      <c r="G12" s="10"/>
      <c r="H12" s="10"/>
      <c r="I12" s="10"/>
      <c r="J12" s="10"/>
    </row>
    <row r="13" spans="1:10" x14ac:dyDescent="0.25">
      <c r="A13" s="9"/>
      <c r="B13" s="9"/>
      <c r="C13" s="10" t="s">
        <v>35</v>
      </c>
      <c r="D13" s="10" t="s">
        <v>36</v>
      </c>
      <c r="E13" s="10">
        <v>10.199999999999999</v>
      </c>
      <c r="F13" s="10">
        <v>10.3</v>
      </c>
      <c r="G13" s="10"/>
      <c r="H13" s="10"/>
      <c r="I13" s="10"/>
      <c r="J13" s="10"/>
    </row>
    <row r="14" spans="1:10" x14ac:dyDescent="0.25">
      <c r="A14" s="9"/>
      <c r="B14" s="9"/>
      <c r="C14" s="10" t="s">
        <v>37</v>
      </c>
      <c r="D14" s="10" t="s">
        <v>38</v>
      </c>
      <c r="E14" s="10">
        <v>10.4</v>
      </c>
      <c r="F14" s="10">
        <v>10.5</v>
      </c>
      <c r="G14" s="10"/>
      <c r="H14" s="10"/>
      <c r="I14" s="10"/>
      <c r="J14" s="10"/>
    </row>
    <row r="15" spans="1:10" x14ac:dyDescent="0.25">
      <c r="A15" s="9"/>
      <c r="B15" s="9"/>
      <c r="C15" s="10" t="s">
        <v>39</v>
      </c>
      <c r="D15" s="10" t="s">
        <v>40</v>
      </c>
      <c r="E15" s="10">
        <v>10.6</v>
      </c>
      <c r="F15" s="10"/>
      <c r="G15" s="10"/>
      <c r="H15" s="10"/>
      <c r="I15" s="10"/>
      <c r="J15" s="10"/>
    </row>
    <row r="16" spans="1:10" x14ac:dyDescent="0.25">
      <c r="A16" s="9"/>
      <c r="B16" s="9"/>
      <c r="C16" s="10" t="s">
        <v>41</v>
      </c>
      <c r="D16" s="10" t="s">
        <v>42</v>
      </c>
      <c r="E16" s="10">
        <v>10.7</v>
      </c>
      <c r="F16" s="10"/>
      <c r="G16" s="10"/>
      <c r="H16" s="10"/>
      <c r="I16" s="10"/>
      <c r="J16" s="10"/>
    </row>
    <row r="17" spans="1:10" x14ac:dyDescent="0.25">
      <c r="A17" s="9"/>
      <c r="B17" s="9"/>
      <c r="C17" s="10" t="s">
        <v>43</v>
      </c>
      <c r="D17" s="10" t="s">
        <v>44</v>
      </c>
      <c r="E17" s="10">
        <v>10.8</v>
      </c>
      <c r="F17" s="10"/>
      <c r="G17" s="10"/>
      <c r="H17" s="10"/>
      <c r="I17" s="10"/>
      <c r="J17" s="10"/>
    </row>
    <row r="18" spans="1:10" x14ac:dyDescent="0.25">
      <c r="A18" s="9"/>
      <c r="B18" s="9"/>
      <c r="C18" s="10" t="s">
        <v>45</v>
      </c>
      <c r="D18" s="10" t="s">
        <v>46</v>
      </c>
      <c r="E18" s="10">
        <v>10.9</v>
      </c>
      <c r="F18" s="10"/>
      <c r="G18" s="10"/>
      <c r="H18" s="10"/>
      <c r="I18" s="10"/>
      <c r="J18" s="10"/>
    </row>
    <row r="19" spans="1:10" x14ac:dyDescent="0.25">
      <c r="A19" s="9"/>
      <c r="B19" s="9"/>
      <c r="C19" s="10" t="s">
        <v>47</v>
      </c>
      <c r="D19" s="10" t="s">
        <v>48</v>
      </c>
      <c r="E19" s="10">
        <v>11.01</v>
      </c>
      <c r="F19" s="10">
        <v>11.02</v>
      </c>
      <c r="G19" s="10">
        <v>11.03</v>
      </c>
      <c r="H19" s="10">
        <v>11.04</v>
      </c>
      <c r="I19" s="10"/>
      <c r="J19" s="10"/>
    </row>
    <row r="20" spans="1:10" x14ac:dyDescent="0.25">
      <c r="A20" s="9"/>
      <c r="B20" s="9"/>
      <c r="C20" s="10" t="s">
        <v>49</v>
      </c>
      <c r="D20" s="10" t="s">
        <v>50</v>
      </c>
      <c r="E20" s="10">
        <v>11.05</v>
      </c>
      <c r="F20" s="10">
        <v>11.06</v>
      </c>
      <c r="G20" s="10"/>
      <c r="H20" s="10"/>
      <c r="I20" s="10"/>
      <c r="J20" s="10"/>
    </row>
    <row r="21" spans="1:10" x14ac:dyDescent="0.25">
      <c r="A21" s="9"/>
      <c r="B21" s="9"/>
      <c r="C21" s="10" t="s">
        <v>51</v>
      </c>
      <c r="D21" s="10" t="s">
        <v>52</v>
      </c>
      <c r="E21" s="10">
        <v>11.07</v>
      </c>
      <c r="F21" s="10"/>
      <c r="G21" s="10"/>
      <c r="H21" s="10"/>
      <c r="I21" s="10"/>
      <c r="J21" s="10"/>
    </row>
    <row r="22" spans="1:10" x14ac:dyDescent="0.25">
      <c r="A22" s="9"/>
      <c r="B22" s="9"/>
      <c r="C22" s="10" t="s">
        <v>53</v>
      </c>
      <c r="D22" s="10" t="s">
        <v>54</v>
      </c>
      <c r="E22" s="10">
        <v>12</v>
      </c>
      <c r="F22" s="10"/>
      <c r="G22" s="10"/>
      <c r="H22" s="10"/>
      <c r="I22" s="10"/>
      <c r="J22" s="10"/>
    </row>
    <row r="23" spans="1:10" x14ac:dyDescent="0.25">
      <c r="A23" s="9"/>
      <c r="B23" s="9"/>
      <c r="C23" s="10" t="s">
        <v>55</v>
      </c>
      <c r="D23" s="10" t="s">
        <v>56</v>
      </c>
      <c r="E23" s="10">
        <v>13</v>
      </c>
      <c r="F23" s="10"/>
      <c r="G23" s="10"/>
      <c r="H23" s="10"/>
      <c r="I23" s="10"/>
      <c r="J23" s="10"/>
    </row>
    <row r="24" spans="1:10" x14ac:dyDescent="0.25">
      <c r="A24" s="9"/>
      <c r="B24" s="9"/>
      <c r="C24" s="10" t="s">
        <v>57</v>
      </c>
      <c r="D24" s="10" t="s">
        <v>58</v>
      </c>
      <c r="E24" s="10">
        <v>14</v>
      </c>
      <c r="F24" s="10"/>
      <c r="G24" s="10"/>
      <c r="H24" s="10"/>
      <c r="I24" s="10"/>
      <c r="J24" s="10"/>
    </row>
    <row r="25" spans="1:10" x14ac:dyDescent="0.25">
      <c r="A25" s="9"/>
      <c r="B25" s="9"/>
      <c r="C25" s="10" t="s">
        <v>59</v>
      </c>
      <c r="D25" s="10" t="s">
        <v>60</v>
      </c>
      <c r="E25" s="10">
        <v>15</v>
      </c>
      <c r="F25" s="10"/>
      <c r="G25" s="10"/>
      <c r="H25" s="10"/>
      <c r="I25" s="10"/>
      <c r="J25" s="10"/>
    </row>
    <row r="26" spans="1:10" x14ac:dyDescent="0.25">
      <c r="A26" s="9"/>
      <c r="B26" s="9"/>
      <c r="C26" s="10" t="s">
        <v>61</v>
      </c>
      <c r="D26" s="10" t="s">
        <v>62</v>
      </c>
      <c r="E26" s="10">
        <v>16</v>
      </c>
      <c r="F26" s="10"/>
      <c r="G26" s="10"/>
      <c r="H26" s="10"/>
      <c r="I26" s="10"/>
      <c r="J26" s="10"/>
    </row>
    <row r="27" spans="1:10" x14ac:dyDescent="0.25">
      <c r="A27" s="9"/>
      <c r="B27" s="9"/>
      <c r="C27" s="10" t="s">
        <v>63</v>
      </c>
      <c r="D27" s="10" t="s">
        <v>64</v>
      </c>
      <c r="E27" s="10">
        <v>17</v>
      </c>
      <c r="F27" s="10"/>
      <c r="G27" s="10"/>
      <c r="H27" s="10"/>
      <c r="I27" s="10"/>
      <c r="J27" s="10"/>
    </row>
    <row r="28" spans="1:10" x14ac:dyDescent="0.25">
      <c r="A28" s="9"/>
      <c r="B28" s="9"/>
      <c r="C28" s="10" t="s">
        <v>65</v>
      </c>
      <c r="D28" s="10" t="s">
        <v>66</v>
      </c>
      <c r="E28" s="10">
        <v>18</v>
      </c>
      <c r="F28" s="10"/>
      <c r="G28" s="10"/>
      <c r="H28" s="10"/>
      <c r="I28" s="10"/>
      <c r="J28" s="10"/>
    </row>
    <row r="29" spans="1:10" x14ac:dyDescent="0.25">
      <c r="A29" s="9"/>
      <c r="B29" s="9"/>
      <c r="C29" s="15" t="s">
        <v>67</v>
      </c>
      <c r="D29" s="10" t="s">
        <v>68</v>
      </c>
      <c r="E29" s="10">
        <v>19</v>
      </c>
      <c r="F29" s="10">
        <v>20.14</v>
      </c>
      <c r="G29" s="10">
        <v>20.16</v>
      </c>
      <c r="H29" s="10">
        <v>20.170000000000002</v>
      </c>
      <c r="I29" s="10">
        <v>20.6</v>
      </c>
      <c r="J29" s="10"/>
    </row>
    <row r="30" spans="1:10" x14ac:dyDescent="0.25">
      <c r="A30" s="9"/>
      <c r="B30" s="9"/>
      <c r="C30" s="10" t="s">
        <v>69</v>
      </c>
      <c r="D30" s="10" t="s">
        <v>70</v>
      </c>
      <c r="E30" s="10">
        <v>20.3</v>
      </c>
      <c r="F30" s="10"/>
      <c r="G30" s="10"/>
      <c r="H30" s="10"/>
      <c r="I30" s="10"/>
      <c r="J30" s="10"/>
    </row>
    <row r="31" spans="1:10" x14ac:dyDescent="0.25">
      <c r="A31" s="9"/>
      <c r="B31" s="9"/>
      <c r="C31" s="10" t="s">
        <v>71</v>
      </c>
      <c r="D31" s="10" t="s">
        <v>72</v>
      </c>
      <c r="E31" s="10">
        <v>20.399999999999999</v>
      </c>
      <c r="F31" s="10"/>
      <c r="G31" s="10"/>
      <c r="H31" s="10"/>
      <c r="I31" s="10"/>
      <c r="J31" s="10"/>
    </row>
    <row r="32" spans="1:10" x14ac:dyDescent="0.25">
      <c r="A32" s="9"/>
      <c r="B32" s="9"/>
      <c r="C32" s="10" t="s">
        <v>73</v>
      </c>
      <c r="D32" s="10" t="s">
        <v>74</v>
      </c>
      <c r="E32" s="10">
        <v>20.5</v>
      </c>
      <c r="F32" s="10"/>
      <c r="G32" s="10"/>
      <c r="H32" s="10"/>
      <c r="I32" s="10"/>
      <c r="J32" s="10"/>
    </row>
    <row r="33" spans="1:10" x14ac:dyDescent="0.25">
      <c r="A33" s="9"/>
      <c r="B33" s="9"/>
      <c r="C33" s="15" t="s">
        <v>75</v>
      </c>
      <c r="D33" s="10" t="s">
        <v>76</v>
      </c>
      <c r="E33" s="10">
        <v>20.11</v>
      </c>
      <c r="F33" s="10">
        <v>20.12</v>
      </c>
      <c r="G33" s="10">
        <v>20.13</v>
      </c>
      <c r="H33" s="10">
        <v>20.149999999999999</v>
      </c>
      <c r="I33" s="10">
        <v>20.2</v>
      </c>
      <c r="J33" s="10"/>
    </row>
    <row r="34" spans="1:10" x14ac:dyDescent="0.25">
      <c r="A34" s="9"/>
      <c r="B34" s="9"/>
      <c r="C34" s="10" t="s">
        <v>77</v>
      </c>
      <c r="D34" s="10" t="s">
        <v>78</v>
      </c>
      <c r="E34" s="10">
        <v>21</v>
      </c>
      <c r="F34" s="10"/>
      <c r="G34" s="10"/>
      <c r="H34" s="10"/>
      <c r="I34" s="10"/>
      <c r="J34" s="10"/>
    </row>
    <row r="35" spans="1:10" x14ac:dyDescent="0.25">
      <c r="A35" s="9"/>
      <c r="B35" s="9"/>
      <c r="C35" s="10" t="s">
        <v>79</v>
      </c>
      <c r="D35" s="10" t="s">
        <v>80</v>
      </c>
      <c r="E35" s="10">
        <v>22</v>
      </c>
      <c r="F35" s="10"/>
      <c r="G35" s="10"/>
      <c r="H35" s="10"/>
      <c r="I35" s="10"/>
      <c r="J35" s="10"/>
    </row>
    <row r="36" spans="1:10" x14ac:dyDescent="0.25">
      <c r="A36" s="9"/>
      <c r="B36" s="9"/>
      <c r="C36" s="10" t="s">
        <v>81</v>
      </c>
      <c r="D36" s="10" t="s">
        <v>82</v>
      </c>
      <c r="E36" s="10">
        <v>23.5</v>
      </c>
      <c r="F36" s="10">
        <v>23.6</v>
      </c>
      <c r="G36" s="10"/>
      <c r="H36" s="10"/>
      <c r="I36" s="10"/>
      <c r="J36" s="10"/>
    </row>
    <row r="37" spans="1:10" x14ac:dyDescent="0.25">
      <c r="A37" s="9"/>
      <c r="B37" s="9"/>
      <c r="C37" s="10" t="s">
        <v>83</v>
      </c>
      <c r="D37" s="10" t="s">
        <v>84</v>
      </c>
      <c r="E37" s="10">
        <v>23.1</v>
      </c>
      <c r="F37" s="10">
        <v>23.2</v>
      </c>
      <c r="G37" s="10">
        <v>23.3</v>
      </c>
      <c r="H37" s="10">
        <v>23.4</v>
      </c>
      <c r="I37" s="10">
        <v>23.7</v>
      </c>
      <c r="J37" s="10">
        <v>23.9</v>
      </c>
    </row>
    <row r="38" spans="1:10" x14ac:dyDescent="0.25">
      <c r="A38" s="9"/>
      <c r="B38" s="9"/>
      <c r="C38" s="10" t="s">
        <v>85</v>
      </c>
      <c r="D38" s="10" t="s">
        <v>86</v>
      </c>
      <c r="E38" s="10">
        <v>24.1</v>
      </c>
      <c r="F38" s="10">
        <v>24.2</v>
      </c>
      <c r="G38" s="10">
        <v>24.3</v>
      </c>
      <c r="H38" s="10"/>
      <c r="I38" s="10"/>
      <c r="J38" s="10"/>
    </row>
    <row r="39" spans="1:10" x14ac:dyDescent="0.25">
      <c r="A39" s="9"/>
      <c r="B39" s="9"/>
      <c r="C39" s="10" t="s">
        <v>87</v>
      </c>
      <c r="D39" s="10" t="s">
        <v>88</v>
      </c>
      <c r="E39" s="10">
        <v>24.4</v>
      </c>
      <c r="F39" s="10">
        <v>24.5</v>
      </c>
      <c r="G39" s="10"/>
      <c r="H39" s="10"/>
      <c r="I39" s="10"/>
      <c r="J39" s="10"/>
    </row>
    <row r="40" spans="1:10" x14ac:dyDescent="0.25">
      <c r="A40" s="9"/>
      <c r="B40" s="9"/>
      <c r="C40" s="10" t="s">
        <v>89</v>
      </c>
      <c r="D40" s="10" t="s">
        <v>90</v>
      </c>
      <c r="E40" s="10">
        <v>25</v>
      </c>
      <c r="F40" s="10"/>
      <c r="G40" s="10"/>
      <c r="H40" s="10"/>
      <c r="I40" s="10"/>
      <c r="J40" s="10"/>
    </row>
    <row r="41" spans="1:10" x14ac:dyDescent="0.25">
      <c r="A41" s="9"/>
      <c r="B41" s="9"/>
      <c r="C41" s="10" t="s">
        <v>91</v>
      </c>
      <c r="D41" s="10" t="s">
        <v>92</v>
      </c>
      <c r="E41" s="10">
        <v>26</v>
      </c>
      <c r="F41" s="10"/>
      <c r="G41" s="10"/>
      <c r="H41" s="10"/>
      <c r="I41" s="10"/>
      <c r="J41" s="10"/>
    </row>
    <row r="42" spans="1:10" x14ac:dyDescent="0.25">
      <c r="A42" s="9"/>
      <c r="B42" s="9"/>
      <c r="C42" s="10" t="s">
        <v>93</v>
      </c>
      <c r="D42" s="10" t="s">
        <v>94</v>
      </c>
      <c r="E42" s="10">
        <v>27</v>
      </c>
      <c r="F42" s="10"/>
      <c r="G42" s="10"/>
      <c r="H42" s="10"/>
      <c r="I42" s="10"/>
      <c r="J42" s="10"/>
    </row>
    <row r="43" spans="1:10" x14ac:dyDescent="0.25">
      <c r="A43" s="9"/>
      <c r="B43" s="9"/>
      <c r="C43" s="10" t="s">
        <v>95</v>
      </c>
      <c r="D43" s="10" t="s">
        <v>96</v>
      </c>
      <c r="E43" s="10">
        <v>28</v>
      </c>
      <c r="F43" s="10"/>
      <c r="G43" s="10"/>
      <c r="H43" s="10"/>
      <c r="I43" s="10"/>
      <c r="J43" s="10"/>
    </row>
    <row r="44" spans="1:10" x14ac:dyDescent="0.25">
      <c r="A44" s="9"/>
      <c r="B44" s="9"/>
      <c r="C44" s="10" t="s">
        <v>97</v>
      </c>
      <c r="D44" s="10" t="s">
        <v>98</v>
      </c>
      <c r="E44" s="10">
        <v>29</v>
      </c>
      <c r="F44" s="10"/>
      <c r="G44" s="10"/>
      <c r="H44" s="10"/>
      <c r="I44" s="10"/>
      <c r="J44" s="10"/>
    </row>
    <row r="45" spans="1:10" x14ac:dyDescent="0.25">
      <c r="A45" s="9"/>
      <c r="B45" s="9"/>
      <c r="C45" s="10" t="s">
        <v>99</v>
      </c>
      <c r="D45" s="10" t="s">
        <v>100</v>
      </c>
      <c r="E45" s="10">
        <v>30</v>
      </c>
      <c r="F45" s="10"/>
      <c r="G45" s="10"/>
      <c r="H45" s="10"/>
      <c r="I45" s="10"/>
      <c r="J45" s="10"/>
    </row>
    <row r="46" spans="1:10" x14ac:dyDescent="0.25">
      <c r="A46" s="9"/>
      <c r="B46" s="9"/>
      <c r="C46" s="10" t="s">
        <v>101</v>
      </c>
      <c r="D46" s="10" t="s">
        <v>102</v>
      </c>
      <c r="E46" s="10">
        <v>31</v>
      </c>
      <c r="F46" s="10"/>
      <c r="G46" s="10"/>
      <c r="H46" s="10"/>
      <c r="I46" s="10"/>
      <c r="J46" s="10"/>
    </row>
    <row r="47" spans="1:10" x14ac:dyDescent="0.25">
      <c r="A47" s="9"/>
      <c r="B47" s="9"/>
      <c r="C47" s="10" t="s">
        <v>103</v>
      </c>
      <c r="D47" s="10" t="s">
        <v>104</v>
      </c>
      <c r="E47" s="10">
        <v>32</v>
      </c>
      <c r="F47" s="10"/>
      <c r="G47" s="10"/>
      <c r="H47" s="10"/>
      <c r="I47" s="10"/>
      <c r="J47" s="10"/>
    </row>
    <row r="48" spans="1:10" x14ac:dyDescent="0.25">
      <c r="A48" s="12"/>
      <c r="B48" s="12"/>
      <c r="C48" s="13" t="s">
        <v>105</v>
      </c>
      <c r="D48" s="13" t="s">
        <v>106</v>
      </c>
      <c r="E48" s="13">
        <v>33</v>
      </c>
      <c r="F48" s="13"/>
      <c r="G48" s="13"/>
      <c r="H48" s="13"/>
      <c r="I48" s="13"/>
      <c r="J48" s="13"/>
    </row>
    <row r="49" spans="1:10" x14ac:dyDescent="0.25">
      <c r="A49" s="9" t="s">
        <v>107</v>
      </c>
      <c r="B49" s="9" t="s">
        <v>108</v>
      </c>
      <c r="C49" s="10" t="s">
        <v>109</v>
      </c>
      <c r="D49" s="10" t="s">
        <v>110</v>
      </c>
      <c r="E49" s="10">
        <v>35.1</v>
      </c>
      <c r="F49" s="10"/>
      <c r="G49" s="10"/>
      <c r="H49" s="10"/>
      <c r="I49" s="10"/>
      <c r="J49" s="10"/>
    </row>
    <row r="50" spans="1:10" x14ac:dyDescent="0.25">
      <c r="A50" s="12" t="s">
        <v>111</v>
      </c>
      <c r="B50" s="12"/>
      <c r="C50" s="13" t="s">
        <v>112</v>
      </c>
      <c r="D50" s="13" t="s">
        <v>113</v>
      </c>
      <c r="E50" s="13">
        <v>35.200000000000003</v>
      </c>
      <c r="F50" s="13">
        <v>35.299999999999997</v>
      </c>
      <c r="G50" s="13"/>
      <c r="H50" s="13"/>
      <c r="I50" s="13"/>
      <c r="J50" s="13"/>
    </row>
    <row r="51" spans="1:10" x14ac:dyDescent="0.25">
      <c r="A51" s="9" t="s">
        <v>114</v>
      </c>
      <c r="B51" s="9" t="s">
        <v>115</v>
      </c>
      <c r="C51" s="10" t="s">
        <v>116</v>
      </c>
      <c r="D51" s="10" t="s">
        <v>117</v>
      </c>
      <c r="E51" s="10">
        <v>36</v>
      </c>
      <c r="F51" s="10">
        <v>37</v>
      </c>
      <c r="G51" s="10"/>
      <c r="H51" s="10"/>
      <c r="I51" s="10"/>
      <c r="J51" s="10"/>
    </row>
    <row r="52" spans="1:10" x14ac:dyDescent="0.25">
      <c r="A52" s="12" t="s">
        <v>118</v>
      </c>
      <c r="B52" s="12"/>
      <c r="C52" s="13" t="s">
        <v>119</v>
      </c>
      <c r="D52" s="16" t="s">
        <v>120</v>
      </c>
      <c r="E52" s="13">
        <v>38</v>
      </c>
      <c r="F52" s="13">
        <v>39</v>
      </c>
      <c r="G52" s="13"/>
      <c r="H52" s="13"/>
      <c r="I52" s="13"/>
      <c r="J52" s="13"/>
    </row>
    <row r="53" spans="1:10" x14ac:dyDescent="0.25">
      <c r="A53" s="12" t="s">
        <v>121</v>
      </c>
      <c r="B53" s="12" t="s">
        <v>122</v>
      </c>
      <c r="C53" s="13" t="s">
        <v>123</v>
      </c>
      <c r="D53" s="16" t="s">
        <v>121</v>
      </c>
      <c r="E53" s="13">
        <v>41</v>
      </c>
      <c r="F53" s="13">
        <v>42</v>
      </c>
      <c r="G53" s="13">
        <v>43</v>
      </c>
      <c r="H53" s="13"/>
      <c r="I53" s="13"/>
      <c r="J53" s="13"/>
    </row>
    <row r="54" spans="1:10" x14ac:dyDescent="0.25">
      <c r="A54" s="9" t="s">
        <v>124</v>
      </c>
      <c r="B54" s="9" t="s">
        <v>125</v>
      </c>
      <c r="C54" s="10" t="s">
        <v>126</v>
      </c>
      <c r="D54" s="10" t="s">
        <v>127</v>
      </c>
      <c r="E54" s="10">
        <v>45</v>
      </c>
      <c r="F54" s="10"/>
      <c r="G54" s="10"/>
      <c r="H54" s="10"/>
      <c r="I54" s="10"/>
      <c r="J54" s="10"/>
    </row>
    <row r="55" spans="1:10" x14ac:dyDescent="0.25">
      <c r="A55" s="9" t="s">
        <v>128</v>
      </c>
      <c r="B55" s="9"/>
      <c r="C55" s="10" t="s">
        <v>129</v>
      </c>
      <c r="D55" s="10" t="s">
        <v>130</v>
      </c>
      <c r="E55" s="10">
        <v>46</v>
      </c>
      <c r="F55" s="10"/>
      <c r="G55" s="10"/>
      <c r="H55" s="10"/>
      <c r="I55" s="10"/>
      <c r="J55" s="10"/>
    </row>
    <row r="56" spans="1:10" x14ac:dyDescent="0.25">
      <c r="A56" s="12" t="s">
        <v>131</v>
      </c>
      <c r="B56" s="12"/>
      <c r="C56" s="13" t="s">
        <v>132</v>
      </c>
      <c r="D56" s="13" t="s">
        <v>133</v>
      </c>
      <c r="E56" s="13">
        <v>47</v>
      </c>
      <c r="F56" s="13"/>
      <c r="G56" s="13"/>
      <c r="H56" s="13"/>
      <c r="I56" s="13"/>
      <c r="J56" s="13"/>
    </row>
    <row r="57" spans="1:10" x14ac:dyDescent="0.25">
      <c r="A57" s="5" t="s">
        <v>134</v>
      </c>
      <c r="B57" s="5" t="s">
        <v>135</v>
      </c>
      <c r="C57" s="10" t="s">
        <v>136</v>
      </c>
      <c r="D57" s="10" t="s">
        <v>137</v>
      </c>
      <c r="E57" s="10">
        <v>49.1</v>
      </c>
      <c r="F57" s="10">
        <v>49.2</v>
      </c>
      <c r="G57" s="10"/>
      <c r="H57" s="10"/>
      <c r="I57" s="10"/>
      <c r="J57" s="10"/>
    </row>
    <row r="58" spans="1:10" x14ac:dyDescent="0.25">
      <c r="A58" s="9"/>
      <c r="B58" s="9"/>
      <c r="C58" s="10" t="s">
        <v>138</v>
      </c>
      <c r="D58" s="10" t="s">
        <v>139</v>
      </c>
      <c r="E58" s="10">
        <v>49.3</v>
      </c>
      <c r="F58" s="10">
        <v>49.4</v>
      </c>
      <c r="G58" s="10">
        <v>49.5</v>
      </c>
      <c r="H58" s="10"/>
      <c r="I58" s="10"/>
      <c r="J58" s="10"/>
    </row>
    <row r="59" spans="1:10" x14ac:dyDescent="0.25">
      <c r="A59" s="9"/>
      <c r="B59" s="9"/>
      <c r="C59" s="10" t="s">
        <v>140</v>
      </c>
      <c r="D59" s="10" t="s">
        <v>141</v>
      </c>
      <c r="E59" s="10">
        <v>50</v>
      </c>
      <c r="F59" s="10"/>
      <c r="G59" s="10"/>
      <c r="H59" s="10"/>
      <c r="I59" s="10"/>
      <c r="J59" s="10"/>
    </row>
    <row r="60" spans="1:10" x14ac:dyDescent="0.25">
      <c r="A60" s="9"/>
      <c r="B60" s="9"/>
      <c r="C60" s="10" t="s">
        <v>142</v>
      </c>
      <c r="D60" s="10" t="s">
        <v>143</v>
      </c>
      <c r="E60" s="10">
        <v>51</v>
      </c>
      <c r="F60" s="10"/>
      <c r="G60" s="10"/>
      <c r="H60" s="10"/>
      <c r="I60" s="10"/>
      <c r="J60" s="10"/>
    </row>
    <row r="61" spans="1:10" x14ac:dyDescent="0.25">
      <c r="A61" s="9"/>
      <c r="B61" s="9"/>
      <c r="C61" s="10" t="s">
        <v>144</v>
      </c>
      <c r="D61" s="10" t="s">
        <v>145</v>
      </c>
      <c r="E61" s="10">
        <v>52</v>
      </c>
      <c r="F61" s="10"/>
      <c r="G61" s="10"/>
      <c r="H61" s="10"/>
      <c r="I61" s="10"/>
      <c r="J61" s="10"/>
    </row>
    <row r="62" spans="1:10" x14ac:dyDescent="0.25">
      <c r="A62" s="12"/>
      <c r="B62" s="12"/>
      <c r="C62" s="13" t="s">
        <v>146</v>
      </c>
      <c r="D62" s="13" t="s">
        <v>147</v>
      </c>
      <c r="E62" s="13">
        <v>53</v>
      </c>
      <c r="F62" s="13"/>
      <c r="G62" s="13"/>
      <c r="H62" s="13"/>
      <c r="I62" s="13"/>
      <c r="J62" s="13"/>
    </row>
    <row r="63" spans="1:10" x14ac:dyDescent="0.25">
      <c r="A63" s="9" t="s">
        <v>148</v>
      </c>
      <c r="B63" s="9" t="s">
        <v>149</v>
      </c>
      <c r="C63" s="10" t="s">
        <v>150</v>
      </c>
      <c r="D63" s="10" t="s">
        <v>151</v>
      </c>
      <c r="E63" s="10">
        <v>55</v>
      </c>
      <c r="F63" s="10"/>
      <c r="G63" s="10"/>
      <c r="H63" s="10"/>
      <c r="I63" s="10"/>
      <c r="J63" s="10"/>
    </row>
    <row r="64" spans="1:10" x14ac:dyDescent="0.25">
      <c r="A64" s="12" t="s">
        <v>152</v>
      </c>
      <c r="B64" s="12"/>
      <c r="C64" s="13" t="s">
        <v>153</v>
      </c>
      <c r="D64" s="13" t="s">
        <v>154</v>
      </c>
      <c r="E64" s="13">
        <v>56</v>
      </c>
      <c r="F64" s="13"/>
      <c r="G64" s="13"/>
      <c r="H64" s="13"/>
      <c r="I64" s="13"/>
      <c r="J64" s="13"/>
    </row>
    <row r="65" spans="1:10" x14ac:dyDescent="0.25">
      <c r="A65" s="9" t="s">
        <v>155</v>
      </c>
      <c r="B65" s="9" t="s">
        <v>156</v>
      </c>
      <c r="C65" s="10" t="s">
        <v>157</v>
      </c>
      <c r="D65" s="10" t="s">
        <v>158</v>
      </c>
      <c r="E65" s="10">
        <v>58</v>
      </c>
      <c r="F65" s="10"/>
      <c r="G65" s="10"/>
      <c r="H65" s="10"/>
      <c r="I65" s="10"/>
      <c r="J65" s="10"/>
    </row>
    <row r="66" spans="1:10" x14ac:dyDescent="0.25">
      <c r="A66" s="9"/>
      <c r="B66" s="9"/>
      <c r="C66" s="10" t="s">
        <v>159</v>
      </c>
      <c r="D66" s="15" t="s">
        <v>160</v>
      </c>
      <c r="E66" s="10">
        <v>59</v>
      </c>
      <c r="F66" s="10">
        <v>60</v>
      </c>
      <c r="G66" s="10"/>
      <c r="H66" s="10"/>
      <c r="I66" s="10"/>
      <c r="J66" s="10"/>
    </row>
    <row r="67" spans="1:10" x14ac:dyDescent="0.25">
      <c r="A67" s="9"/>
      <c r="B67" s="9"/>
      <c r="C67" s="10"/>
      <c r="D67" s="17" t="s">
        <v>161</v>
      </c>
      <c r="E67" s="10"/>
      <c r="F67" s="10"/>
      <c r="G67" s="10"/>
      <c r="H67" s="10"/>
      <c r="I67" s="10"/>
      <c r="J67" s="10"/>
    </row>
    <row r="68" spans="1:10" x14ac:dyDescent="0.25">
      <c r="A68" s="9"/>
      <c r="B68" s="9"/>
      <c r="C68" s="10" t="s">
        <v>162</v>
      </c>
      <c r="D68" s="10" t="s">
        <v>163</v>
      </c>
      <c r="E68" s="10">
        <v>61</v>
      </c>
      <c r="F68" s="10"/>
      <c r="G68" s="10"/>
      <c r="H68" s="10"/>
      <c r="I68" s="10"/>
      <c r="J68" s="10"/>
    </row>
    <row r="69" spans="1:10" x14ac:dyDescent="0.25">
      <c r="A69" s="9"/>
      <c r="B69" s="9"/>
      <c r="C69" s="10" t="s">
        <v>164</v>
      </c>
      <c r="D69" s="10" t="s">
        <v>165</v>
      </c>
      <c r="E69" s="10">
        <v>62</v>
      </c>
      <c r="F69" s="10"/>
      <c r="G69" s="10"/>
      <c r="H69" s="10"/>
      <c r="I69" s="10"/>
      <c r="J69" s="10"/>
    </row>
    <row r="70" spans="1:10" x14ac:dyDescent="0.25">
      <c r="A70" s="12"/>
      <c r="B70" s="12"/>
      <c r="C70" s="13" t="s">
        <v>166</v>
      </c>
      <c r="D70" s="13" t="s">
        <v>167</v>
      </c>
      <c r="E70" s="13">
        <v>63</v>
      </c>
      <c r="F70" s="13"/>
      <c r="G70" s="13"/>
      <c r="H70" s="13"/>
      <c r="I70" s="13"/>
      <c r="J70" s="13"/>
    </row>
    <row r="71" spans="1:10" x14ac:dyDescent="0.25">
      <c r="A71" s="9" t="s">
        <v>168</v>
      </c>
      <c r="B71" s="9" t="s">
        <v>169</v>
      </c>
      <c r="C71" s="10" t="s">
        <v>170</v>
      </c>
      <c r="D71" s="10" t="s">
        <v>171</v>
      </c>
      <c r="E71" s="10">
        <v>64</v>
      </c>
      <c r="F71" s="10"/>
      <c r="G71" s="10"/>
      <c r="H71" s="10"/>
      <c r="I71" s="10"/>
      <c r="J71" s="10"/>
    </row>
    <row r="72" spans="1:10" x14ac:dyDescent="0.25">
      <c r="A72" s="9"/>
      <c r="B72" s="9"/>
      <c r="C72" s="10" t="s">
        <v>172</v>
      </c>
      <c r="D72" s="15" t="s">
        <v>173</v>
      </c>
      <c r="E72" s="10">
        <v>65</v>
      </c>
      <c r="F72" s="10"/>
      <c r="G72" s="10"/>
      <c r="H72" s="10"/>
      <c r="I72" s="10"/>
      <c r="J72" s="10"/>
    </row>
    <row r="73" spans="1:10" x14ac:dyDescent="0.25">
      <c r="A73" s="12"/>
      <c r="B73" s="12"/>
      <c r="C73" s="13" t="s">
        <v>174</v>
      </c>
      <c r="D73" s="13" t="s">
        <v>175</v>
      </c>
      <c r="E73" s="13">
        <v>66</v>
      </c>
      <c r="F73" s="13"/>
      <c r="G73" s="13"/>
      <c r="H73" s="13"/>
      <c r="I73" s="13"/>
      <c r="J73" s="13"/>
    </row>
    <row r="74" spans="1:10" x14ac:dyDescent="0.25">
      <c r="A74" s="9" t="s">
        <v>176</v>
      </c>
      <c r="B74" s="9" t="s">
        <v>177</v>
      </c>
      <c r="C74" s="10" t="s">
        <v>178</v>
      </c>
      <c r="D74" s="10" t="s">
        <v>179</v>
      </c>
      <c r="E74" s="10">
        <v>68.099999999999994</v>
      </c>
      <c r="F74" s="10">
        <v>68.2</v>
      </c>
      <c r="G74" s="10"/>
      <c r="H74" s="10"/>
      <c r="I74" s="10"/>
      <c r="J74" s="10"/>
    </row>
    <row r="75" spans="1:10" x14ac:dyDescent="0.25">
      <c r="A75" s="9"/>
      <c r="B75" s="9"/>
      <c r="C75" s="10" t="s">
        <v>180</v>
      </c>
      <c r="D75" s="10" t="s">
        <v>181</v>
      </c>
      <c r="E75" s="10" t="s">
        <v>182</v>
      </c>
      <c r="F75" s="10"/>
      <c r="G75" s="10"/>
      <c r="H75" s="10"/>
      <c r="I75" s="10"/>
      <c r="J75" s="10"/>
    </row>
    <row r="76" spans="1:10" x14ac:dyDescent="0.25">
      <c r="A76" s="12"/>
      <c r="B76" s="12"/>
      <c r="C76" s="13" t="s">
        <v>183</v>
      </c>
      <c r="D76" s="13" t="s">
        <v>184</v>
      </c>
      <c r="E76" s="13">
        <v>68.3</v>
      </c>
      <c r="F76" s="13"/>
      <c r="G76" s="13"/>
      <c r="H76" s="13"/>
      <c r="I76" s="13"/>
      <c r="J76" s="13"/>
    </row>
    <row r="77" spans="1:10" x14ac:dyDescent="0.25">
      <c r="A77" s="9" t="s">
        <v>185</v>
      </c>
      <c r="B77" s="9" t="s">
        <v>186</v>
      </c>
      <c r="C77" s="10" t="s">
        <v>187</v>
      </c>
      <c r="D77" s="10" t="s">
        <v>188</v>
      </c>
      <c r="E77" s="10">
        <v>69.099999999999994</v>
      </c>
      <c r="F77" s="10"/>
      <c r="G77" s="10"/>
      <c r="H77" s="10"/>
      <c r="I77" s="10"/>
      <c r="J77" s="10"/>
    </row>
    <row r="78" spans="1:10" x14ac:dyDescent="0.25">
      <c r="A78" s="5" t="s">
        <v>189</v>
      </c>
      <c r="B78" s="5"/>
      <c r="C78" s="10" t="s">
        <v>190</v>
      </c>
      <c r="D78" s="10" t="s">
        <v>191</v>
      </c>
      <c r="E78" s="10">
        <v>69.2</v>
      </c>
      <c r="F78" s="10"/>
      <c r="G78" s="10"/>
      <c r="H78" s="10"/>
      <c r="I78" s="10"/>
      <c r="J78" s="10"/>
    </row>
    <row r="79" spans="1:10" x14ac:dyDescent="0.25">
      <c r="A79" s="9"/>
      <c r="B79" s="9"/>
      <c r="C79" s="10" t="s">
        <v>192</v>
      </c>
      <c r="D79" s="10" t="s">
        <v>193</v>
      </c>
      <c r="E79" s="10">
        <v>70</v>
      </c>
      <c r="F79" s="10"/>
      <c r="G79" s="10"/>
      <c r="H79" s="10"/>
      <c r="I79" s="10"/>
      <c r="J79" s="10"/>
    </row>
    <row r="80" spans="1:10" x14ac:dyDescent="0.25">
      <c r="A80" s="9"/>
      <c r="B80" s="9"/>
      <c r="C80" s="10" t="s">
        <v>194</v>
      </c>
      <c r="D80" s="10" t="s">
        <v>195</v>
      </c>
      <c r="E80" s="10">
        <v>71</v>
      </c>
      <c r="F80" s="10"/>
      <c r="G80" s="10"/>
      <c r="H80" s="10"/>
      <c r="I80" s="10"/>
      <c r="J80" s="10"/>
    </row>
    <row r="81" spans="1:10" x14ac:dyDescent="0.25">
      <c r="A81" s="9"/>
      <c r="B81" s="9"/>
      <c r="C81" s="10" t="s">
        <v>196</v>
      </c>
      <c r="D81" s="10" t="s">
        <v>197</v>
      </c>
      <c r="E81" s="10">
        <v>72</v>
      </c>
      <c r="F81" s="10"/>
      <c r="G81" s="10"/>
      <c r="H81" s="10"/>
      <c r="I81" s="10"/>
      <c r="J81" s="10"/>
    </row>
    <row r="82" spans="1:10" x14ac:dyDescent="0.25">
      <c r="A82" s="9"/>
      <c r="B82" s="9"/>
      <c r="C82" s="10" t="s">
        <v>198</v>
      </c>
      <c r="D82" s="10" t="s">
        <v>199</v>
      </c>
      <c r="E82" s="10">
        <v>73</v>
      </c>
      <c r="F82" s="10"/>
      <c r="G82" s="10"/>
      <c r="H82" s="10"/>
      <c r="I82" s="10"/>
      <c r="J82" s="10"/>
    </row>
    <row r="83" spans="1:10" x14ac:dyDescent="0.25">
      <c r="A83" s="5"/>
      <c r="B83" s="5"/>
      <c r="C83" s="10" t="s">
        <v>200</v>
      </c>
      <c r="D83" s="10" t="s">
        <v>201</v>
      </c>
      <c r="E83" s="10">
        <v>74</v>
      </c>
      <c r="F83" s="10"/>
      <c r="G83" s="10"/>
      <c r="H83" s="10"/>
      <c r="I83" s="10"/>
      <c r="J83" s="10"/>
    </row>
    <row r="84" spans="1:10" x14ac:dyDescent="0.25">
      <c r="A84" s="12"/>
      <c r="B84" s="12"/>
      <c r="C84" s="13" t="s">
        <v>202</v>
      </c>
      <c r="D84" s="13" t="s">
        <v>203</v>
      </c>
      <c r="E84" s="13">
        <v>75</v>
      </c>
      <c r="F84" s="13"/>
      <c r="G84" s="13"/>
      <c r="H84" s="13"/>
      <c r="I84" s="13"/>
      <c r="J84" s="13"/>
    </row>
    <row r="85" spans="1:10" x14ac:dyDescent="0.25">
      <c r="A85" s="9" t="s">
        <v>204</v>
      </c>
      <c r="B85" s="9" t="s">
        <v>205</v>
      </c>
      <c r="C85" s="10" t="s">
        <v>206</v>
      </c>
      <c r="D85" s="10" t="s">
        <v>207</v>
      </c>
      <c r="E85" s="10">
        <v>77</v>
      </c>
      <c r="F85" s="10"/>
      <c r="G85" s="10"/>
      <c r="H85" s="10"/>
      <c r="I85" s="10"/>
      <c r="J85" s="10"/>
    </row>
    <row r="86" spans="1:10" x14ac:dyDescent="0.25">
      <c r="A86" s="9" t="s">
        <v>152</v>
      </c>
      <c r="B86" s="9"/>
      <c r="C86" s="10" t="s">
        <v>208</v>
      </c>
      <c r="D86" s="10" t="s">
        <v>209</v>
      </c>
      <c r="E86" s="10">
        <v>78</v>
      </c>
      <c r="F86" s="10"/>
      <c r="G86" s="10"/>
      <c r="H86" s="10"/>
      <c r="I86" s="10"/>
      <c r="J86" s="10"/>
    </row>
    <row r="87" spans="1:10" x14ac:dyDescent="0.25">
      <c r="A87" s="9"/>
      <c r="B87" s="9"/>
      <c r="C87" s="10" t="s">
        <v>210</v>
      </c>
      <c r="D87" s="10" t="s">
        <v>211</v>
      </c>
      <c r="E87" s="10">
        <v>79</v>
      </c>
      <c r="F87" s="10"/>
      <c r="G87" s="10"/>
      <c r="H87" s="10"/>
      <c r="I87" s="10"/>
      <c r="J87" s="10"/>
    </row>
    <row r="88" spans="1:10" x14ac:dyDescent="0.25">
      <c r="A88" s="9"/>
      <c r="B88" s="9"/>
      <c r="C88" s="10" t="s">
        <v>212</v>
      </c>
      <c r="D88" s="10" t="s">
        <v>213</v>
      </c>
      <c r="E88" s="10">
        <v>80</v>
      </c>
      <c r="F88" s="10"/>
      <c r="G88" s="10"/>
      <c r="H88" s="10"/>
      <c r="I88" s="10"/>
      <c r="J88" s="10"/>
    </row>
    <row r="89" spans="1:10" x14ac:dyDescent="0.25">
      <c r="A89" s="9"/>
      <c r="B89" s="9"/>
      <c r="C89" s="10" t="s">
        <v>214</v>
      </c>
      <c r="D89" s="10" t="s">
        <v>215</v>
      </c>
      <c r="E89" s="10">
        <v>81</v>
      </c>
      <c r="F89" s="10"/>
      <c r="G89" s="10"/>
      <c r="H89" s="10"/>
      <c r="I89" s="10"/>
      <c r="J89" s="10"/>
    </row>
    <row r="90" spans="1:10" x14ac:dyDescent="0.25">
      <c r="A90" s="12"/>
      <c r="B90" s="12"/>
      <c r="C90" s="13" t="s">
        <v>216</v>
      </c>
      <c r="D90" s="13" t="s">
        <v>217</v>
      </c>
      <c r="E90" s="13">
        <v>82</v>
      </c>
      <c r="F90" s="13"/>
      <c r="G90" s="13"/>
      <c r="H90" s="13"/>
      <c r="I90" s="13"/>
      <c r="J90" s="13"/>
    </row>
    <row r="91" spans="1:10" x14ac:dyDescent="0.25">
      <c r="A91" s="18" t="s">
        <v>218</v>
      </c>
      <c r="B91" s="18" t="s">
        <v>219</v>
      </c>
      <c r="C91" s="13" t="s">
        <v>220</v>
      </c>
      <c r="D91" s="13" t="s">
        <v>221</v>
      </c>
      <c r="E91" s="13">
        <v>84</v>
      </c>
      <c r="F91" s="13"/>
      <c r="G91" s="13"/>
      <c r="H91" s="13"/>
      <c r="I91" s="13"/>
      <c r="J91" s="13"/>
    </row>
    <row r="92" spans="1:10" x14ac:dyDescent="0.25">
      <c r="A92" s="12" t="s">
        <v>222</v>
      </c>
      <c r="B92" s="12" t="s">
        <v>223</v>
      </c>
      <c r="C92" s="13" t="s">
        <v>224</v>
      </c>
      <c r="D92" s="13" t="s">
        <v>225</v>
      </c>
      <c r="E92" s="13">
        <v>85</v>
      </c>
      <c r="F92" s="13"/>
      <c r="G92" s="13"/>
      <c r="H92" s="13"/>
      <c r="I92" s="13"/>
      <c r="J92" s="13"/>
    </row>
    <row r="93" spans="1:10" x14ac:dyDescent="0.25">
      <c r="A93" s="9" t="s">
        <v>226</v>
      </c>
      <c r="B93" s="9" t="s">
        <v>227</v>
      </c>
      <c r="C93" s="10" t="s">
        <v>228</v>
      </c>
      <c r="D93" s="10" t="s">
        <v>229</v>
      </c>
      <c r="E93" s="10">
        <v>86</v>
      </c>
      <c r="F93" s="10"/>
      <c r="G93" s="10"/>
      <c r="H93" s="10"/>
      <c r="I93" s="10"/>
      <c r="J93" s="10"/>
    </row>
    <row r="94" spans="1:10" s="19" customFormat="1" x14ac:dyDescent="0.25">
      <c r="A94" s="12" t="s">
        <v>230</v>
      </c>
      <c r="B94" s="12"/>
      <c r="C94" s="13" t="s">
        <v>231</v>
      </c>
      <c r="D94" s="16" t="s">
        <v>232</v>
      </c>
      <c r="E94" s="13">
        <v>87</v>
      </c>
      <c r="F94" s="13">
        <v>88</v>
      </c>
      <c r="G94" s="13"/>
      <c r="H94" s="13"/>
      <c r="I94" s="13"/>
      <c r="J94" s="13"/>
    </row>
    <row r="95" spans="1:10" x14ac:dyDescent="0.25">
      <c r="A95" s="9" t="s">
        <v>233</v>
      </c>
      <c r="B95" s="9" t="s">
        <v>234</v>
      </c>
      <c r="C95" s="10" t="s">
        <v>235</v>
      </c>
      <c r="D95" s="10" t="s">
        <v>236</v>
      </c>
      <c r="E95" s="10">
        <v>90</v>
      </c>
      <c r="F95" s="10"/>
      <c r="G95" s="10"/>
      <c r="H95" s="10"/>
      <c r="I95" s="10"/>
      <c r="J95" s="10"/>
    </row>
    <row r="96" spans="1:10" x14ac:dyDescent="0.25">
      <c r="A96" s="9" t="s">
        <v>237</v>
      </c>
      <c r="B96" s="9"/>
      <c r="C96" s="10" t="s">
        <v>238</v>
      </c>
      <c r="D96" s="10" t="s">
        <v>239</v>
      </c>
      <c r="E96" s="10">
        <v>91</v>
      </c>
      <c r="F96" s="10"/>
      <c r="G96" s="10"/>
      <c r="H96" s="10"/>
      <c r="I96" s="10"/>
      <c r="J96" s="10"/>
    </row>
    <row r="97" spans="1:10" x14ac:dyDescent="0.25">
      <c r="A97" s="9"/>
      <c r="B97" s="9"/>
      <c r="C97" s="10" t="s">
        <v>240</v>
      </c>
      <c r="D97" s="10" t="s">
        <v>241</v>
      </c>
      <c r="E97" s="10">
        <v>92</v>
      </c>
      <c r="F97" s="10"/>
      <c r="G97" s="10"/>
      <c r="H97" s="10"/>
      <c r="I97" s="10"/>
      <c r="J97" s="10"/>
    </row>
    <row r="98" spans="1:10" x14ac:dyDescent="0.25">
      <c r="A98" s="12"/>
      <c r="B98" s="12"/>
      <c r="C98" s="13" t="s">
        <v>242</v>
      </c>
      <c r="D98" s="13" t="s">
        <v>243</v>
      </c>
      <c r="E98" s="13">
        <v>93</v>
      </c>
      <c r="F98" s="13"/>
      <c r="G98" s="13"/>
      <c r="H98" s="13"/>
      <c r="I98" s="13"/>
      <c r="J98" s="13"/>
    </row>
    <row r="99" spans="1:10" x14ac:dyDescent="0.25">
      <c r="A99" s="9" t="s">
        <v>244</v>
      </c>
      <c r="B99" s="9" t="s">
        <v>245</v>
      </c>
      <c r="C99" s="10" t="s">
        <v>246</v>
      </c>
      <c r="D99" s="10" t="s">
        <v>247</v>
      </c>
      <c r="E99" s="10">
        <v>94</v>
      </c>
      <c r="F99" s="10"/>
      <c r="G99" s="10"/>
      <c r="H99" s="10"/>
      <c r="I99" s="10"/>
      <c r="J99" s="10"/>
    </row>
    <row r="100" spans="1:10" x14ac:dyDescent="0.25">
      <c r="A100" s="9"/>
      <c r="B100" s="9"/>
      <c r="C100" s="10" t="s">
        <v>248</v>
      </c>
      <c r="D100" s="10" t="s">
        <v>249</v>
      </c>
      <c r="E100" s="10">
        <v>95</v>
      </c>
      <c r="F100" s="10"/>
      <c r="G100" s="10"/>
      <c r="H100" s="10"/>
      <c r="I100" s="10"/>
      <c r="J100" s="10"/>
    </row>
    <row r="101" spans="1:10" x14ac:dyDescent="0.25">
      <c r="A101" s="12"/>
      <c r="B101" s="12"/>
      <c r="C101" s="13" t="s">
        <v>250</v>
      </c>
      <c r="D101" s="13" t="s">
        <v>251</v>
      </c>
      <c r="E101" s="13">
        <v>96</v>
      </c>
      <c r="F101" s="13"/>
      <c r="G101" s="13"/>
      <c r="H101" s="13"/>
      <c r="I101" s="13"/>
      <c r="J101" s="13"/>
    </row>
    <row r="102" spans="1:10" ht="11" thickBot="1" x14ac:dyDescent="0.3">
      <c r="A102" s="20" t="s">
        <v>252</v>
      </c>
      <c r="B102" s="20" t="s">
        <v>253</v>
      </c>
      <c r="C102" s="21" t="s">
        <v>254</v>
      </c>
      <c r="D102" s="21" t="s">
        <v>255</v>
      </c>
      <c r="E102" s="21">
        <v>97</v>
      </c>
      <c r="F102" s="21"/>
      <c r="G102" s="21"/>
      <c r="H102" s="21"/>
      <c r="I102" s="21"/>
      <c r="J102" s="21"/>
    </row>
  </sheetData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69" orientation="portrait" useFirstPageNumber="1" horizontalDpi="1200" verticalDpi="1200" r:id="rId1"/>
  <headerFooter scaleWithDoc="0">
    <oddFooter>&amp;CInput-Output Industry / Product Groups&amp;RPage &amp;P&amp;LThe Scottish Government, November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B823-886F-4AB4-8E68-ACE1A7A4CE5E}">
  <sheetPr>
    <tabColor rgb="FFB1A0C7"/>
  </sheetPr>
  <dimension ref="A1:DR106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0" x14ac:dyDescent="0.2"/>
  <cols>
    <col min="1" max="1" width="5.6640625" style="3" customWidth="1"/>
    <col min="2" max="2" width="8.6640625" style="3" customWidth="1"/>
    <col min="3" max="3" width="43.6640625" style="3" customWidth="1"/>
    <col min="4" max="12" width="14.6640625" style="3" customWidth="1"/>
    <col min="13" max="122" width="9.33203125" style="3" customWidth="1"/>
    <col min="123" max="16384" width="9.33203125" style="3"/>
  </cols>
  <sheetData>
    <row r="1" spans="1:122" ht="17.5" x14ac:dyDescent="0.35">
      <c r="A1" s="23" t="s">
        <v>256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2" ht="17.5" x14ac:dyDescent="0.35">
      <c r="A2" s="23" t="s">
        <v>257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2" customFormat="1" ht="17.5" x14ac:dyDescent="0.35">
      <c r="A3" s="23" t="s">
        <v>258</v>
      </c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2" ht="13" x14ac:dyDescent="0.3">
      <c r="A4" s="27" t="s">
        <v>259</v>
      </c>
      <c r="B4" s="25"/>
      <c r="C4" s="25"/>
      <c r="D4" s="28"/>
      <c r="E4" s="28"/>
      <c r="F4" s="28"/>
      <c r="G4" s="28"/>
      <c r="H4" s="29"/>
      <c r="I4" s="29"/>
      <c r="J4" s="29"/>
      <c r="K4" s="28"/>
      <c r="L4" s="29"/>
    </row>
    <row r="5" spans="1:122" x14ac:dyDescent="0.2">
      <c r="A5" s="26"/>
      <c r="B5" s="25"/>
      <c r="C5" s="25"/>
      <c r="D5" s="28"/>
      <c r="E5" s="28"/>
      <c r="F5" s="28"/>
      <c r="G5" s="28"/>
      <c r="H5" s="29"/>
      <c r="I5" s="29"/>
      <c r="J5" s="29"/>
      <c r="K5" s="28"/>
      <c r="L5" s="29"/>
    </row>
    <row r="6" spans="1:122" ht="10.5" thickBot="1" x14ac:dyDescent="0.25">
      <c r="A6" s="24"/>
      <c r="B6" s="24"/>
      <c r="C6" s="24"/>
      <c r="D6" s="30"/>
      <c r="E6" s="30"/>
      <c r="F6" s="30"/>
      <c r="G6" s="31"/>
      <c r="H6" s="30"/>
      <c r="I6" s="30"/>
      <c r="J6" s="30"/>
      <c r="K6" s="31"/>
      <c r="L6" s="30"/>
    </row>
    <row r="7" spans="1:122" ht="40.5" thickBot="1" x14ac:dyDescent="0.25">
      <c r="A7" s="32" t="s">
        <v>260</v>
      </c>
      <c r="B7" s="32" t="s">
        <v>261</v>
      </c>
      <c r="C7" s="32" t="s">
        <v>262</v>
      </c>
      <c r="D7" s="33" t="s">
        <v>263</v>
      </c>
      <c r="E7" s="33" t="s">
        <v>264</v>
      </c>
      <c r="F7" s="33" t="s">
        <v>265</v>
      </c>
      <c r="G7" s="33" t="s">
        <v>266</v>
      </c>
      <c r="H7" s="33" t="s">
        <v>267</v>
      </c>
      <c r="I7" s="33" t="s">
        <v>268</v>
      </c>
      <c r="J7" s="33" t="s">
        <v>269</v>
      </c>
      <c r="K7" s="33" t="s">
        <v>270</v>
      </c>
      <c r="L7" s="33" t="s">
        <v>271</v>
      </c>
    </row>
    <row r="8" spans="1:122" ht="14.9" customHeight="1" x14ac:dyDescent="0.25">
      <c r="A8" s="34">
        <v>2020</v>
      </c>
      <c r="B8" s="25" t="s">
        <v>6</v>
      </c>
      <c r="C8" s="25" t="s">
        <v>281</v>
      </c>
      <c r="D8" s="35">
        <v>3536.4963943170196</v>
      </c>
      <c r="E8" s="36">
        <v>0.99964819560084095</v>
      </c>
      <c r="F8" s="35">
        <v>3945.5659558379998</v>
      </c>
      <c r="G8" s="36">
        <v>0.89600637244373105</v>
      </c>
      <c r="H8" s="35">
        <v>299.57755587012798</v>
      </c>
      <c r="I8" s="35">
        <v>574.83229728059575</v>
      </c>
      <c r="J8" s="35">
        <v>534.91504360908129</v>
      </c>
      <c r="K8" s="35">
        <v>-80.394789872066383</v>
      </c>
      <c r="L8" s="35">
        <v>4865.4265012047581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8"/>
      <c r="DD8" s="37"/>
      <c r="DE8" s="37"/>
      <c r="DF8" s="37"/>
      <c r="DG8" s="37"/>
      <c r="DH8" s="37"/>
      <c r="DI8" s="38"/>
      <c r="DJ8" s="37"/>
      <c r="DK8" s="37"/>
      <c r="DL8" s="37"/>
      <c r="DM8" s="38"/>
      <c r="DN8" s="37"/>
      <c r="DO8" s="37"/>
      <c r="DP8" s="38"/>
      <c r="DQ8" s="38"/>
      <c r="DR8" s="38"/>
    </row>
    <row r="9" spans="1:122" ht="10.5" x14ac:dyDescent="0.25">
      <c r="A9" s="34">
        <v>2020</v>
      </c>
      <c r="B9" s="25" t="s">
        <v>8</v>
      </c>
      <c r="C9" s="25" t="s">
        <v>282</v>
      </c>
      <c r="D9" s="35">
        <v>133.89046294957922</v>
      </c>
      <c r="E9" s="36">
        <v>1</v>
      </c>
      <c r="F9" s="35">
        <v>192.06777526299993</v>
      </c>
      <c r="G9" s="36">
        <v>0.69710008754067121</v>
      </c>
      <c r="H9" s="35">
        <v>0</v>
      </c>
      <c r="I9" s="35">
        <v>0</v>
      </c>
      <c r="J9" s="35">
        <v>27.00959921295761</v>
      </c>
      <c r="K9" s="35">
        <v>0</v>
      </c>
      <c r="L9" s="35">
        <v>160.90006216253681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8"/>
      <c r="DD9" s="37"/>
      <c r="DE9" s="37"/>
      <c r="DF9" s="37"/>
      <c r="DG9" s="37"/>
      <c r="DH9" s="37"/>
      <c r="DI9" s="38"/>
      <c r="DJ9" s="37"/>
      <c r="DK9" s="37"/>
      <c r="DL9" s="37"/>
      <c r="DM9" s="38"/>
      <c r="DN9" s="37"/>
      <c r="DO9" s="37"/>
      <c r="DP9" s="38"/>
      <c r="DQ9" s="38"/>
      <c r="DR9" s="38"/>
    </row>
    <row r="10" spans="1:122" ht="10.5" x14ac:dyDescent="0.25">
      <c r="A10" s="34">
        <v>2020</v>
      </c>
      <c r="B10" s="25" t="s">
        <v>12</v>
      </c>
      <c r="C10" s="25" t="s">
        <v>283</v>
      </c>
      <c r="D10" s="35">
        <v>247.93421271908889</v>
      </c>
      <c r="E10" s="36">
        <v>1</v>
      </c>
      <c r="F10" s="35">
        <v>306.10478718500019</v>
      </c>
      <c r="G10" s="36">
        <v>0.80996515931403967</v>
      </c>
      <c r="H10" s="35">
        <v>31.349096825694339</v>
      </c>
      <c r="I10" s="35">
        <v>7.8600541216584805</v>
      </c>
      <c r="J10" s="35">
        <v>70.725949131896428</v>
      </c>
      <c r="K10" s="35">
        <v>2.4804637622022945</v>
      </c>
      <c r="L10" s="35">
        <v>360.34977656054042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8"/>
      <c r="DD10" s="37"/>
      <c r="DE10" s="37"/>
      <c r="DF10" s="37"/>
      <c r="DG10" s="37"/>
      <c r="DH10" s="37"/>
      <c r="DI10" s="38"/>
      <c r="DJ10" s="37"/>
      <c r="DK10" s="37"/>
      <c r="DL10" s="37"/>
      <c r="DM10" s="38"/>
      <c r="DN10" s="37"/>
      <c r="DO10" s="37"/>
      <c r="DP10" s="38"/>
      <c r="DQ10" s="38"/>
      <c r="DR10" s="38"/>
    </row>
    <row r="11" spans="1:122" ht="10.5" x14ac:dyDescent="0.25">
      <c r="A11" s="34">
        <v>2020</v>
      </c>
      <c r="B11" s="25" t="s">
        <v>16</v>
      </c>
      <c r="C11" s="25" t="s">
        <v>284</v>
      </c>
      <c r="D11" s="35">
        <v>279.1605420086542</v>
      </c>
      <c r="E11" s="36">
        <v>1</v>
      </c>
      <c r="F11" s="35">
        <v>298.34408945099989</v>
      </c>
      <c r="G11" s="36">
        <v>0.93569992461507634</v>
      </c>
      <c r="H11" s="35">
        <v>15.96988544994398</v>
      </c>
      <c r="I11" s="35">
        <v>73.573345687004888</v>
      </c>
      <c r="J11" s="35">
        <v>130.23849976777433</v>
      </c>
      <c r="K11" s="35">
        <v>0.94016227431085087</v>
      </c>
      <c r="L11" s="35">
        <v>499.88243518768832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8"/>
      <c r="DD11" s="37"/>
      <c r="DE11" s="37"/>
      <c r="DF11" s="37"/>
      <c r="DG11" s="37"/>
      <c r="DH11" s="37"/>
      <c r="DI11" s="38"/>
      <c r="DJ11" s="37"/>
      <c r="DK11" s="37"/>
      <c r="DL11" s="37"/>
      <c r="DM11" s="38"/>
      <c r="DN11" s="37"/>
      <c r="DO11" s="37"/>
      <c r="DP11" s="38"/>
      <c r="DQ11" s="38"/>
      <c r="DR11" s="38"/>
    </row>
    <row r="12" spans="1:122" ht="14.9" customHeight="1" x14ac:dyDescent="0.25">
      <c r="A12" s="39">
        <v>2020</v>
      </c>
      <c r="B12" s="40" t="s">
        <v>18</v>
      </c>
      <c r="C12" s="40" t="s">
        <v>285</v>
      </c>
      <c r="D12" s="41">
        <v>954.41578856782655</v>
      </c>
      <c r="E12" s="42">
        <v>1</v>
      </c>
      <c r="F12" s="41">
        <v>1014.9732627519995</v>
      </c>
      <c r="G12" s="42">
        <v>0.94033589217909308</v>
      </c>
      <c r="H12" s="41">
        <v>21.859338934805265</v>
      </c>
      <c r="I12" s="41">
        <v>27.471281901092542</v>
      </c>
      <c r="J12" s="41">
        <v>344.53880670553104</v>
      </c>
      <c r="K12" s="41">
        <v>0.27101711283861279</v>
      </c>
      <c r="L12" s="41">
        <v>1348.5562332220939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8"/>
      <c r="DD12" s="37"/>
      <c r="DE12" s="37"/>
      <c r="DF12" s="37"/>
      <c r="DG12" s="37"/>
      <c r="DH12" s="37"/>
      <c r="DI12" s="38"/>
      <c r="DJ12" s="37"/>
      <c r="DK12" s="37"/>
      <c r="DL12" s="37"/>
      <c r="DM12" s="38"/>
      <c r="DN12" s="37"/>
      <c r="DO12" s="37"/>
      <c r="DP12" s="38"/>
      <c r="DQ12" s="38"/>
      <c r="DR12" s="38"/>
    </row>
    <row r="13" spans="1:122" ht="10.5" x14ac:dyDescent="0.25">
      <c r="A13" s="34">
        <v>2020</v>
      </c>
      <c r="B13" s="25" t="s">
        <v>22</v>
      </c>
      <c r="C13" s="25" t="s">
        <v>23</v>
      </c>
      <c r="D13" s="35">
        <v>25.17741612437203</v>
      </c>
      <c r="E13" s="36">
        <v>1</v>
      </c>
      <c r="F13" s="35">
        <v>65.272557074000005</v>
      </c>
      <c r="G13" s="36">
        <v>0.38572743665960874</v>
      </c>
      <c r="H13" s="35">
        <v>5.3464370600836091</v>
      </c>
      <c r="I13" s="35">
        <v>0</v>
      </c>
      <c r="J13" s="35">
        <v>10.560814098876289</v>
      </c>
      <c r="K13" s="35">
        <v>3.3660540610155536</v>
      </c>
      <c r="L13" s="35">
        <v>44.450721344347478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8"/>
      <c r="DD13" s="37"/>
      <c r="DE13" s="37"/>
      <c r="DF13" s="37"/>
      <c r="DG13" s="37"/>
      <c r="DH13" s="37"/>
      <c r="DI13" s="38"/>
      <c r="DJ13" s="37"/>
      <c r="DK13" s="37"/>
      <c r="DL13" s="37"/>
      <c r="DM13" s="38"/>
      <c r="DN13" s="37"/>
      <c r="DO13" s="37"/>
      <c r="DP13" s="38"/>
      <c r="DQ13" s="38"/>
      <c r="DR13" s="38"/>
    </row>
    <row r="14" spans="1:122" ht="10.5" x14ac:dyDescent="0.25">
      <c r="A14" s="34">
        <v>2020</v>
      </c>
      <c r="B14" s="25" t="s">
        <v>24</v>
      </c>
      <c r="C14" s="25" t="s">
        <v>286</v>
      </c>
      <c r="D14" s="35">
        <v>360.87280178194885</v>
      </c>
      <c r="E14" s="36">
        <v>0.94010416548361631</v>
      </c>
      <c r="F14" s="35">
        <v>516.33967228000051</v>
      </c>
      <c r="G14" s="36">
        <v>0.65704427216853634</v>
      </c>
      <c r="H14" s="35">
        <v>966.64460403110388</v>
      </c>
      <c r="I14" s="35">
        <v>174.41460505772642</v>
      </c>
      <c r="J14" s="35">
        <v>62.152024267018888</v>
      </c>
      <c r="K14" s="35">
        <v>2.0917745119657614</v>
      </c>
      <c r="L14" s="35">
        <v>1566.175809649764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  <c r="DD14" s="37"/>
      <c r="DE14" s="37"/>
      <c r="DF14" s="37"/>
      <c r="DG14" s="37"/>
      <c r="DH14" s="37"/>
      <c r="DI14" s="38"/>
      <c r="DJ14" s="37"/>
      <c r="DK14" s="37"/>
      <c r="DL14" s="37"/>
      <c r="DM14" s="38"/>
      <c r="DN14" s="37"/>
      <c r="DO14" s="37"/>
      <c r="DP14" s="38"/>
      <c r="DQ14" s="38"/>
      <c r="DR14" s="38"/>
    </row>
    <row r="15" spans="1:122" ht="10.5" x14ac:dyDescent="0.25">
      <c r="A15" s="34">
        <v>2020</v>
      </c>
      <c r="B15" s="25" t="s">
        <v>29</v>
      </c>
      <c r="C15" s="25" t="s">
        <v>287</v>
      </c>
      <c r="D15" s="35">
        <v>2366.8129770985647</v>
      </c>
      <c r="E15" s="36">
        <v>0.99387546885267919</v>
      </c>
      <c r="F15" s="35">
        <v>2993.4513130550008</v>
      </c>
      <c r="G15" s="36">
        <v>0.78582115133843855</v>
      </c>
      <c r="H15" s="35">
        <v>76.864707455928993</v>
      </c>
      <c r="I15" s="35">
        <v>25.760000000000005</v>
      </c>
      <c r="J15" s="35">
        <v>0</v>
      </c>
      <c r="K15" s="35">
        <v>0</v>
      </c>
      <c r="L15" s="35">
        <v>2469.4376845544939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8"/>
      <c r="DD15" s="37"/>
      <c r="DE15" s="37"/>
      <c r="DF15" s="37"/>
      <c r="DG15" s="37"/>
      <c r="DH15" s="37"/>
      <c r="DI15" s="38"/>
      <c r="DJ15" s="37"/>
      <c r="DK15" s="37"/>
      <c r="DL15" s="37"/>
      <c r="DM15" s="38"/>
      <c r="DN15" s="37"/>
      <c r="DO15" s="37"/>
      <c r="DP15" s="38"/>
      <c r="DQ15" s="38"/>
      <c r="DR15" s="38"/>
    </row>
    <row r="16" spans="1:122" ht="14.9" customHeight="1" x14ac:dyDescent="0.25">
      <c r="A16" s="39">
        <v>2020</v>
      </c>
      <c r="B16" s="40" t="s">
        <v>33</v>
      </c>
      <c r="C16" s="40" t="s">
        <v>288</v>
      </c>
      <c r="D16" s="41">
        <v>1335.8229343160499</v>
      </c>
      <c r="E16" s="42">
        <v>0.97817802172406554</v>
      </c>
      <c r="F16" s="41">
        <v>1353.1591375039989</v>
      </c>
      <c r="G16" s="42">
        <v>0.96564594588125341</v>
      </c>
      <c r="H16" s="41">
        <v>1078.879935848194</v>
      </c>
      <c r="I16" s="41">
        <v>507.75796227331716</v>
      </c>
      <c r="J16" s="41">
        <v>625.16375527747959</v>
      </c>
      <c r="K16" s="41">
        <v>8.3660505863111734</v>
      </c>
      <c r="L16" s="41">
        <v>3555.9906383013522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8"/>
      <c r="DD16" s="37"/>
      <c r="DE16" s="37"/>
      <c r="DF16" s="37"/>
      <c r="DG16" s="37"/>
      <c r="DH16" s="37"/>
      <c r="DI16" s="38"/>
      <c r="DJ16" s="37"/>
      <c r="DK16" s="37"/>
      <c r="DL16" s="37"/>
      <c r="DM16" s="38"/>
      <c r="DN16" s="37"/>
      <c r="DO16" s="37"/>
      <c r="DP16" s="38"/>
      <c r="DQ16" s="38"/>
      <c r="DR16" s="38"/>
    </row>
    <row r="17" spans="1:122" ht="10.5" x14ac:dyDescent="0.25">
      <c r="A17" s="34">
        <v>2020</v>
      </c>
      <c r="B17" s="25" t="s">
        <v>35</v>
      </c>
      <c r="C17" s="25" t="s">
        <v>289</v>
      </c>
      <c r="D17" s="35">
        <v>1449.9909376037619</v>
      </c>
      <c r="E17" s="36">
        <v>0.93318649431759282</v>
      </c>
      <c r="F17" s="35">
        <v>1520.4194413380012</v>
      </c>
      <c r="G17" s="36">
        <v>0.88995965393863086</v>
      </c>
      <c r="H17" s="35">
        <v>1038.5514414707729</v>
      </c>
      <c r="I17" s="35">
        <v>412.02949101777313</v>
      </c>
      <c r="J17" s="35">
        <v>576.50386220473285</v>
      </c>
      <c r="K17" s="35">
        <v>176.55297992891568</v>
      </c>
      <c r="L17" s="35">
        <v>3653.6287122259564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8"/>
      <c r="DD17" s="37"/>
      <c r="DE17" s="37"/>
      <c r="DF17" s="37"/>
      <c r="DG17" s="37"/>
      <c r="DH17" s="37"/>
      <c r="DI17" s="38"/>
      <c r="DJ17" s="37"/>
      <c r="DK17" s="37"/>
      <c r="DL17" s="37"/>
      <c r="DM17" s="38"/>
      <c r="DN17" s="37"/>
      <c r="DO17" s="37"/>
      <c r="DP17" s="38"/>
      <c r="DQ17" s="38"/>
      <c r="DR17" s="38"/>
    </row>
    <row r="18" spans="1:122" ht="10.5" x14ac:dyDescent="0.25">
      <c r="A18" s="34">
        <v>2020</v>
      </c>
      <c r="B18" s="25" t="s">
        <v>37</v>
      </c>
      <c r="C18" s="25" t="s">
        <v>290</v>
      </c>
      <c r="D18" s="35">
        <v>414.50374517291897</v>
      </c>
      <c r="E18" s="36">
        <v>0.92440005845000683</v>
      </c>
      <c r="F18" s="35">
        <v>407.00568912499989</v>
      </c>
      <c r="G18" s="36">
        <v>0.94142980430898693</v>
      </c>
      <c r="H18" s="35">
        <v>573.54822638401629</v>
      </c>
      <c r="I18" s="35">
        <v>311.27532129008125</v>
      </c>
      <c r="J18" s="35">
        <v>366.01571361355025</v>
      </c>
      <c r="K18" s="35">
        <v>151.10123156391535</v>
      </c>
      <c r="L18" s="35">
        <v>1816.4442380244823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8"/>
      <c r="DD18" s="37"/>
      <c r="DE18" s="37"/>
      <c r="DF18" s="37"/>
      <c r="DG18" s="37"/>
      <c r="DH18" s="37"/>
      <c r="DI18" s="38"/>
      <c r="DJ18" s="37"/>
      <c r="DK18" s="37"/>
      <c r="DL18" s="37"/>
      <c r="DM18" s="38"/>
      <c r="DN18" s="37"/>
      <c r="DO18" s="37"/>
      <c r="DP18" s="38"/>
      <c r="DQ18" s="38"/>
      <c r="DR18" s="38"/>
    </row>
    <row r="19" spans="1:122" ht="10.5" x14ac:dyDescent="0.25">
      <c r="A19" s="43">
        <v>2020</v>
      </c>
      <c r="B19" s="44" t="s">
        <v>39</v>
      </c>
      <c r="C19" s="44" t="s">
        <v>291</v>
      </c>
      <c r="D19" s="45">
        <v>110.19384840553556</v>
      </c>
      <c r="E19" s="46">
        <v>0.77147731046295864</v>
      </c>
      <c r="F19" s="45">
        <v>97.163112906999913</v>
      </c>
      <c r="G19" s="46">
        <v>0.87494164456047419</v>
      </c>
      <c r="H19" s="45">
        <v>588.71006935665935</v>
      </c>
      <c r="I19" s="45">
        <v>98.371108183183964</v>
      </c>
      <c r="J19" s="45">
        <v>226.8680531887631</v>
      </c>
      <c r="K19" s="45">
        <v>1.4539210364993114</v>
      </c>
      <c r="L19" s="45">
        <v>1025.5970001706414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8"/>
      <c r="DD19" s="37"/>
      <c r="DE19" s="37"/>
      <c r="DF19" s="37"/>
      <c r="DG19" s="37"/>
      <c r="DH19" s="37"/>
      <c r="DI19" s="38"/>
      <c r="DJ19" s="37"/>
      <c r="DK19" s="37"/>
      <c r="DL19" s="37"/>
      <c r="DM19" s="38"/>
      <c r="DN19" s="37"/>
      <c r="DO19" s="37"/>
      <c r="DP19" s="38"/>
      <c r="DQ19" s="38"/>
      <c r="DR19" s="38"/>
    </row>
    <row r="20" spans="1:122" ht="14.9" customHeight="1" x14ac:dyDescent="0.25">
      <c r="A20" s="39">
        <v>2020</v>
      </c>
      <c r="B20" s="40" t="s">
        <v>41</v>
      </c>
      <c r="C20" s="40" t="s">
        <v>292</v>
      </c>
      <c r="D20" s="41">
        <v>1066.10084777716</v>
      </c>
      <c r="E20" s="42">
        <v>0.96016973013756068</v>
      </c>
      <c r="F20" s="41">
        <v>1110.7188148019995</v>
      </c>
      <c r="G20" s="42">
        <v>0.92159937300791783</v>
      </c>
      <c r="H20" s="41">
        <v>242.58038549797624</v>
      </c>
      <c r="I20" s="41">
        <v>198.22554413855431</v>
      </c>
      <c r="J20" s="41">
        <v>375.75063119464409</v>
      </c>
      <c r="K20" s="41">
        <v>3.691115391961171</v>
      </c>
      <c r="L20" s="41">
        <v>1886.3485240002958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8"/>
      <c r="DD20" s="37"/>
      <c r="DE20" s="37"/>
      <c r="DF20" s="37"/>
      <c r="DG20" s="37"/>
      <c r="DH20" s="37"/>
      <c r="DI20" s="38"/>
      <c r="DJ20" s="37"/>
      <c r="DK20" s="37"/>
      <c r="DL20" s="37"/>
      <c r="DM20" s="38"/>
      <c r="DN20" s="37"/>
      <c r="DO20" s="37"/>
      <c r="DP20" s="38"/>
      <c r="DQ20" s="38"/>
      <c r="DR20" s="38"/>
    </row>
    <row r="21" spans="1:122" ht="10.5" x14ac:dyDescent="0.25">
      <c r="A21" s="34">
        <v>2020</v>
      </c>
      <c r="B21" s="25" t="s">
        <v>43</v>
      </c>
      <c r="C21" s="25" t="s">
        <v>293</v>
      </c>
      <c r="D21" s="35">
        <v>570.9002802639144</v>
      </c>
      <c r="E21" s="36">
        <v>0.76535616927567429</v>
      </c>
      <c r="F21" s="35">
        <v>610.26725041699967</v>
      </c>
      <c r="G21" s="36">
        <v>0.71598476117247467</v>
      </c>
      <c r="H21" s="35">
        <v>950.32330332583922</v>
      </c>
      <c r="I21" s="35">
        <v>360.12959827920639</v>
      </c>
      <c r="J21" s="35">
        <v>641.79219202134595</v>
      </c>
      <c r="K21" s="35">
        <v>252.45487296649523</v>
      </c>
      <c r="L21" s="35">
        <v>2775.6002468568013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8"/>
      <c r="DD21" s="37"/>
      <c r="DE21" s="37"/>
      <c r="DF21" s="37"/>
      <c r="DG21" s="37"/>
      <c r="DH21" s="37"/>
      <c r="DI21" s="38"/>
      <c r="DJ21" s="37"/>
      <c r="DK21" s="37"/>
      <c r="DL21" s="37"/>
      <c r="DM21" s="38"/>
      <c r="DN21" s="37"/>
      <c r="DO21" s="37"/>
      <c r="DP21" s="38"/>
      <c r="DQ21" s="38"/>
      <c r="DR21" s="38"/>
    </row>
    <row r="22" spans="1:122" ht="10.5" x14ac:dyDescent="0.25">
      <c r="A22" s="34">
        <v>2020</v>
      </c>
      <c r="B22" s="25" t="s">
        <v>45</v>
      </c>
      <c r="C22" s="25" t="s">
        <v>294</v>
      </c>
      <c r="D22" s="35">
        <v>510.40547548390572</v>
      </c>
      <c r="E22" s="36">
        <v>0.79144871838197961</v>
      </c>
      <c r="F22" s="35">
        <v>440.03436445499972</v>
      </c>
      <c r="G22" s="36">
        <v>0.91801866412684052</v>
      </c>
      <c r="H22" s="35">
        <v>503.34270436715985</v>
      </c>
      <c r="I22" s="35">
        <v>48.881868651042382</v>
      </c>
      <c r="J22" s="35">
        <v>285.65976593504479</v>
      </c>
      <c r="K22" s="35">
        <v>57.448378576798959</v>
      </c>
      <c r="L22" s="35">
        <v>1405.7381930139516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8"/>
      <c r="DD22" s="37"/>
      <c r="DE22" s="37"/>
      <c r="DF22" s="37"/>
      <c r="DG22" s="37"/>
      <c r="DH22" s="37"/>
      <c r="DI22" s="38"/>
      <c r="DJ22" s="37"/>
      <c r="DK22" s="37"/>
      <c r="DL22" s="37"/>
      <c r="DM22" s="38"/>
      <c r="DN22" s="37"/>
      <c r="DO22" s="37"/>
      <c r="DP22" s="38"/>
      <c r="DQ22" s="38"/>
      <c r="DR22" s="38"/>
    </row>
    <row r="23" spans="1:122" ht="10.5" x14ac:dyDescent="0.25">
      <c r="A23" s="34">
        <v>2020</v>
      </c>
      <c r="B23" s="25" t="s">
        <v>47</v>
      </c>
      <c r="C23" s="25" t="s">
        <v>295</v>
      </c>
      <c r="D23" s="35">
        <v>3810.3867301400546</v>
      </c>
      <c r="E23" s="36">
        <v>0.98825240379330159</v>
      </c>
      <c r="F23" s="35">
        <v>4221.9788462070028</v>
      </c>
      <c r="G23" s="36">
        <v>0.8919096903638013</v>
      </c>
      <c r="H23" s="35">
        <v>686.55642291844697</v>
      </c>
      <c r="I23" s="35">
        <v>454.21553727082954</v>
      </c>
      <c r="J23" s="35">
        <v>1904.8014840895985</v>
      </c>
      <c r="K23" s="35">
        <v>1256.9634474258221</v>
      </c>
      <c r="L23" s="35">
        <v>8112.9236218447513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  <c r="DD23" s="37"/>
      <c r="DE23" s="37"/>
      <c r="DF23" s="37"/>
      <c r="DG23" s="37"/>
      <c r="DH23" s="37"/>
      <c r="DI23" s="38"/>
      <c r="DJ23" s="37"/>
      <c r="DK23" s="37"/>
      <c r="DL23" s="37"/>
      <c r="DM23" s="38"/>
      <c r="DN23" s="37"/>
      <c r="DO23" s="37"/>
      <c r="DP23" s="38"/>
      <c r="DQ23" s="38"/>
      <c r="DR23" s="38"/>
    </row>
    <row r="24" spans="1:122" ht="14.9" customHeight="1" x14ac:dyDescent="0.25">
      <c r="A24" s="39">
        <v>2020</v>
      </c>
      <c r="B24" s="40" t="s">
        <v>49</v>
      </c>
      <c r="C24" s="40" t="s">
        <v>296</v>
      </c>
      <c r="D24" s="41">
        <v>460.37201194887933</v>
      </c>
      <c r="E24" s="42">
        <v>0.96378230550279076</v>
      </c>
      <c r="F24" s="41">
        <v>528.60481792299981</v>
      </c>
      <c r="G24" s="42">
        <v>0.83937638103344225</v>
      </c>
      <c r="H24" s="41">
        <v>297.70505006068998</v>
      </c>
      <c r="I24" s="41">
        <v>130.22326742568615</v>
      </c>
      <c r="J24" s="41">
        <v>344.26710523138883</v>
      </c>
      <c r="K24" s="41">
        <v>305.01533555167373</v>
      </c>
      <c r="L24" s="41">
        <v>1537.5827702183178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8"/>
      <c r="DD24" s="37"/>
      <c r="DE24" s="37"/>
      <c r="DF24" s="37"/>
      <c r="DG24" s="37"/>
      <c r="DH24" s="37"/>
      <c r="DI24" s="38"/>
      <c r="DJ24" s="37"/>
      <c r="DK24" s="37"/>
      <c r="DL24" s="37"/>
      <c r="DM24" s="38"/>
      <c r="DN24" s="37"/>
      <c r="DO24" s="37"/>
      <c r="DP24" s="38"/>
      <c r="DQ24" s="38"/>
      <c r="DR24" s="38"/>
    </row>
    <row r="25" spans="1:122" ht="10.5" x14ac:dyDescent="0.25">
      <c r="A25" s="34">
        <v>2020</v>
      </c>
      <c r="B25" s="25" t="s">
        <v>51</v>
      </c>
      <c r="C25" s="25" t="s">
        <v>297</v>
      </c>
      <c r="D25" s="35">
        <v>318.89732841636328</v>
      </c>
      <c r="E25" s="36">
        <v>0.98286939017691699</v>
      </c>
      <c r="F25" s="35">
        <v>330.54088067700002</v>
      </c>
      <c r="G25" s="36">
        <v>0.94824707330504987</v>
      </c>
      <c r="H25" s="35">
        <v>218.92456610498189</v>
      </c>
      <c r="I25" s="35">
        <v>65.149294938209238</v>
      </c>
      <c r="J25" s="35">
        <v>213.00805471646453</v>
      </c>
      <c r="K25" s="35">
        <v>87.126060711479454</v>
      </c>
      <c r="L25" s="35">
        <v>903.10530488749839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8"/>
      <c r="DD25" s="37"/>
      <c r="DE25" s="37"/>
      <c r="DF25" s="37"/>
      <c r="DG25" s="37"/>
      <c r="DH25" s="37"/>
      <c r="DI25" s="38"/>
      <c r="DJ25" s="37"/>
      <c r="DK25" s="37"/>
      <c r="DL25" s="37"/>
      <c r="DM25" s="38"/>
      <c r="DN25" s="37"/>
      <c r="DO25" s="37"/>
      <c r="DP25" s="38"/>
      <c r="DQ25" s="38"/>
      <c r="DR25" s="38"/>
    </row>
    <row r="26" spans="1:122" ht="10.5" x14ac:dyDescent="0.25">
      <c r="A26" s="34">
        <v>2020</v>
      </c>
      <c r="B26" s="25" t="s">
        <v>53</v>
      </c>
      <c r="C26" s="25" t="s">
        <v>298</v>
      </c>
      <c r="D26" s="35">
        <v>0</v>
      </c>
      <c r="E26" s="36">
        <v>0</v>
      </c>
      <c r="F26" s="35">
        <v>0</v>
      </c>
      <c r="G26" s="36">
        <v>0</v>
      </c>
      <c r="H26" s="35">
        <v>481.7820380521847</v>
      </c>
      <c r="I26" s="35">
        <v>14.034066793328336</v>
      </c>
      <c r="J26" s="35">
        <v>490.01435307618482</v>
      </c>
      <c r="K26" s="35">
        <v>1435.7717194316183</v>
      </c>
      <c r="L26" s="35">
        <v>2421.6021773533162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8"/>
      <c r="DD26" s="37"/>
      <c r="DE26" s="37"/>
      <c r="DF26" s="37"/>
      <c r="DG26" s="37"/>
      <c r="DH26" s="37"/>
      <c r="DI26" s="38"/>
      <c r="DJ26" s="37"/>
      <c r="DK26" s="37"/>
      <c r="DL26" s="37"/>
      <c r="DM26" s="38"/>
      <c r="DN26" s="37"/>
      <c r="DO26" s="37"/>
      <c r="DP26" s="38"/>
      <c r="DQ26" s="38"/>
      <c r="DR26" s="38"/>
    </row>
    <row r="27" spans="1:122" ht="10.5" x14ac:dyDescent="0.25">
      <c r="A27" s="34">
        <v>2020</v>
      </c>
      <c r="B27" s="25" t="s">
        <v>55</v>
      </c>
      <c r="C27" s="25" t="s">
        <v>56</v>
      </c>
      <c r="D27" s="35">
        <v>510.08110691206758</v>
      </c>
      <c r="E27" s="36">
        <v>0.88162418673458032</v>
      </c>
      <c r="F27" s="35">
        <v>552.72549005400015</v>
      </c>
      <c r="G27" s="36">
        <v>0.81360431017229073</v>
      </c>
      <c r="H27" s="35">
        <v>388.86295099202141</v>
      </c>
      <c r="I27" s="35">
        <v>508.47291462123394</v>
      </c>
      <c r="J27" s="35">
        <v>598.5136085675457</v>
      </c>
      <c r="K27" s="35">
        <v>215.76785547002169</v>
      </c>
      <c r="L27" s="35">
        <v>2221.6984365628905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8"/>
      <c r="DD27" s="37"/>
      <c r="DE27" s="37"/>
      <c r="DF27" s="37"/>
      <c r="DG27" s="37"/>
      <c r="DH27" s="37"/>
      <c r="DI27" s="38"/>
      <c r="DJ27" s="37"/>
      <c r="DK27" s="37"/>
      <c r="DL27" s="37"/>
      <c r="DM27" s="38"/>
      <c r="DN27" s="37"/>
      <c r="DO27" s="37"/>
      <c r="DP27" s="38"/>
      <c r="DQ27" s="38"/>
      <c r="DR27" s="38"/>
    </row>
    <row r="28" spans="1:122" ht="14.9" customHeight="1" x14ac:dyDescent="0.25">
      <c r="A28" s="39">
        <v>2020</v>
      </c>
      <c r="B28" s="40" t="s">
        <v>57</v>
      </c>
      <c r="C28" s="40" t="s">
        <v>58</v>
      </c>
      <c r="D28" s="41">
        <v>174.93959929016302</v>
      </c>
      <c r="E28" s="42">
        <v>0.87873029368501288</v>
      </c>
      <c r="F28" s="41">
        <v>186.8917302320001</v>
      </c>
      <c r="G28" s="42">
        <v>0.82253358813980459</v>
      </c>
      <c r="H28" s="41">
        <v>1252.3300495644253</v>
      </c>
      <c r="I28" s="41">
        <v>1076.2468625759527</v>
      </c>
      <c r="J28" s="41">
        <v>1480.2389858087272</v>
      </c>
      <c r="K28" s="41">
        <v>536.72430620123112</v>
      </c>
      <c r="L28" s="41">
        <v>4520.4798034404994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8"/>
      <c r="DD28" s="37"/>
      <c r="DE28" s="37"/>
      <c r="DF28" s="37"/>
      <c r="DG28" s="37"/>
      <c r="DH28" s="37"/>
      <c r="DI28" s="38"/>
      <c r="DJ28" s="37"/>
      <c r="DK28" s="37"/>
      <c r="DL28" s="37"/>
      <c r="DM28" s="38"/>
      <c r="DN28" s="37"/>
      <c r="DO28" s="37"/>
      <c r="DP28" s="38"/>
      <c r="DQ28" s="38"/>
      <c r="DR28" s="38"/>
    </row>
    <row r="29" spans="1:122" ht="10.5" x14ac:dyDescent="0.25">
      <c r="A29" s="34">
        <v>2020</v>
      </c>
      <c r="B29" s="25" t="s">
        <v>59</v>
      </c>
      <c r="C29" s="25" t="s">
        <v>299</v>
      </c>
      <c r="D29" s="35">
        <v>110.14201435418458</v>
      </c>
      <c r="E29" s="36">
        <v>0.91505490705142623</v>
      </c>
      <c r="F29" s="35">
        <v>115.49007783900004</v>
      </c>
      <c r="G29" s="36">
        <v>0.87268094881559288</v>
      </c>
      <c r="H29" s="35">
        <v>174.84286480496627</v>
      </c>
      <c r="I29" s="35">
        <v>373.91221552189836</v>
      </c>
      <c r="J29" s="35">
        <v>312.46657303182792</v>
      </c>
      <c r="K29" s="35">
        <v>130.67876485208336</v>
      </c>
      <c r="L29" s="35">
        <v>1102.0424325649606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8"/>
      <c r="DD29" s="37"/>
      <c r="DE29" s="37"/>
      <c r="DF29" s="37"/>
      <c r="DG29" s="37"/>
      <c r="DH29" s="37"/>
      <c r="DI29" s="38"/>
      <c r="DJ29" s="37"/>
      <c r="DK29" s="37"/>
      <c r="DL29" s="37"/>
      <c r="DM29" s="38"/>
      <c r="DN29" s="37"/>
      <c r="DO29" s="37"/>
      <c r="DP29" s="38"/>
      <c r="DQ29" s="38"/>
      <c r="DR29" s="38"/>
    </row>
    <row r="30" spans="1:122" ht="10.5" x14ac:dyDescent="0.25">
      <c r="A30" s="34">
        <v>2020</v>
      </c>
      <c r="B30" s="25" t="s">
        <v>61</v>
      </c>
      <c r="C30" s="25" t="s">
        <v>300</v>
      </c>
      <c r="D30" s="35">
        <v>1298.8847812661118</v>
      </c>
      <c r="E30" s="36">
        <v>0.98104248620680901</v>
      </c>
      <c r="F30" s="35">
        <v>1400.1430948199991</v>
      </c>
      <c r="G30" s="36">
        <v>0.91009351817237738</v>
      </c>
      <c r="H30" s="35">
        <v>20.055476707989882</v>
      </c>
      <c r="I30" s="35">
        <v>219.57183969180002</v>
      </c>
      <c r="J30" s="35">
        <v>218.88384441740541</v>
      </c>
      <c r="K30" s="35">
        <v>14.284978374806581</v>
      </c>
      <c r="L30" s="35">
        <v>1771.6809204581136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8"/>
      <c r="DD30" s="37"/>
      <c r="DE30" s="37"/>
      <c r="DF30" s="37"/>
      <c r="DG30" s="37"/>
      <c r="DH30" s="37"/>
      <c r="DI30" s="38"/>
      <c r="DJ30" s="37"/>
      <c r="DK30" s="37"/>
      <c r="DL30" s="37"/>
      <c r="DM30" s="38"/>
      <c r="DN30" s="37"/>
      <c r="DO30" s="37"/>
      <c r="DP30" s="38"/>
      <c r="DQ30" s="38"/>
      <c r="DR30" s="38"/>
    </row>
    <row r="31" spans="1:122" ht="10.5" x14ac:dyDescent="0.25">
      <c r="A31" s="43">
        <v>2020</v>
      </c>
      <c r="B31" s="44" t="s">
        <v>63</v>
      </c>
      <c r="C31" s="44" t="s">
        <v>64</v>
      </c>
      <c r="D31" s="45">
        <v>752.29087876766607</v>
      </c>
      <c r="E31" s="46">
        <v>0.85461446913969308</v>
      </c>
      <c r="F31" s="45">
        <v>696.9812515921908</v>
      </c>
      <c r="G31" s="46">
        <v>0.92243323407620015</v>
      </c>
      <c r="H31" s="45">
        <v>312.13692150010115</v>
      </c>
      <c r="I31" s="45">
        <v>474.95246593820463</v>
      </c>
      <c r="J31" s="45">
        <v>464.16075013089483</v>
      </c>
      <c r="K31" s="45">
        <v>120.0728824127814</v>
      </c>
      <c r="L31" s="45">
        <v>2123.6138987496479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8"/>
      <c r="DD31" s="37"/>
      <c r="DE31" s="37"/>
      <c r="DF31" s="37"/>
      <c r="DG31" s="37"/>
      <c r="DH31" s="37"/>
      <c r="DI31" s="38"/>
      <c r="DJ31" s="37"/>
      <c r="DK31" s="37"/>
      <c r="DL31" s="37"/>
      <c r="DM31" s="38"/>
      <c r="DN31" s="37"/>
      <c r="DO31" s="37"/>
      <c r="DP31" s="38"/>
      <c r="DQ31" s="38"/>
      <c r="DR31" s="38"/>
    </row>
    <row r="32" spans="1:122" ht="14.9" customHeight="1" x14ac:dyDescent="0.25">
      <c r="A32" s="39">
        <v>2020</v>
      </c>
      <c r="B32" s="40" t="s">
        <v>65</v>
      </c>
      <c r="C32" s="40" t="s">
        <v>301</v>
      </c>
      <c r="D32" s="41">
        <v>279.04526310797348</v>
      </c>
      <c r="E32" s="42">
        <v>0.89203986618455555</v>
      </c>
      <c r="F32" s="41">
        <v>331.31840678863688</v>
      </c>
      <c r="G32" s="42">
        <v>0.75129994006360135</v>
      </c>
      <c r="H32" s="41">
        <v>325.63548629496063</v>
      </c>
      <c r="I32" s="41">
        <v>2.845309292490231</v>
      </c>
      <c r="J32" s="41">
        <v>0</v>
      </c>
      <c r="K32" s="41">
        <v>65.039292339635452</v>
      </c>
      <c r="L32" s="41">
        <v>672.56535103505985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8"/>
      <c r="DD32" s="37"/>
      <c r="DE32" s="37"/>
      <c r="DF32" s="37"/>
      <c r="DG32" s="37"/>
      <c r="DH32" s="37"/>
      <c r="DI32" s="38"/>
      <c r="DJ32" s="37"/>
      <c r="DK32" s="37"/>
      <c r="DL32" s="37"/>
      <c r="DM32" s="38"/>
      <c r="DN32" s="37"/>
      <c r="DO32" s="37"/>
      <c r="DP32" s="38"/>
      <c r="DQ32" s="38"/>
      <c r="DR32" s="38"/>
    </row>
    <row r="33" spans="1:122" ht="10.5" x14ac:dyDescent="0.25">
      <c r="A33" s="34">
        <v>2020</v>
      </c>
      <c r="B33" s="25" t="s">
        <v>67</v>
      </c>
      <c r="C33" s="25" t="s">
        <v>406</v>
      </c>
      <c r="D33" s="35">
        <v>1197.5493008924718</v>
      </c>
      <c r="E33" s="36">
        <v>0.96342155763492454</v>
      </c>
      <c r="F33" s="35">
        <v>1325.184305377225</v>
      </c>
      <c r="G33" s="36">
        <v>0.87062969892479747</v>
      </c>
      <c r="H33" s="35">
        <v>2038.6075682913552</v>
      </c>
      <c r="I33" s="35">
        <v>922.23944905791609</v>
      </c>
      <c r="J33" s="35">
        <v>418.49182739935139</v>
      </c>
      <c r="K33" s="35">
        <v>2139.2132566019941</v>
      </c>
      <c r="L33" s="35">
        <v>6716.1014022430882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8"/>
      <c r="DD33" s="37"/>
      <c r="DE33" s="37"/>
      <c r="DF33" s="37"/>
      <c r="DG33" s="37"/>
      <c r="DH33" s="37"/>
      <c r="DI33" s="38"/>
      <c r="DJ33" s="37"/>
      <c r="DK33" s="37"/>
      <c r="DL33" s="37"/>
      <c r="DM33" s="38"/>
      <c r="DN33" s="37"/>
      <c r="DO33" s="37"/>
      <c r="DP33" s="38"/>
      <c r="DQ33" s="38"/>
      <c r="DR33" s="38"/>
    </row>
    <row r="34" spans="1:122" ht="10.5" x14ac:dyDescent="0.25">
      <c r="A34" s="34">
        <v>2020</v>
      </c>
      <c r="B34" s="25" t="s">
        <v>69</v>
      </c>
      <c r="C34" s="25" t="s">
        <v>407</v>
      </c>
      <c r="D34" s="35">
        <v>96.719592191841627</v>
      </c>
      <c r="E34" s="36">
        <v>0.48607979015602171</v>
      </c>
      <c r="F34" s="35">
        <v>54.409490509000001</v>
      </c>
      <c r="G34" s="36">
        <v>0.86406688680184884</v>
      </c>
      <c r="H34" s="35">
        <v>11.892212501099166</v>
      </c>
      <c r="I34" s="35">
        <v>149.9493935204799</v>
      </c>
      <c r="J34" s="35">
        <v>60.739531752051555</v>
      </c>
      <c r="K34" s="35">
        <v>9.9083797195575709</v>
      </c>
      <c r="L34" s="35">
        <v>329.20910968502983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8"/>
      <c r="DD34" s="37"/>
      <c r="DE34" s="37"/>
      <c r="DF34" s="37"/>
      <c r="DG34" s="37"/>
      <c r="DH34" s="37"/>
      <c r="DI34" s="38"/>
      <c r="DJ34" s="37"/>
      <c r="DK34" s="37"/>
      <c r="DL34" s="37"/>
      <c r="DM34" s="38"/>
      <c r="DN34" s="37"/>
      <c r="DO34" s="37"/>
      <c r="DP34" s="38"/>
      <c r="DQ34" s="38"/>
      <c r="DR34" s="38"/>
    </row>
    <row r="35" spans="1:122" ht="10.5" x14ac:dyDescent="0.25">
      <c r="A35" s="34">
        <v>2020</v>
      </c>
      <c r="B35" s="25" t="s">
        <v>71</v>
      </c>
      <c r="C35" s="25" t="s">
        <v>304</v>
      </c>
      <c r="D35" s="35">
        <v>310.88018180808945</v>
      </c>
      <c r="E35" s="36">
        <v>0.75764069956369118</v>
      </c>
      <c r="F35" s="35">
        <v>271.54818160600018</v>
      </c>
      <c r="G35" s="36">
        <v>0.8673800613672159</v>
      </c>
      <c r="H35" s="35">
        <v>729.22712178713357</v>
      </c>
      <c r="I35" s="35">
        <v>165.49992401368223</v>
      </c>
      <c r="J35" s="35">
        <v>500.74358416560534</v>
      </c>
      <c r="K35" s="35">
        <v>198.87379017346819</v>
      </c>
      <c r="L35" s="35">
        <v>1905.224601947979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8"/>
      <c r="DD35" s="37"/>
      <c r="DE35" s="37"/>
      <c r="DF35" s="37"/>
      <c r="DG35" s="37"/>
      <c r="DH35" s="37"/>
      <c r="DI35" s="38"/>
      <c r="DJ35" s="37"/>
      <c r="DK35" s="37"/>
      <c r="DL35" s="37"/>
      <c r="DM35" s="38"/>
      <c r="DN35" s="37"/>
      <c r="DO35" s="37"/>
      <c r="DP35" s="38"/>
      <c r="DQ35" s="38"/>
      <c r="DR35" s="38"/>
    </row>
    <row r="36" spans="1:122" ht="14.9" customHeight="1" x14ac:dyDescent="0.25">
      <c r="A36" s="39">
        <v>2020</v>
      </c>
      <c r="B36" s="40" t="s">
        <v>73</v>
      </c>
      <c r="C36" s="40" t="s">
        <v>305</v>
      </c>
      <c r="D36" s="41">
        <v>1457.1424346220074</v>
      </c>
      <c r="E36" s="42">
        <v>0.94789945998599701</v>
      </c>
      <c r="F36" s="41">
        <v>1527.2637398999007</v>
      </c>
      <c r="G36" s="42">
        <v>0.90437852403371399</v>
      </c>
      <c r="H36" s="41">
        <v>225.68323350693984</v>
      </c>
      <c r="I36" s="41">
        <v>234.51171058600278</v>
      </c>
      <c r="J36" s="41">
        <v>339.79103386401817</v>
      </c>
      <c r="K36" s="41">
        <v>39.907528198877969</v>
      </c>
      <c r="L36" s="41">
        <v>2297.035940777846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8"/>
      <c r="DD36" s="37"/>
      <c r="DE36" s="37"/>
      <c r="DF36" s="37"/>
      <c r="DG36" s="37"/>
      <c r="DH36" s="37"/>
      <c r="DI36" s="38"/>
      <c r="DJ36" s="37"/>
      <c r="DK36" s="37"/>
      <c r="DL36" s="37"/>
      <c r="DM36" s="38"/>
      <c r="DN36" s="37"/>
      <c r="DO36" s="37"/>
      <c r="DP36" s="38"/>
      <c r="DQ36" s="38"/>
      <c r="DR36" s="38"/>
    </row>
    <row r="37" spans="1:122" ht="10.5" x14ac:dyDescent="0.25">
      <c r="A37" s="34">
        <v>2020</v>
      </c>
      <c r="B37" s="25" t="s">
        <v>75</v>
      </c>
      <c r="C37" s="25" t="s">
        <v>408</v>
      </c>
      <c r="D37" s="35">
        <v>185.88778829103768</v>
      </c>
      <c r="E37" s="36">
        <v>0.83906575559115193</v>
      </c>
      <c r="F37" s="35">
        <v>184.821669154105</v>
      </c>
      <c r="G37" s="36">
        <v>0.84390579444197911</v>
      </c>
      <c r="H37" s="35">
        <v>180.22912675612332</v>
      </c>
      <c r="I37" s="35">
        <v>191.17830671363271</v>
      </c>
      <c r="J37" s="35">
        <v>159.86162441470199</v>
      </c>
      <c r="K37" s="35">
        <v>19.876506536361632</v>
      </c>
      <c r="L37" s="35">
        <v>737.03335271185733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8"/>
      <c r="DD37" s="37"/>
      <c r="DE37" s="37"/>
      <c r="DF37" s="37"/>
      <c r="DG37" s="37"/>
      <c r="DH37" s="37"/>
      <c r="DI37" s="38"/>
      <c r="DJ37" s="37"/>
      <c r="DK37" s="37"/>
      <c r="DL37" s="37"/>
      <c r="DM37" s="38"/>
      <c r="DN37" s="37"/>
      <c r="DO37" s="37"/>
      <c r="DP37" s="38"/>
      <c r="DQ37" s="38"/>
      <c r="DR37" s="38"/>
    </row>
    <row r="38" spans="1:122" ht="10.5" x14ac:dyDescent="0.25">
      <c r="A38" s="34">
        <v>2020</v>
      </c>
      <c r="B38" s="25" t="s">
        <v>77</v>
      </c>
      <c r="C38" s="25" t="s">
        <v>409</v>
      </c>
      <c r="D38" s="35">
        <v>1181.8646594889694</v>
      </c>
      <c r="E38" s="36">
        <v>0.99440170873048672</v>
      </c>
      <c r="F38" s="35">
        <v>1478.5007395569999</v>
      </c>
      <c r="G38" s="36">
        <v>0.79489188300043945</v>
      </c>
      <c r="H38" s="35">
        <v>1808.0237173402907</v>
      </c>
      <c r="I38" s="35">
        <v>764.65068247166687</v>
      </c>
      <c r="J38" s="35">
        <v>724.19727720984417</v>
      </c>
      <c r="K38" s="35">
        <v>320.80996505904614</v>
      </c>
      <c r="L38" s="35">
        <v>4799.5463015698169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8"/>
      <c r="DD38" s="37"/>
      <c r="DE38" s="37"/>
      <c r="DF38" s="37"/>
      <c r="DG38" s="37"/>
      <c r="DH38" s="37"/>
      <c r="DI38" s="38"/>
      <c r="DJ38" s="37"/>
      <c r="DK38" s="37"/>
      <c r="DL38" s="37"/>
      <c r="DM38" s="38"/>
      <c r="DN38" s="37"/>
      <c r="DO38" s="37"/>
      <c r="DP38" s="38"/>
      <c r="DQ38" s="38"/>
      <c r="DR38" s="38"/>
    </row>
    <row r="39" spans="1:122" ht="10.5" x14ac:dyDescent="0.25">
      <c r="A39" s="34">
        <v>2020</v>
      </c>
      <c r="B39" s="25" t="s">
        <v>79</v>
      </c>
      <c r="C39" s="25" t="s">
        <v>308</v>
      </c>
      <c r="D39" s="35">
        <v>919.90376049510064</v>
      </c>
      <c r="E39" s="36">
        <v>0.89188519312931258</v>
      </c>
      <c r="F39" s="35">
        <v>1005.2275846950001</v>
      </c>
      <c r="G39" s="36">
        <v>0.81618188316876428</v>
      </c>
      <c r="H39" s="35">
        <v>956.24809941882347</v>
      </c>
      <c r="I39" s="35">
        <v>371.93562251552845</v>
      </c>
      <c r="J39" s="35">
        <v>224.78188541345685</v>
      </c>
      <c r="K39" s="35">
        <v>75.94754959756176</v>
      </c>
      <c r="L39" s="35">
        <v>2548.8169174404707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8"/>
      <c r="DD39" s="37"/>
      <c r="DE39" s="37"/>
      <c r="DF39" s="37"/>
      <c r="DG39" s="37"/>
      <c r="DH39" s="37"/>
      <c r="DI39" s="38"/>
      <c r="DJ39" s="37"/>
      <c r="DK39" s="37"/>
      <c r="DL39" s="37"/>
      <c r="DM39" s="38"/>
      <c r="DN39" s="37"/>
      <c r="DO39" s="37"/>
      <c r="DP39" s="38"/>
      <c r="DQ39" s="38"/>
      <c r="DR39" s="38"/>
    </row>
    <row r="40" spans="1:122" ht="14.9" customHeight="1" x14ac:dyDescent="0.25">
      <c r="A40" s="39">
        <v>2020</v>
      </c>
      <c r="B40" s="40" t="s">
        <v>81</v>
      </c>
      <c r="C40" s="40" t="s">
        <v>309</v>
      </c>
      <c r="D40" s="41">
        <v>350.79675632417565</v>
      </c>
      <c r="E40" s="42">
        <v>0.79064415712482083</v>
      </c>
      <c r="F40" s="41">
        <v>312.16651959690847</v>
      </c>
      <c r="G40" s="42">
        <v>0.88848543426178428</v>
      </c>
      <c r="H40" s="41">
        <v>278.37819804245612</v>
      </c>
      <c r="I40" s="41">
        <v>9.5599575069376623</v>
      </c>
      <c r="J40" s="41">
        <v>207.15447602575966</v>
      </c>
      <c r="K40" s="41">
        <v>9.4311556007896211</v>
      </c>
      <c r="L40" s="41">
        <v>855.32054350011856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8"/>
      <c r="DD40" s="37"/>
      <c r="DE40" s="37"/>
      <c r="DF40" s="37"/>
      <c r="DG40" s="37"/>
      <c r="DH40" s="37"/>
      <c r="DI40" s="38"/>
      <c r="DJ40" s="37"/>
      <c r="DK40" s="37"/>
      <c r="DL40" s="37"/>
      <c r="DM40" s="38"/>
      <c r="DN40" s="37"/>
      <c r="DO40" s="37"/>
      <c r="DP40" s="38"/>
      <c r="DQ40" s="38"/>
      <c r="DR40" s="38"/>
    </row>
    <row r="41" spans="1:122" ht="10.5" x14ac:dyDescent="0.25">
      <c r="A41" s="34">
        <v>2020</v>
      </c>
      <c r="B41" s="25" t="s">
        <v>83</v>
      </c>
      <c r="C41" s="25" t="s">
        <v>410</v>
      </c>
      <c r="D41" s="35">
        <v>402.48077817442146</v>
      </c>
      <c r="E41" s="36">
        <v>0.8115460474960513</v>
      </c>
      <c r="F41" s="35">
        <v>356.38208543499974</v>
      </c>
      <c r="G41" s="36">
        <v>0.91652105442365406</v>
      </c>
      <c r="H41" s="35">
        <v>239.90180945875051</v>
      </c>
      <c r="I41" s="35">
        <v>209.95052431026676</v>
      </c>
      <c r="J41" s="35">
        <v>296.23927717321817</v>
      </c>
      <c r="K41" s="35">
        <v>52.783699707744653</v>
      </c>
      <c r="L41" s="35">
        <v>1201.3560888244017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8"/>
      <c r="DD41" s="37"/>
      <c r="DE41" s="37"/>
      <c r="DF41" s="37"/>
      <c r="DG41" s="37"/>
      <c r="DH41" s="37"/>
      <c r="DI41" s="38"/>
      <c r="DJ41" s="37"/>
      <c r="DK41" s="37"/>
      <c r="DL41" s="37"/>
      <c r="DM41" s="38"/>
      <c r="DN41" s="37"/>
      <c r="DO41" s="37"/>
      <c r="DP41" s="38"/>
      <c r="DQ41" s="38"/>
      <c r="DR41" s="38"/>
    </row>
    <row r="42" spans="1:122" ht="10.5" x14ac:dyDescent="0.25">
      <c r="A42" s="34">
        <v>2020</v>
      </c>
      <c r="B42" s="25" t="s">
        <v>85</v>
      </c>
      <c r="C42" s="25" t="s">
        <v>311</v>
      </c>
      <c r="D42" s="35">
        <v>198.03801680573062</v>
      </c>
      <c r="E42" s="36">
        <v>0.6342682074363799</v>
      </c>
      <c r="F42" s="35">
        <v>141.34977777108764</v>
      </c>
      <c r="G42" s="36">
        <v>0.88864107113806268</v>
      </c>
      <c r="H42" s="35">
        <v>74.164135205938976</v>
      </c>
      <c r="I42" s="35">
        <v>447.73218908226579</v>
      </c>
      <c r="J42" s="35">
        <v>299.87139471744359</v>
      </c>
      <c r="K42" s="35">
        <v>11.372301815900361</v>
      </c>
      <c r="L42" s="35">
        <v>1031.1780376272793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8"/>
      <c r="DD42" s="37"/>
      <c r="DE42" s="37"/>
      <c r="DF42" s="37"/>
      <c r="DG42" s="37"/>
      <c r="DH42" s="37"/>
      <c r="DI42" s="38"/>
      <c r="DJ42" s="37"/>
      <c r="DK42" s="37"/>
      <c r="DL42" s="37"/>
      <c r="DM42" s="38"/>
      <c r="DN42" s="37"/>
      <c r="DO42" s="37"/>
      <c r="DP42" s="38"/>
      <c r="DQ42" s="38"/>
      <c r="DR42" s="38"/>
    </row>
    <row r="43" spans="1:122" ht="10.5" x14ac:dyDescent="0.25">
      <c r="A43" s="43">
        <v>2020</v>
      </c>
      <c r="B43" s="44" t="s">
        <v>87</v>
      </c>
      <c r="C43" s="44" t="s">
        <v>312</v>
      </c>
      <c r="D43" s="45">
        <v>103.52918094812449</v>
      </c>
      <c r="E43" s="46">
        <v>0.61588904284920154</v>
      </c>
      <c r="F43" s="45">
        <v>72.521870374052241</v>
      </c>
      <c r="G43" s="46">
        <v>0.87921737032193126</v>
      </c>
      <c r="H43" s="45">
        <v>99.061147563783976</v>
      </c>
      <c r="I43" s="45">
        <v>374.22527160204731</v>
      </c>
      <c r="J43" s="45">
        <v>82.719926434800882</v>
      </c>
      <c r="K43" s="45">
        <v>2.1695958782500351</v>
      </c>
      <c r="L43" s="45">
        <v>661.70512242700659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8"/>
      <c r="DD43" s="37"/>
      <c r="DE43" s="37"/>
      <c r="DF43" s="37"/>
      <c r="DG43" s="37"/>
      <c r="DH43" s="37"/>
      <c r="DI43" s="38"/>
      <c r="DJ43" s="37"/>
      <c r="DK43" s="37"/>
      <c r="DL43" s="37"/>
      <c r="DM43" s="38"/>
      <c r="DN43" s="37"/>
      <c r="DO43" s="37"/>
      <c r="DP43" s="38"/>
      <c r="DQ43" s="38"/>
      <c r="DR43" s="38"/>
    </row>
    <row r="44" spans="1:122" ht="14.9" customHeight="1" x14ac:dyDescent="0.25">
      <c r="A44" s="39">
        <v>2020</v>
      </c>
      <c r="B44" s="40" t="s">
        <v>89</v>
      </c>
      <c r="C44" s="40" t="s">
        <v>313</v>
      </c>
      <c r="D44" s="41">
        <v>2233.175779060934</v>
      </c>
      <c r="E44" s="42">
        <v>0.84072989363641748</v>
      </c>
      <c r="F44" s="41">
        <v>2259.9094391299973</v>
      </c>
      <c r="G44" s="42">
        <v>0.83078445653296074</v>
      </c>
      <c r="H44" s="41">
        <v>651.95979685287568</v>
      </c>
      <c r="I44" s="41">
        <v>563.14452167790773</v>
      </c>
      <c r="J44" s="41">
        <v>650.87601042077995</v>
      </c>
      <c r="K44" s="41">
        <v>147.80350806307672</v>
      </c>
      <c r="L44" s="41">
        <v>4246.9596160755746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8"/>
      <c r="DD44" s="37"/>
      <c r="DE44" s="37"/>
      <c r="DF44" s="37"/>
      <c r="DG44" s="37"/>
      <c r="DH44" s="37"/>
      <c r="DI44" s="38"/>
      <c r="DJ44" s="37"/>
      <c r="DK44" s="37"/>
      <c r="DL44" s="37"/>
      <c r="DM44" s="38"/>
      <c r="DN44" s="37"/>
      <c r="DO44" s="37"/>
      <c r="DP44" s="38"/>
      <c r="DQ44" s="38"/>
      <c r="DR44" s="38"/>
    </row>
    <row r="45" spans="1:122" ht="10.5" x14ac:dyDescent="0.25">
      <c r="A45" s="34">
        <v>2020</v>
      </c>
      <c r="B45" s="25" t="s">
        <v>91</v>
      </c>
      <c r="C45" s="25" t="s">
        <v>314</v>
      </c>
      <c r="D45" s="35">
        <v>2557.2300925115737</v>
      </c>
      <c r="E45" s="36">
        <v>0.85395424400704945</v>
      </c>
      <c r="F45" s="35">
        <v>2917.3663122482099</v>
      </c>
      <c r="G45" s="36">
        <v>0.74853729585981588</v>
      </c>
      <c r="H45" s="35">
        <v>302.46456643020184</v>
      </c>
      <c r="I45" s="35">
        <v>4215.9821171217009</v>
      </c>
      <c r="J45" s="35">
        <v>1700.1791482928743</v>
      </c>
      <c r="K45" s="35">
        <v>697.59630161990879</v>
      </c>
      <c r="L45" s="35">
        <v>9473.4522259762598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8"/>
      <c r="DD45" s="37"/>
      <c r="DE45" s="37"/>
      <c r="DF45" s="37"/>
      <c r="DG45" s="37"/>
      <c r="DH45" s="37"/>
      <c r="DI45" s="38"/>
      <c r="DJ45" s="37"/>
      <c r="DK45" s="37"/>
      <c r="DL45" s="37"/>
      <c r="DM45" s="38"/>
      <c r="DN45" s="37"/>
      <c r="DO45" s="37"/>
      <c r="DP45" s="38"/>
      <c r="DQ45" s="38"/>
      <c r="DR45" s="38"/>
    </row>
    <row r="46" spans="1:122" ht="10.5" x14ac:dyDescent="0.25">
      <c r="A46" s="34">
        <v>2020</v>
      </c>
      <c r="B46" s="25" t="s">
        <v>93</v>
      </c>
      <c r="C46" s="25" t="s">
        <v>94</v>
      </c>
      <c r="D46" s="35">
        <v>740.26953293749034</v>
      </c>
      <c r="E46" s="36">
        <v>0.73984289629508782</v>
      </c>
      <c r="F46" s="35">
        <v>703.64239887034023</v>
      </c>
      <c r="G46" s="36">
        <v>0.77835439730004952</v>
      </c>
      <c r="H46" s="35">
        <v>249.21004484709812</v>
      </c>
      <c r="I46" s="35">
        <v>1530.1325726831676</v>
      </c>
      <c r="J46" s="35">
        <v>704.73909858670083</v>
      </c>
      <c r="K46" s="35">
        <v>224.33157375102451</v>
      </c>
      <c r="L46" s="35">
        <v>3448.682822805481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8"/>
      <c r="DD46" s="37"/>
      <c r="DE46" s="37"/>
      <c r="DF46" s="37"/>
      <c r="DG46" s="37"/>
      <c r="DH46" s="37"/>
      <c r="DI46" s="38"/>
      <c r="DJ46" s="37"/>
      <c r="DK46" s="37"/>
      <c r="DL46" s="37"/>
      <c r="DM46" s="38"/>
      <c r="DN46" s="37"/>
      <c r="DO46" s="37"/>
      <c r="DP46" s="38"/>
      <c r="DQ46" s="38"/>
      <c r="DR46" s="38"/>
    </row>
    <row r="47" spans="1:122" ht="10.5" x14ac:dyDescent="0.25">
      <c r="A47" s="34">
        <v>2020</v>
      </c>
      <c r="B47" s="25" t="s">
        <v>95</v>
      </c>
      <c r="C47" s="25" t="s">
        <v>315</v>
      </c>
      <c r="D47" s="35">
        <v>1971.6181075277955</v>
      </c>
      <c r="E47" s="36">
        <v>0.88460489955341903</v>
      </c>
      <c r="F47" s="35">
        <v>2165.7829140829972</v>
      </c>
      <c r="G47" s="36">
        <v>0.80529910298317642</v>
      </c>
      <c r="H47" s="35">
        <v>138.28532382581412</v>
      </c>
      <c r="I47" s="35">
        <v>2441.2914944572653</v>
      </c>
      <c r="J47" s="35">
        <v>1196.9221838048175</v>
      </c>
      <c r="K47" s="35">
        <v>150.71608104857984</v>
      </c>
      <c r="L47" s="35">
        <v>5898.8331906642725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8"/>
      <c r="DD47" s="37"/>
      <c r="DE47" s="37"/>
      <c r="DF47" s="37"/>
      <c r="DG47" s="37"/>
      <c r="DH47" s="37"/>
      <c r="DI47" s="38"/>
      <c r="DJ47" s="37"/>
      <c r="DK47" s="37"/>
      <c r="DL47" s="37"/>
      <c r="DM47" s="38"/>
      <c r="DN47" s="37"/>
      <c r="DO47" s="37"/>
      <c r="DP47" s="38"/>
      <c r="DQ47" s="38"/>
      <c r="DR47" s="38"/>
    </row>
    <row r="48" spans="1:122" ht="14.9" customHeight="1" x14ac:dyDescent="0.25">
      <c r="A48" s="39">
        <v>2020</v>
      </c>
      <c r="B48" s="40" t="s">
        <v>97</v>
      </c>
      <c r="C48" s="40" t="s">
        <v>316</v>
      </c>
      <c r="D48" s="41">
        <v>543.99341287262098</v>
      </c>
      <c r="E48" s="42">
        <v>0.95863674401852816</v>
      </c>
      <c r="F48" s="41">
        <v>581.26847524297625</v>
      </c>
      <c r="G48" s="42">
        <v>0.89716214846460962</v>
      </c>
      <c r="H48" s="41">
        <v>3369.4713196165217</v>
      </c>
      <c r="I48" s="41">
        <v>548.4407610998594</v>
      </c>
      <c r="J48" s="41">
        <v>1576.4614751642862</v>
      </c>
      <c r="K48" s="41">
        <v>601.89136337198488</v>
      </c>
      <c r="L48" s="41">
        <v>6640.2583321252723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8"/>
      <c r="DD48" s="37"/>
      <c r="DE48" s="37"/>
      <c r="DF48" s="37"/>
      <c r="DG48" s="37"/>
      <c r="DH48" s="37"/>
      <c r="DI48" s="38"/>
      <c r="DJ48" s="37"/>
      <c r="DK48" s="37"/>
      <c r="DL48" s="37"/>
      <c r="DM48" s="38"/>
      <c r="DN48" s="37"/>
      <c r="DO48" s="37"/>
      <c r="DP48" s="38"/>
      <c r="DQ48" s="38"/>
      <c r="DR48" s="38"/>
    </row>
    <row r="49" spans="1:122" ht="10.5" x14ac:dyDescent="0.25">
      <c r="A49" s="34">
        <v>2020</v>
      </c>
      <c r="B49" s="25" t="s">
        <v>99</v>
      </c>
      <c r="C49" s="25" t="s">
        <v>100</v>
      </c>
      <c r="D49" s="35">
        <v>2027.6478248736198</v>
      </c>
      <c r="E49" s="36">
        <v>0.95418275636892003</v>
      </c>
      <c r="F49" s="35">
        <v>2146.7286768237618</v>
      </c>
      <c r="G49" s="36">
        <v>0.90125343336166319</v>
      </c>
      <c r="H49" s="35">
        <v>327.06855563281124</v>
      </c>
      <c r="I49" s="35">
        <v>1144.0723451044005</v>
      </c>
      <c r="J49" s="35">
        <v>413.17041521096894</v>
      </c>
      <c r="K49" s="35">
        <v>245.49318533391136</v>
      </c>
      <c r="L49" s="35">
        <v>4157.4523261557115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8"/>
      <c r="DD49" s="37"/>
      <c r="DE49" s="37"/>
      <c r="DF49" s="37"/>
      <c r="DG49" s="37"/>
      <c r="DH49" s="37"/>
      <c r="DI49" s="38"/>
      <c r="DJ49" s="37"/>
      <c r="DK49" s="37"/>
      <c r="DL49" s="37"/>
      <c r="DM49" s="38"/>
      <c r="DN49" s="37"/>
      <c r="DO49" s="37"/>
      <c r="DP49" s="38"/>
      <c r="DQ49" s="38"/>
      <c r="DR49" s="38"/>
    </row>
    <row r="50" spans="1:122" ht="10.5" x14ac:dyDescent="0.25">
      <c r="A50" s="34">
        <v>2020</v>
      </c>
      <c r="B50" s="25" t="s">
        <v>101</v>
      </c>
      <c r="C50" s="25" t="s">
        <v>102</v>
      </c>
      <c r="D50" s="35">
        <v>197.66045604158614</v>
      </c>
      <c r="E50" s="36">
        <v>0.71683519884003899</v>
      </c>
      <c r="F50" s="35">
        <v>176.35608660700007</v>
      </c>
      <c r="G50" s="36">
        <v>0.80343114340664401</v>
      </c>
      <c r="H50" s="35">
        <v>885.33846813368564</v>
      </c>
      <c r="I50" s="35">
        <v>324.88262461213816</v>
      </c>
      <c r="J50" s="35">
        <v>466.96242382163143</v>
      </c>
      <c r="K50" s="35">
        <v>242.49901793075719</v>
      </c>
      <c r="L50" s="35">
        <v>2117.3429905397988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8"/>
      <c r="DD50" s="37"/>
      <c r="DE50" s="37"/>
      <c r="DF50" s="37"/>
      <c r="DG50" s="37"/>
      <c r="DH50" s="37"/>
      <c r="DI50" s="38"/>
      <c r="DJ50" s="37"/>
      <c r="DK50" s="37"/>
      <c r="DL50" s="37"/>
      <c r="DM50" s="38"/>
      <c r="DN50" s="37"/>
      <c r="DO50" s="37"/>
      <c r="DP50" s="38"/>
      <c r="DQ50" s="38"/>
      <c r="DR50" s="38"/>
    </row>
    <row r="51" spans="1:122" ht="10.5" x14ac:dyDescent="0.25">
      <c r="A51" s="34">
        <v>2020</v>
      </c>
      <c r="B51" s="25" t="s">
        <v>103</v>
      </c>
      <c r="C51" s="25" t="s">
        <v>411</v>
      </c>
      <c r="D51" s="35">
        <v>575.96403284941312</v>
      </c>
      <c r="E51" s="36">
        <v>0.7915218221179865</v>
      </c>
      <c r="F51" s="35">
        <v>631.30319014999964</v>
      </c>
      <c r="G51" s="36">
        <v>0.72213812296286806</v>
      </c>
      <c r="H51" s="35">
        <v>960.49269869488376</v>
      </c>
      <c r="I51" s="35">
        <v>541.32623166328642</v>
      </c>
      <c r="J51" s="35">
        <v>955.06228493558206</v>
      </c>
      <c r="K51" s="35">
        <v>344.32057998331476</v>
      </c>
      <c r="L51" s="35">
        <v>3377.1658281264799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8"/>
      <c r="DD51" s="37"/>
      <c r="DE51" s="37"/>
      <c r="DF51" s="37"/>
      <c r="DG51" s="37"/>
      <c r="DH51" s="37"/>
      <c r="DI51" s="38"/>
      <c r="DJ51" s="37"/>
      <c r="DK51" s="37"/>
      <c r="DL51" s="37"/>
      <c r="DM51" s="38"/>
      <c r="DN51" s="37"/>
      <c r="DO51" s="37"/>
      <c r="DP51" s="38"/>
      <c r="DQ51" s="38"/>
      <c r="DR51" s="38"/>
    </row>
    <row r="52" spans="1:122" ht="14.9" customHeight="1" x14ac:dyDescent="0.25">
      <c r="A52" s="39">
        <v>2020</v>
      </c>
      <c r="B52" s="40" t="s">
        <v>105</v>
      </c>
      <c r="C52" s="40" t="s">
        <v>318</v>
      </c>
      <c r="D52" s="41">
        <v>1978.4618853667423</v>
      </c>
      <c r="E52" s="42">
        <v>0.86406725415187113</v>
      </c>
      <c r="F52" s="41">
        <v>2043.201496918</v>
      </c>
      <c r="G52" s="42">
        <v>0.83668895667492937</v>
      </c>
      <c r="H52" s="41">
        <v>1134.7093208142055</v>
      </c>
      <c r="I52" s="41">
        <v>89.354987768952284</v>
      </c>
      <c r="J52" s="41">
        <v>0</v>
      </c>
      <c r="K52" s="41">
        <v>21.963829192824839</v>
      </c>
      <c r="L52" s="41">
        <v>3224.490023142725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8"/>
      <c r="DD52" s="37"/>
      <c r="DE52" s="37"/>
      <c r="DF52" s="37"/>
      <c r="DG52" s="37"/>
      <c r="DH52" s="37"/>
      <c r="DI52" s="38"/>
      <c r="DJ52" s="37"/>
      <c r="DK52" s="37"/>
      <c r="DL52" s="37"/>
      <c r="DM52" s="38"/>
      <c r="DN52" s="37"/>
      <c r="DO52" s="37"/>
      <c r="DP52" s="38"/>
      <c r="DQ52" s="38"/>
      <c r="DR52" s="38"/>
    </row>
    <row r="53" spans="1:122" ht="10.5" x14ac:dyDescent="0.25">
      <c r="A53" s="34">
        <v>2020</v>
      </c>
      <c r="B53" s="25" t="s">
        <v>109</v>
      </c>
      <c r="C53" s="25" t="s">
        <v>319</v>
      </c>
      <c r="D53" s="35">
        <v>8014.6163002076837</v>
      </c>
      <c r="E53" s="36">
        <v>0.92285999372680649</v>
      </c>
      <c r="F53" s="35">
        <v>9389.5069357210668</v>
      </c>
      <c r="G53" s="36">
        <v>0.787727065879676</v>
      </c>
      <c r="H53" s="35">
        <v>803.98448434515967</v>
      </c>
      <c r="I53" s="35">
        <v>2.3925078883503916</v>
      </c>
      <c r="J53" s="35">
        <v>0</v>
      </c>
      <c r="K53" s="35">
        <v>542.07824914027503</v>
      </c>
      <c r="L53" s="35">
        <v>9363.0715415814702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8"/>
      <c r="DD53" s="37"/>
      <c r="DE53" s="37"/>
      <c r="DF53" s="37"/>
      <c r="DG53" s="37"/>
      <c r="DH53" s="37"/>
      <c r="DI53" s="38"/>
      <c r="DJ53" s="37"/>
      <c r="DK53" s="37"/>
      <c r="DL53" s="37"/>
      <c r="DM53" s="38"/>
      <c r="DN53" s="37"/>
      <c r="DO53" s="37"/>
      <c r="DP53" s="38"/>
      <c r="DQ53" s="38"/>
      <c r="DR53" s="38"/>
    </row>
    <row r="54" spans="1:122" ht="10.5" x14ac:dyDescent="0.25">
      <c r="A54" s="34">
        <v>2020</v>
      </c>
      <c r="B54" s="25" t="s">
        <v>112</v>
      </c>
      <c r="C54" s="25" t="s">
        <v>412</v>
      </c>
      <c r="D54" s="35">
        <v>3882.3588225039057</v>
      </c>
      <c r="E54" s="36">
        <v>0.545717424566595</v>
      </c>
      <c r="F54" s="35">
        <v>2783.0354543195836</v>
      </c>
      <c r="G54" s="36">
        <v>0.76128058468382587</v>
      </c>
      <c r="H54" s="35">
        <v>1213.8334671196708</v>
      </c>
      <c r="I54" s="35">
        <v>23.00498300598791</v>
      </c>
      <c r="J54" s="35">
        <v>0</v>
      </c>
      <c r="K54" s="35">
        <v>120.40997246849386</v>
      </c>
      <c r="L54" s="35">
        <v>5239.6072450980582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8"/>
      <c r="DD54" s="37"/>
      <c r="DE54" s="37"/>
      <c r="DF54" s="37"/>
      <c r="DG54" s="37"/>
      <c r="DH54" s="37"/>
      <c r="DI54" s="38"/>
      <c r="DJ54" s="37"/>
      <c r="DK54" s="37"/>
      <c r="DL54" s="37"/>
      <c r="DM54" s="38"/>
      <c r="DN54" s="37"/>
      <c r="DO54" s="37"/>
      <c r="DP54" s="38"/>
      <c r="DQ54" s="38"/>
      <c r="DR54" s="38"/>
    </row>
    <row r="55" spans="1:122" ht="10.5" x14ac:dyDescent="0.25">
      <c r="A55" s="34">
        <v>2020</v>
      </c>
      <c r="B55" s="25" t="s">
        <v>116</v>
      </c>
      <c r="C55" s="25" t="s">
        <v>321</v>
      </c>
      <c r="D55" s="35">
        <v>1476.6197156346452</v>
      </c>
      <c r="E55" s="36">
        <v>1</v>
      </c>
      <c r="F55" s="35">
        <v>1573.9336003820003</v>
      </c>
      <c r="G55" s="36">
        <v>0.93817154375271206</v>
      </c>
      <c r="H55" s="35">
        <v>333.12048875542314</v>
      </c>
      <c r="I55" s="35">
        <v>3.3089867225973753</v>
      </c>
      <c r="J55" s="35">
        <v>0</v>
      </c>
      <c r="K55" s="35">
        <v>87.462709428000082</v>
      </c>
      <c r="L55" s="35">
        <v>1900.5119005406659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8"/>
      <c r="DD55" s="37"/>
      <c r="DE55" s="37"/>
      <c r="DF55" s="37"/>
      <c r="DG55" s="37"/>
      <c r="DH55" s="37"/>
      <c r="DI55" s="38"/>
      <c r="DJ55" s="37"/>
      <c r="DK55" s="37"/>
      <c r="DL55" s="37"/>
      <c r="DM55" s="38"/>
      <c r="DN55" s="37"/>
      <c r="DO55" s="37"/>
      <c r="DP55" s="38"/>
      <c r="DQ55" s="38"/>
      <c r="DR55" s="38"/>
    </row>
    <row r="56" spans="1:122" ht="14.9" customHeight="1" x14ac:dyDescent="0.25">
      <c r="A56" s="39">
        <v>2020</v>
      </c>
      <c r="B56" s="40" t="s">
        <v>119</v>
      </c>
      <c r="C56" s="40" t="s">
        <v>322</v>
      </c>
      <c r="D56" s="41">
        <v>2137.2275979813226</v>
      </c>
      <c r="E56" s="42">
        <v>0.99946519361799491</v>
      </c>
      <c r="F56" s="41">
        <v>2328.1868777470308</v>
      </c>
      <c r="G56" s="42">
        <v>0.91748846084434499</v>
      </c>
      <c r="H56" s="41">
        <v>146.62640221584979</v>
      </c>
      <c r="I56" s="41">
        <v>140.65057826912218</v>
      </c>
      <c r="J56" s="41">
        <v>0</v>
      </c>
      <c r="K56" s="41">
        <v>123.53362813123903</v>
      </c>
      <c r="L56" s="41">
        <v>2548.0382065975332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8"/>
      <c r="DD56" s="37"/>
      <c r="DE56" s="37"/>
      <c r="DF56" s="37"/>
      <c r="DG56" s="37"/>
      <c r="DH56" s="37"/>
      <c r="DI56" s="38"/>
      <c r="DJ56" s="37"/>
      <c r="DK56" s="37"/>
      <c r="DL56" s="37"/>
      <c r="DM56" s="38"/>
      <c r="DN56" s="37"/>
      <c r="DO56" s="37"/>
      <c r="DP56" s="38"/>
      <c r="DQ56" s="38"/>
      <c r="DR56" s="38"/>
    </row>
    <row r="57" spans="1:122" ht="10.5" x14ac:dyDescent="0.25">
      <c r="A57" s="34">
        <v>2020</v>
      </c>
      <c r="B57" s="25" t="s">
        <v>123</v>
      </c>
      <c r="C57" s="25" t="s">
        <v>121</v>
      </c>
      <c r="D57" s="35">
        <v>17632.157156134504</v>
      </c>
      <c r="E57" s="36">
        <v>0.95650135345742582</v>
      </c>
      <c r="F57" s="35">
        <v>17293.705971052994</v>
      </c>
      <c r="G57" s="36">
        <v>0.97522082383304154</v>
      </c>
      <c r="H57" s="35">
        <v>5268.5918104036355</v>
      </c>
      <c r="I57" s="35">
        <v>904.45701879235196</v>
      </c>
      <c r="J57" s="35">
        <v>0</v>
      </c>
      <c r="K57" s="35">
        <v>463.53633711450823</v>
      </c>
      <c r="L57" s="35">
        <v>24268.742322444999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8"/>
      <c r="DD57" s="37"/>
      <c r="DE57" s="37"/>
      <c r="DF57" s="37"/>
      <c r="DG57" s="37"/>
      <c r="DH57" s="37"/>
      <c r="DI57" s="38"/>
      <c r="DJ57" s="37"/>
      <c r="DK57" s="37"/>
      <c r="DL57" s="37"/>
      <c r="DM57" s="38"/>
      <c r="DN57" s="37"/>
      <c r="DO57" s="37"/>
      <c r="DP57" s="38"/>
      <c r="DQ57" s="38"/>
      <c r="DR57" s="38"/>
    </row>
    <row r="58" spans="1:122" ht="10.5" x14ac:dyDescent="0.25">
      <c r="A58" s="34">
        <v>2020</v>
      </c>
      <c r="B58" s="25" t="s">
        <v>126</v>
      </c>
      <c r="C58" s="25" t="s">
        <v>323</v>
      </c>
      <c r="D58" s="35">
        <v>2329.4679195846788</v>
      </c>
      <c r="E58" s="36">
        <v>0.94435584794897698</v>
      </c>
      <c r="F58" s="35">
        <v>2304.764472156</v>
      </c>
      <c r="G58" s="36">
        <v>0.9544778562173315</v>
      </c>
      <c r="H58" s="35">
        <v>955.20579519672719</v>
      </c>
      <c r="I58" s="35">
        <v>4.6899999999996709</v>
      </c>
      <c r="J58" s="35">
        <v>-1722.5695242623124</v>
      </c>
      <c r="K58" s="35">
        <v>148.36910286669374</v>
      </c>
      <c r="L58" s="35">
        <v>1715.163293385787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8"/>
      <c r="DD58" s="37"/>
      <c r="DE58" s="37"/>
      <c r="DF58" s="37"/>
      <c r="DG58" s="37"/>
      <c r="DH58" s="37"/>
      <c r="DI58" s="38"/>
      <c r="DJ58" s="37"/>
      <c r="DK58" s="37"/>
      <c r="DL58" s="37"/>
      <c r="DM58" s="38"/>
      <c r="DN58" s="37"/>
      <c r="DO58" s="37"/>
      <c r="DP58" s="38"/>
      <c r="DQ58" s="38"/>
      <c r="DR58" s="38"/>
    </row>
    <row r="59" spans="1:122" ht="10.5" x14ac:dyDescent="0.25">
      <c r="A59" s="34">
        <v>2020</v>
      </c>
      <c r="B59" s="25" t="s">
        <v>129</v>
      </c>
      <c r="C59" s="25" t="s">
        <v>324</v>
      </c>
      <c r="D59" s="35">
        <v>10552.718612609882</v>
      </c>
      <c r="E59" s="36">
        <v>0.77032194075885074</v>
      </c>
      <c r="F59" s="35">
        <v>8502.842053180997</v>
      </c>
      <c r="G59" s="36">
        <v>0.95603218678001378</v>
      </c>
      <c r="H59" s="35">
        <v>850.33527734549239</v>
      </c>
      <c r="I59" s="35">
        <v>24.659054836943</v>
      </c>
      <c r="J59" s="35">
        <v>-11111.900288367115</v>
      </c>
      <c r="K59" s="35">
        <v>-0.28219239269730156</v>
      </c>
      <c r="L59" s="35">
        <v>315.53046403250426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8"/>
      <c r="DD59" s="37"/>
      <c r="DE59" s="37"/>
      <c r="DF59" s="37"/>
      <c r="DG59" s="37"/>
      <c r="DH59" s="37"/>
      <c r="DI59" s="38"/>
      <c r="DJ59" s="37"/>
      <c r="DK59" s="37"/>
      <c r="DL59" s="37"/>
      <c r="DM59" s="38"/>
      <c r="DN59" s="37"/>
      <c r="DO59" s="37"/>
      <c r="DP59" s="38"/>
      <c r="DQ59" s="38"/>
      <c r="DR59" s="38"/>
    </row>
    <row r="60" spans="1:122" ht="14.9" customHeight="1" x14ac:dyDescent="0.25">
      <c r="A60" s="39">
        <v>2020</v>
      </c>
      <c r="B60" s="40" t="s">
        <v>132</v>
      </c>
      <c r="C60" s="40" t="s">
        <v>325</v>
      </c>
      <c r="D60" s="41">
        <v>9145.764273280216</v>
      </c>
      <c r="E60" s="42">
        <v>0.98084947936779487</v>
      </c>
      <c r="F60" s="41">
        <v>9924.3154322460014</v>
      </c>
      <c r="G60" s="42">
        <v>0.90390296309206608</v>
      </c>
      <c r="H60" s="41">
        <v>0</v>
      </c>
      <c r="I60" s="41">
        <v>0</v>
      </c>
      <c r="J60" s="41">
        <v>-9145.7642732802178</v>
      </c>
      <c r="K60" s="41">
        <v>0</v>
      </c>
      <c r="L60" s="41">
        <v>-1.8189894035458565E-12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8"/>
      <c r="DD60" s="37"/>
      <c r="DE60" s="37"/>
      <c r="DF60" s="37"/>
      <c r="DG60" s="37"/>
      <c r="DH60" s="37"/>
      <c r="DI60" s="38"/>
      <c r="DJ60" s="37"/>
      <c r="DK60" s="37"/>
      <c r="DL60" s="37"/>
      <c r="DM60" s="38"/>
      <c r="DN60" s="37"/>
      <c r="DO60" s="37"/>
      <c r="DP60" s="38"/>
      <c r="DQ60" s="38"/>
      <c r="DR60" s="38"/>
    </row>
    <row r="61" spans="1:122" ht="10.5" x14ac:dyDescent="0.25">
      <c r="A61" s="34">
        <v>2020</v>
      </c>
      <c r="B61" s="25" t="s">
        <v>136</v>
      </c>
      <c r="C61" s="25" t="s">
        <v>326</v>
      </c>
      <c r="D61" s="35">
        <v>725.84923031938081</v>
      </c>
      <c r="E61" s="36">
        <v>1</v>
      </c>
      <c r="F61" s="35">
        <v>743.48740496000005</v>
      </c>
      <c r="G61" s="36">
        <v>0.9762764311500769</v>
      </c>
      <c r="H61" s="35">
        <v>121.65572461236434</v>
      </c>
      <c r="I61" s="35">
        <v>19.130200108702837</v>
      </c>
      <c r="J61" s="35">
        <v>0</v>
      </c>
      <c r="K61" s="35">
        <v>-167.72416301612327</v>
      </c>
      <c r="L61" s="35">
        <v>698.91099202432474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8"/>
      <c r="DD61" s="37"/>
      <c r="DE61" s="37"/>
      <c r="DF61" s="37"/>
      <c r="DG61" s="37"/>
      <c r="DH61" s="37"/>
      <c r="DI61" s="38"/>
      <c r="DJ61" s="37"/>
      <c r="DK61" s="37"/>
      <c r="DL61" s="37"/>
      <c r="DM61" s="38"/>
      <c r="DN61" s="37"/>
      <c r="DO61" s="37"/>
      <c r="DP61" s="38"/>
      <c r="DQ61" s="38"/>
      <c r="DR61" s="38"/>
    </row>
    <row r="62" spans="1:122" ht="10.5" x14ac:dyDescent="0.25">
      <c r="A62" s="34">
        <v>2020</v>
      </c>
      <c r="B62" s="25" t="s">
        <v>138</v>
      </c>
      <c r="C62" s="25" t="s">
        <v>327</v>
      </c>
      <c r="D62" s="35">
        <v>2892.7467923003805</v>
      </c>
      <c r="E62" s="36">
        <v>0.81598666185512159</v>
      </c>
      <c r="F62" s="35">
        <v>2457.4909646578171</v>
      </c>
      <c r="G62" s="36">
        <v>0.96050924808586968</v>
      </c>
      <c r="H62" s="35">
        <v>1095.637879488605</v>
      </c>
      <c r="I62" s="35">
        <v>233.03087271896317</v>
      </c>
      <c r="J62" s="35">
        <v>0</v>
      </c>
      <c r="K62" s="35">
        <v>37.370306116828075</v>
      </c>
      <c r="L62" s="35">
        <v>4258.7858506247767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8"/>
      <c r="DD62" s="37"/>
      <c r="DE62" s="37"/>
      <c r="DF62" s="37"/>
      <c r="DG62" s="37"/>
      <c r="DH62" s="37"/>
      <c r="DI62" s="38"/>
      <c r="DJ62" s="37"/>
      <c r="DK62" s="37"/>
      <c r="DL62" s="37"/>
      <c r="DM62" s="38"/>
      <c r="DN62" s="37"/>
      <c r="DO62" s="37"/>
      <c r="DP62" s="38"/>
      <c r="DQ62" s="38"/>
      <c r="DR62" s="38"/>
    </row>
    <row r="63" spans="1:122" ht="10.5" x14ac:dyDescent="0.25">
      <c r="A63" s="34">
        <v>2020</v>
      </c>
      <c r="B63" s="25" t="s">
        <v>140</v>
      </c>
      <c r="C63" s="25" t="s">
        <v>328</v>
      </c>
      <c r="D63" s="35">
        <v>421.99561104459787</v>
      </c>
      <c r="E63" s="36">
        <v>0.97240703075654722</v>
      </c>
      <c r="F63" s="35">
        <v>421.31788905500014</v>
      </c>
      <c r="G63" s="36">
        <v>0.97397122170286887</v>
      </c>
      <c r="H63" s="35">
        <v>33.829892275399047</v>
      </c>
      <c r="I63" s="35">
        <v>36.53885334259536</v>
      </c>
      <c r="J63" s="35">
        <v>0</v>
      </c>
      <c r="K63" s="35">
        <v>8.966720028101431</v>
      </c>
      <c r="L63" s="35">
        <v>501.33107669069369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8"/>
      <c r="DD63" s="37"/>
      <c r="DE63" s="37"/>
      <c r="DF63" s="37"/>
      <c r="DG63" s="37"/>
      <c r="DH63" s="37"/>
      <c r="DI63" s="38"/>
      <c r="DJ63" s="37"/>
      <c r="DK63" s="37"/>
      <c r="DL63" s="37"/>
      <c r="DM63" s="38"/>
      <c r="DN63" s="37"/>
      <c r="DO63" s="37"/>
      <c r="DP63" s="38"/>
      <c r="DQ63" s="38"/>
      <c r="DR63" s="38"/>
    </row>
    <row r="64" spans="1:122" ht="14.9" customHeight="1" x14ac:dyDescent="0.25">
      <c r="A64" s="39">
        <v>2020</v>
      </c>
      <c r="B64" s="40" t="s">
        <v>142</v>
      </c>
      <c r="C64" s="40" t="s">
        <v>329</v>
      </c>
      <c r="D64" s="41">
        <v>745.33847971444391</v>
      </c>
      <c r="E64" s="42">
        <v>1</v>
      </c>
      <c r="F64" s="41">
        <v>771.50251536800067</v>
      </c>
      <c r="G64" s="42">
        <v>0.96608690816636322</v>
      </c>
      <c r="H64" s="41">
        <v>24.877706561980219</v>
      </c>
      <c r="I64" s="41">
        <v>241.92115932454368</v>
      </c>
      <c r="J64" s="41">
        <v>0</v>
      </c>
      <c r="K64" s="41">
        <v>68.999999999999986</v>
      </c>
      <c r="L64" s="41">
        <v>1081.1373456009678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8"/>
      <c r="DD64" s="37"/>
      <c r="DE64" s="37"/>
      <c r="DF64" s="37"/>
      <c r="DG64" s="37"/>
      <c r="DH64" s="37"/>
      <c r="DI64" s="38"/>
      <c r="DJ64" s="37"/>
      <c r="DK64" s="37"/>
      <c r="DL64" s="37"/>
      <c r="DM64" s="38"/>
      <c r="DN64" s="37"/>
      <c r="DO64" s="37"/>
      <c r="DP64" s="38"/>
      <c r="DQ64" s="38"/>
      <c r="DR64" s="38"/>
    </row>
    <row r="65" spans="1:122" ht="10.5" x14ac:dyDescent="0.25">
      <c r="A65" s="34">
        <v>2020</v>
      </c>
      <c r="B65" s="25" t="s">
        <v>144</v>
      </c>
      <c r="C65" s="25" t="s">
        <v>330</v>
      </c>
      <c r="D65" s="35">
        <v>3595.287982408192</v>
      </c>
      <c r="E65" s="36">
        <v>1</v>
      </c>
      <c r="F65" s="35">
        <v>4223.5255518870017</v>
      </c>
      <c r="G65" s="36">
        <v>0.85125280721975893</v>
      </c>
      <c r="H65" s="35">
        <v>462.82392401966547</v>
      </c>
      <c r="I65" s="35">
        <v>178.42724526398226</v>
      </c>
      <c r="J65" s="35">
        <v>0</v>
      </c>
      <c r="K65" s="35">
        <v>27.023181609092937</v>
      </c>
      <c r="L65" s="35">
        <v>4263.5623333009326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8"/>
      <c r="DD65" s="37"/>
      <c r="DE65" s="37"/>
      <c r="DF65" s="37"/>
      <c r="DG65" s="37"/>
      <c r="DH65" s="37"/>
      <c r="DI65" s="38"/>
      <c r="DJ65" s="37"/>
      <c r="DK65" s="37"/>
      <c r="DL65" s="37"/>
      <c r="DM65" s="38"/>
      <c r="DN65" s="37"/>
      <c r="DO65" s="37"/>
      <c r="DP65" s="38"/>
      <c r="DQ65" s="38"/>
      <c r="DR65" s="38"/>
    </row>
    <row r="66" spans="1:122" ht="10.5" x14ac:dyDescent="0.25">
      <c r="A66" s="34">
        <v>2020</v>
      </c>
      <c r="B66" s="25" t="s">
        <v>146</v>
      </c>
      <c r="C66" s="25" t="s">
        <v>331</v>
      </c>
      <c r="D66" s="35">
        <v>1614.3861122412159</v>
      </c>
      <c r="E66" s="36">
        <v>0.75924278343595797</v>
      </c>
      <c r="F66" s="35">
        <v>1267.6706767110004</v>
      </c>
      <c r="G66" s="36">
        <v>0.96690017992568078</v>
      </c>
      <c r="H66" s="35">
        <v>273.90983270823494</v>
      </c>
      <c r="I66" s="35">
        <v>68.048546306188172</v>
      </c>
      <c r="J66" s="35">
        <v>0</v>
      </c>
      <c r="K66" s="35">
        <v>87.014853851716623</v>
      </c>
      <c r="L66" s="35">
        <v>2043.3593451073557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8"/>
      <c r="DD66" s="37"/>
      <c r="DE66" s="37"/>
      <c r="DF66" s="37"/>
      <c r="DG66" s="37"/>
      <c r="DH66" s="37"/>
      <c r="DI66" s="38"/>
      <c r="DJ66" s="37"/>
      <c r="DK66" s="37"/>
      <c r="DL66" s="37"/>
      <c r="DM66" s="38"/>
      <c r="DN66" s="37"/>
      <c r="DO66" s="37"/>
      <c r="DP66" s="38"/>
      <c r="DQ66" s="38"/>
      <c r="DR66" s="38"/>
    </row>
    <row r="67" spans="1:122" ht="10.5" x14ac:dyDescent="0.25">
      <c r="A67" s="43">
        <v>2020</v>
      </c>
      <c r="B67" s="44" t="s">
        <v>150</v>
      </c>
      <c r="C67" s="44" t="s">
        <v>413</v>
      </c>
      <c r="D67" s="45">
        <v>1597.0152018096933</v>
      </c>
      <c r="E67" s="46">
        <v>0.85933670713580446</v>
      </c>
      <c r="F67" s="45">
        <v>1704.9894726290004</v>
      </c>
      <c r="G67" s="46">
        <v>0.80491628059898745</v>
      </c>
      <c r="H67" s="45">
        <v>105.39535771191906</v>
      </c>
      <c r="I67" s="45">
        <v>133.83613288176056</v>
      </c>
      <c r="J67" s="45">
        <v>0</v>
      </c>
      <c r="K67" s="45">
        <v>137.64202243747735</v>
      </c>
      <c r="L67" s="45">
        <v>1973.8887148408503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8"/>
      <c r="DD67" s="37"/>
      <c r="DE67" s="37"/>
      <c r="DF67" s="37"/>
      <c r="DG67" s="37"/>
      <c r="DH67" s="37"/>
      <c r="DI67" s="38"/>
      <c r="DJ67" s="37"/>
      <c r="DK67" s="37"/>
      <c r="DL67" s="37"/>
      <c r="DM67" s="38"/>
      <c r="DN67" s="37"/>
      <c r="DO67" s="37"/>
      <c r="DP67" s="38"/>
      <c r="DQ67" s="38"/>
      <c r="DR67" s="38"/>
    </row>
    <row r="68" spans="1:122" ht="14.9" customHeight="1" x14ac:dyDescent="0.25">
      <c r="A68" s="39">
        <v>2020</v>
      </c>
      <c r="B68" s="40" t="s">
        <v>153</v>
      </c>
      <c r="C68" s="40" t="s">
        <v>333</v>
      </c>
      <c r="D68" s="41">
        <v>5561.2433224435435</v>
      </c>
      <c r="E68" s="42">
        <v>0.59639157124034736</v>
      </c>
      <c r="F68" s="41">
        <v>3391.3276431259992</v>
      </c>
      <c r="G68" s="42">
        <v>0.97798826658482452</v>
      </c>
      <c r="H68" s="41">
        <v>818.64861556328447</v>
      </c>
      <c r="I68" s="41">
        <v>154.89105451712868</v>
      </c>
      <c r="J68" s="41">
        <v>0</v>
      </c>
      <c r="K68" s="41">
        <v>486.88180647468209</v>
      </c>
      <c r="L68" s="41">
        <v>7021.6647989986386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8"/>
      <c r="DD68" s="37"/>
      <c r="DE68" s="37"/>
      <c r="DF68" s="37"/>
      <c r="DG68" s="37"/>
      <c r="DH68" s="37"/>
      <c r="DI68" s="38"/>
      <c r="DJ68" s="37"/>
      <c r="DK68" s="37"/>
      <c r="DL68" s="37"/>
      <c r="DM68" s="38"/>
      <c r="DN68" s="37"/>
      <c r="DO68" s="37"/>
      <c r="DP68" s="38"/>
      <c r="DQ68" s="38"/>
      <c r="DR68" s="38"/>
    </row>
    <row r="69" spans="1:122" ht="10.5" x14ac:dyDescent="0.25">
      <c r="A69" s="34">
        <v>2020</v>
      </c>
      <c r="B69" s="25" t="s">
        <v>157</v>
      </c>
      <c r="C69" s="25" t="s">
        <v>158</v>
      </c>
      <c r="D69" s="35">
        <v>495.06619753756661</v>
      </c>
      <c r="E69" s="36">
        <v>0.45648660891222387</v>
      </c>
      <c r="F69" s="35">
        <v>308.50598984099992</v>
      </c>
      <c r="G69" s="36">
        <v>0.73253387986880214</v>
      </c>
      <c r="H69" s="35">
        <v>1233.6123901360816</v>
      </c>
      <c r="I69" s="35">
        <v>269.84558545117659</v>
      </c>
      <c r="J69" s="35">
        <v>566.11655697921185</v>
      </c>
      <c r="K69" s="35">
        <v>37.697186141863199</v>
      </c>
      <c r="L69" s="35">
        <v>2602.3379162459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8"/>
      <c r="DD69" s="37"/>
      <c r="DE69" s="37"/>
      <c r="DF69" s="37"/>
      <c r="DG69" s="37"/>
      <c r="DH69" s="37"/>
      <c r="DI69" s="38"/>
      <c r="DJ69" s="37"/>
      <c r="DK69" s="37"/>
      <c r="DL69" s="37"/>
      <c r="DM69" s="38"/>
      <c r="DN69" s="37"/>
      <c r="DO69" s="37"/>
      <c r="DP69" s="38"/>
      <c r="DQ69" s="38"/>
      <c r="DR69" s="38"/>
    </row>
    <row r="70" spans="1:122" ht="10.5" x14ac:dyDescent="0.25">
      <c r="A70" s="34">
        <v>2020</v>
      </c>
      <c r="B70" s="25" t="s">
        <v>276</v>
      </c>
      <c r="C70" s="25" t="s">
        <v>414</v>
      </c>
      <c r="D70" s="35">
        <v>483.72137016059099</v>
      </c>
      <c r="E70" s="36">
        <v>0.9465885395409418</v>
      </c>
      <c r="F70" s="35">
        <v>588.82793636599968</v>
      </c>
      <c r="G70" s="36">
        <v>0.77762123202056765</v>
      </c>
      <c r="H70" s="35">
        <v>856.75323574977745</v>
      </c>
      <c r="I70" s="35">
        <v>202.38128253727007</v>
      </c>
      <c r="J70" s="35">
        <v>130.90318082381057</v>
      </c>
      <c r="K70" s="35">
        <v>160.47027755592461</v>
      </c>
      <c r="L70" s="35">
        <v>1834.2293468273735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8"/>
      <c r="DD70" s="37"/>
      <c r="DE70" s="37"/>
      <c r="DF70" s="37"/>
      <c r="DG70" s="37"/>
      <c r="DH70" s="37"/>
      <c r="DI70" s="38"/>
      <c r="DJ70" s="37"/>
      <c r="DK70" s="37"/>
      <c r="DL70" s="37"/>
      <c r="DM70" s="38"/>
      <c r="DN70" s="37"/>
      <c r="DO70" s="37"/>
      <c r="DP70" s="38"/>
      <c r="DQ70" s="38"/>
      <c r="DR70" s="38"/>
    </row>
    <row r="71" spans="1:122" ht="10.5" x14ac:dyDescent="0.25">
      <c r="A71" s="34">
        <v>2020</v>
      </c>
      <c r="B71" s="25" t="s">
        <v>162</v>
      </c>
      <c r="C71" s="25" t="s">
        <v>335</v>
      </c>
      <c r="D71" s="35">
        <v>2486.6068878537026</v>
      </c>
      <c r="E71" s="36">
        <v>0.98196071941612562</v>
      </c>
      <c r="F71" s="35">
        <v>2778.5157429690003</v>
      </c>
      <c r="G71" s="36">
        <v>0.87879663618272952</v>
      </c>
      <c r="H71" s="35">
        <v>1012.0313092668906</v>
      </c>
      <c r="I71" s="35">
        <v>535.16428990031909</v>
      </c>
      <c r="J71" s="35">
        <v>0</v>
      </c>
      <c r="K71" s="35">
        <v>349.29716700481424</v>
      </c>
      <c r="L71" s="35">
        <v>4383.0996540257265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8"/>
      <c r="DD71" s="37"/>
      <c r="DE71" s="37"/>
      <c r="DF71" s="37"/>
      <c r="DG71" s="37"/>
      <c r="DH71" s="37"/>
      <c r="DI71" s="38"/>
      <c r="DJ71" s="37"/>
      <c r="DK71" s="37"/>
      <c r="DL71" s="37"/>
      <c r="DM71" s="38"/>
      <c r="DN71" s="37"/>
      <c r="DO71" s="37"/>
      <c r="DP71" s="38"/>
      <c r="DQ71" s="38"/>
      <c r="DR71" s="38"/>
    </row>
    <row r="72" spans="1:122" ht="14.9" customHeight="1" x14ac:dyDescent="0.25">
      <c r="A72" s="39">
        <v>2020</v>
      </c>
      <c r="B72" s="40" t="s">
        <v>164</v>
      </c>
      <c r="C72" s="40" t="s">
        <v>336</v>
      </c>
      <c r="D72" s="41">
        <v>5470.1384459308738</v>
      </c>
      <c r="E72" s="42">
        <v>0.55604685420568156</v>
      </c>
      <c r="F72" s="41">
        <v>4493.8473631009992</v>
      </c>
      <c r="G72" s="42">
        <v>0.67684837271164267</v>
      </c>
      <c r="H72" s="41">
        <v>2376.1859039704582</v>
      </c>
      <c r="I72" s="41">
        <v>560.10732973687675</v>
      </c>
      <c r="J72" s="41">
        <v>0</v>
      </c>
      <c r="K72" s="41">
        <v>275.76599424795421</v>
      </c>
      <c r="L72" s="41">
        <v>8682.1976738861631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8"/>
      <c r="DD72" s="37"/>
      <c r="DE72" s="37"/>
      <c r="DF72" s="37"/>
      <c r="DG72" s="37"/>
      <c r="DH72" s="37"/>
      <c r="DI72" s="38"/>
      <c r="DJ72" s="37"/>
      <c r="DK72" s="37"/>
      <c r="DL72" s="37"/>
      <c r="DM72" s="38"/>
      <c r="DN72" s="37"/>
      <c r="DO72" s="37"/>
      <c r="DP72" s="38"/>
      <c r="DQ72" s="38"/>
      <c r="DR72" s="38"/>
    </row>
    <row r="73" spans="1:122" ht="10.5" x14ac:dyDescent="0.25">
      <c r="A73" s="34">
        <v>2020</v>
      </c>
      <c r="B73" s="25" t="s">
        <v>166</v>
      </c>
      <c r="C73" s="25" t="s">
        <v>167</v>
      </c>
      <c r="D73" s="35">
        <v>353.59166703204335</v>
      </c>
      <c r="E73" s="36">
        <v>0.72349356682275934</v>
      </c>
      <c r="F73" s="35">
        <v>378.61847899999998</v>
      </c>
      <c r="G73" s="36">
        <v>0.67567039267467588</v>
      </c>
      <c r="H73" s="35">
        <v>328.5510003323833</v>
      </c>
      <c r="I73" s="35">
        <v>193.18692999999999</v>
      </c>
      <c r="J73" s="35">
        <v>0</v>
      </c>
      <c r="K73" s="35">
        <v>13.702176743833563</v>
      </c>
      <c r="L73" s="35">
        <v>889.03177410826015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8"/>
      <c r="DD73" s="37"/>
      <c r="DE73" s="37"/>
      <c r="DF73" s="37"/>
      <c r="DG73" s="37"/>
      <c r="DH73" s="37"/>
      <c r="DI73" s="38"/>
      <c r="DJ73" s="37"/>
      <c r="DK73" s="37"/>
      <c r="DL73" s="37"/>
      <c r="DM73" s="38"/>
      <c r="DN73" s="37"/>
      <c r="DO73" s="37"/>
      <c r="DP73" s="38"/>
      <c r="DQ73" s="38"/>
      <c r="DR73" s="38"/>
    </row>
    <row r="74" spans="1:122" ht="10.5" x14ac:dyDescent="0.25">
      <c r="A74" s="34">
        <v>2020</v>
      </c>
      <c r="B74" s="25" t="s">
        <v>170</v>
      </c>
      <c r="C74" s="25" t="s">
        <v>337</v>
      </c>
      <c r="D74" s="35">
        <v>10924.295354405536</v>
      </c>
      <c r="E74" s="36">
        <v>1</v>
      </c>
      <c r="F74" s="35">
        <v>11915.77967091</v>
      </c>
      <c r="G74" s="36">
        <v>0.91679232548038991</v>
      </c>
      <c r="H74" s="35">
        <v>1258.0889498002985</v>
      </c>
      <c r="I74" s="35">
        <v>528.68025009050825</v>
      </c>
      <c r="J74" s="35">
        <v>0</v>
      </c>
      <c r="K74" s="35">
        <v>31.371844882948839</v>
      </c>
      <c r="L74" s="35">
        <v>12742.436399179292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8"/>
      <c r="DD74" s="37"/>
      <c r="DE74" s="37"/>
      <c r="DF74" s="37"/>
      <c r="DG74" s="37"/>
      <c r="DH74" s="37"/>
      <c r="DI74" s="38"/>
      <c r="DJ74" s="37"/>
      <c r="DK74" s="37"/>
      <c r="DL74" s="37"/>
      <c r="DM74" s="38"/>
      <c r="DN74" s="37"/>
      <c r="DO74" s="37"/>
      <c r="DP74" s="38"/>
      <c r="DQ74" s="38"/>
      <c r="DR74" s="38"/>
    </row>
    <row r="75" spans="1:122" ht="10.5" x14ac:dyDescent="0.25">
      <c r="A75" s="34">
        <v>2020</v>
      </c>
      <c r="B75" s="25" t="s">
        <v>172</v>
      </c>
      <c r="C75" s="25" t="s">
        <v>338</v>
      </c>
      <c r="D75" s="35">
        <v>4112.4243604497597</v>
      </c>
      <c r="E75" s="36">
        <v>1</v>
      </c>
      <c r="F75" s="35">
        <v>4793.7049711780001</v>
      </c>
      <c r="G75" s="36">
        <v>0.85788015432230003</v>
      </c>
      <c r="H75" s="35">
        <v>528.53035532068384</v>
      </c>
      <c r="I75" s="35">
        <v>42.949068037183437</v>
      </c>
      <c r="J75" s="35">
        <v>0</v>
      </c>
      <c r="K75" s="35">
        <v>469.23568960466838</v>
      </c>
      <c r="L75" s="35">
        <v>5153.139473412296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8"/>
      <c r="DD75" s="37"/>
      <c r="DE75" s="37"/>
      <c r="DF75" s="37"/>
      <c r="DG75" s="37"/>
      <c r="DH75" s="37"/>
      <c r="DI75" s="38"/>
      <c r="DJ75" s="37"/>
      <c r="DK75" s="37"/>
      <c r="DL75" s="37"/>
      <c r="DM75" s="38"/>
      <c r="DN75" s="37"/>
      <c r="DO75" s="37"/>
      <c r="DP75" s="38"/>
      <c r="DQ75" s="38"/>
      <c r="DR75" s="38"/>
    </row>
    <row r="76" spans="1:122" ht="14.9" customHeight="1" x14ac:dyDescent="0.25">
      <c r="A76" s="39">
        <v>2020</v>
      </c>
      <c r="B76" s="40" t="s">
        <v>174</v>
      </c>
      <c r="C76" s="40" t="s">
        <v>339</v>
      </c>
      <c r="D76" s="41">
        <v>4179.7052510193635</v>
      </c>
      <c r="E76" s="42">
        <v>0.98258486929544786</v>
      </c>
      <c r="F76" s="41">
        <v>4379.182910264999</v>
      </c>
      <c r="G76" s="42">
        <v>0.93782680968624699</v>
      </c>
      <c r="H76" s="41">
        <v>591.48515008203196</v>
      </c>
      <c r="I76" s="41">
        <v>22.595048037183439</v>
      </c>
      <c r="J76" s="41">
        <v>0</v>
      </c>
      <c r="K76" s="41">
        <v>372.41323212119016</v>
      </c>
      <c r="L76" s="41">
        <v>5166.1986812597688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8"/>
      <c r="DD76" s="37"/>
      <c r="DE76" s="37"/>
      <c r="DF76" s="37"/>
      <c r="DG76" s="37"/>
      <c r="DH76" s="37"/>
      <c r="DI76" s="38"/>
      <c r="DJ76" s="37"/>
      <c r="DK76" s="37"/>
      <c r="DL76" s="37"/>
      <c r="DM76" s="38"/>
      <c r="DN76" s="37"/>
      <c r="DO76" s="37"/>
      <c r="DP76" s="38"/>
      <c r="DQ76" s="38"/>
      <c r="DR76" s="38"/>
    </row>
    <row r="77" spans="1:122" ht="10.5" x14ac:dyDescent="0.25">
      <c r="A77" s="34">
        <v>2020</v>
      </c>
      <c r="B77" s="25" t="s">
        <v>178</v>
      </c>
      <c r="C77" s="25" t="s">
        <v>340</v>
      </c>
      <c r="D77" s="35">
        <v>8293.0690817381837</v>
      </c>
      <c r="E77" s="36">
        <v>0.76135439153828754</v>
      </c>
      <c r="F77" s="35">
        <v>6315.4600835550009</v>
      </c>
      <c r="G77" s="36">
        <v>0.99976319716640505</v>
      </c>
      <c r="H77" s="35">
        <v>1879.9855830617321</v>
      </c>
      <c r="I77" s="35">
        <v>14.423954544916331</v>
      </c>
      <c r="J77" s="35">
        <v>0</v>
      </c>
      <c r="K77" s="35">
        <v>58.389269244981307</v>
      </c>
      <c r="L77" s="35">
        <v>10245.867888589813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8"/>
      <c r="DD77" s="37"/>
      <c r="DE77" s="37"/>
      <c r="DF77" s="37"/>
      <c r="DG77" s="37"/>
      <c r="DH77" s="37"/>
      <c r="DI77" s="38"/>
      <c r="DJ77" s="37"/>
      <c r="DK77" s="37"/>
      <c r="DL77" s="37"/>
      <c r="DM77" s="38"/>
      <c r="DN77" s="37"/>
      <c r="DO77" s="37"/>
      <c r="DP77" s="38"/>
      <c r="DQ77" s="38"/>
      <c r="DR77" s="38"/>
    </row>
    <row r="78" spans="1:122" ht="10.5" x14ac:dyDescent="0.25">
      <c r="A78" s="34">
        <v>2020</v>
      </c>
      <c r="B78" s="25" t="s">
        <v>180</v>
      </c>
      <c r="C78" s="25" t="s">
        <v>341</v>
      </c>
      <c r="D78" s="35">
        <v>14716.999999808</v>
      </c>
      <c r="E78" s="36">
        <v>1</v>
      </c>
      <c r="F78" s="35">
        <v>14716.999999807998</v>
      </c>
      <c r="G78" s="36">
        <v>1.0000000000000002</v>
      </c>
      <c r="H78" s="35">
        <v>0</v>
      </c>
      <c r="I78" s="35">
        <v>0</v>
      </c>
      <c r="J78" s="35">
        <v>0</v>
      </c>
      <c r="K78" s="35">
        <v>0</v>
      </c>
      <c r="L78" s="35">
        <v>14716.999999808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8"/>
      <c r="DD78" s="37"/>
      <c r="DE78" s="37"/>
      <c r="DF78" s="37"/>
      <c r="DG78" s="37"/>
      <c r="DH78" s="37"/>
      <c r="DI78" s="38"/>
      <c r="DJ78" s="37"/>
      <c r="DK78" s="37"/>
      <c r="DL78" s="37"/>
      <c r="DM78" s="38"/>
      <c r="DN78" s="37"/>
      <c r="DO78" s="37"/>
      <c r="DP78" s="38"/>
      <c r="DQ78" s="38"/>
      <c r="DR78" s="38"/>
    </row>
    <row r="79" spans="1:122" ht="10.5" x14ac:dyDescent="0.25">
      <c r="A79" s="43">
        <v>2020</v>
      </c>
      <c r="B79" s="44" t="s">
        <v>183</v>
      </c>
      <c r="C79" s="44" t="s">
        <v>342</v>
      </c>
      <c r="D79" s="45">
        <v>533.27972660546845</v>
      </c>
      <c r="E79" s="46">
        <v>0.99925840448217385</v>
      </c>
      <c r="F79" s="45">
        <v>635.13962412500018</v>
      </c>
      <c r="G79" s="46">
        <v>0.83900331282999085</v>
      </c>
      <c r="H79" s="45">
        <v>51.789374153531099</v>
      </c>
      <c r="I79" s="45">
        <v>1.6610183612986877</v>
      </c>
      <c r="J79" s="45">
        <v>0</v>
      </c>
      <c r="K79" s="45">
        <v>1.9502147499342326</v>
      </c>
      <c r="L79" s="45">
        <v>588.68033387023252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8"/>
      <c r="DD79" s="37"/>
      <c r="DE79" s="37"/>
      <c r="DF79" s="37"/>
      <c r="DG79" s="37"/>
      <c r="DH79" s="37"/>
      <c r="DI79" s="38"/>
      <c r="DJ79" s="37"/>
      <c r="DK79" s="37"/>
      <c r="DL79" s="37"/>
      <c r="DM79" s="38"/>
      <c r="DN79" s="37"/>
      <c r="DO79" s="37"/>
      <c r="DP79" s="38"/>
      <c r="DQ79" s="38"/>
      <c r="DR79" s="38"/>
    </row>
    <row r="80" spans="1:122" ht="14.9" customHeight="1" x14ac:dyDescent="0.25">
      <c r="A80" s="39">
        <v>2020</v>
      </c>
      <c r="B80" s="40" t="s">
        <v>187</v>
      </c>
      <c r="C80" s="40" t="s">
        <v>343</v>
      </c>
      <c r="D80" s="41">
        <v>1583.0194202107923</v>
      </c>
      <c r="E80" s="42">
        <v>0.95080822175175739</v>
      </c>
      <c r="F80" s="41">
        <v>1546.621145824</v>
      </c>
      <c r="G80" s="42">
        <v>0.97318459921044043</v>
      </c>
      <c r="H80" s="41">
        <v>741.70616082232539</v>
      </c>
      <c r="I80" s="41">
        <v>65.901886807085475</v>
      </c>
      <c r="J80" s="41">
        <v>0</v>
      </c>
      <c r="K80" s="41">
        <v>136.62097921074329</v>
      </c>
      <c r="L80" s="41">
        <v>2527.2484470509467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8"/>
      <c r="DD80" s="37"/>
      <c r="DE80" s="37"/>
      <c r="DF80" s="37"/>
      <c r="DG80" s="37"/>
      <c r="DH80" s="37"/>
      <c r="DI80" s="38"/>
      <c r="DJ80" s="37"/>
      <c r="DK80" s="37"/>
      <c r="DL80" s="37"/>
      <c r="DM80" s="38"/>
      <c r="DN80" s="37"/>
      <c r="DO80" s="37"/>
      <c r="DP80" s="38"/>
      <c r="DQ80" s="38"/>
      <c r="DR80" s="38"/>
    </row>
    <row r="81" spans="1:122" ht="10.5" x14ac:dyDescent="0.25">
      <c r="A81" s="34">
        <v>2020</v>
      </c>
      <c r="B81" s="25" t="s">
        <v>190</v>
      </c>
      <c r="C81" s="25" t="s">
        <v>344</v>
      </c>
      <c r="D81" s="35">
        <v>993.39935920813707</v>
      </c>
      <c r="E81" s="36">
        <v>0.90876001395078387</v>
      </c>
      <c r="F81" s="35">
        <v>1213.8421732259999</v>
      </c>
      <c r="G81" s="36">
        <v>0.74372240102140952</v>
      </c>
      <c r="H81" s="35">
        <v>278.48257473438127</v>
      </c>
      <c r="I81" s="35">
        <v>166.92945</v>
      </c>
      <c r="J81" s="35">
        <v>0</v>
      </c>
      <c r="K81" s="35">
        <v>57.223664917980656</v>
      </c>
      <c r="L81" s="35">
        <v>1496.035048860499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8"/>
      <c r="DD81" s="37"/>
      <c r="DE81" s="37"/>
      <c r="DF81" s="37"/>
      <c r="DG81" s="37"/>
      <c r="DH81" s="37"/>
      <c r="DI81" s="38"/>
      <c r="DJ81" s="37"/>
      <c r="DK81" s="37"/>
      <c r="DL81" s="37"/>
      <c r="DM81" s="38"/>
      <c r="DN81" s="37"/>
      <c r="DO81" s="37"/>
      <c r="DP81" s="38"/>
      <c r="DQ81" s="38"/>
      <c r="DR81" s="38"/>
    </row>
    <row r="82" spans="1:122" ht="10.5" x14ac:dyDescent="0.25">
      <c r="A82" s="34">
        <v>2020</v>
      </c>
      <c r="B82" s="25" t="s">
        <v>192</v>
      </c>
      <c r="C82" s="25" t="s">
        <v>345</v>
      </c>
      <c r="D82" s="35">
        <v>2295.8222883468825</v>
      </c>
      <c r="E82" s="36">
        <v>0.62349039014667873</v>
      </c>
      <c r="F82" s="35">
        <v>1869.4665179950002</v>
      </c>
      <c r="G82" s="36">
        <v>0.76568535488083389</v>
      </c>
      <c r="H82" s="35">
        <v>851.31483259719073</v>
      </c>
      <c r="I82" s="35">
        <v>163.43097999999998</v>
      </c>
      <c r="J82" s="35">
        <v>0</v>
      </c>
      <c r="K82" s="35">
        <v>147.89787496092916</v>
      </c>
      <c r="L82" s="35">
        <v>3458.4659759050023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8"/>
      <c r="DD82" s="37"/>
      <c r="DE82" s="37"/>
      <c r="DF82" s="37"/>
      <c r="DG82" s="37"/>
      <c r="DH82" s="37"/>
      <c r="DI82" s="38"/>
      <c r="DJ82" s="37"/>
      <c r="DK82" s="37"/>
      <c r="DL82" s="37"/>
      <c r="DM82" s="38"/>
      <c r="DN82" s="37"/>
      <c r="DO82" s="37"/>
      <c r="DP82" s="38"/>
      <c r="DQ82" s="38"/>
      <c r="DR82" s="38"/>
    </row>
    <row r="83" spans="1:122" ht="10.5" x14ac:dyDescent="0.25">
      <c r="A83" s="34">
        <v>2020</v>
      </c>
      <c r="B83" s="25" t="s">
        <v>194</v>
      </c>
      <c r="C83" s="25" t="s">
        <v>415</v>
      </c>
      <c r="D83" s="35">
        <v>5576.9406191127164</v>
      </c>
      <c r="E83" s="36">
        <v>0.94140446170148939</v>
      </c>
      <c r="F83" s="35">
        <v>6697.6412950063459</v>
      </c>
      <c r="G83" s="36">
        <v>0.78388145172710433</v>
      </c>
      <c r="H83" s="35">
        <v>632.77800391337723</v>
      </c>
      <c r="I83" s="35">
        <v>150.64873201606656</v>
      </c>
      <c r="J83" s="35">
        <v>0</v>
      </c>
      <c r="K83" s="35">
        <v>86.408184089570057</v>
      </c>
      <c r="L83" s="35">
        <v>6446.7755391317305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8"/>
      <c r="DD83" s="37"/>
      <c r="DE83" s="37"/>
      <c r="DF83" s="37"/>
      <c r="DG83" s="37"/>
      <c r="DH83" s="37"/>
      <c r="DI83" s="38"/>
      <c r="DJ83" s="37"/>
      <c r="DK83" s="37"/>
      <c r="DL83" s="37"/>
      <c r="DM83" s="38"/>
      <c r="DN83" s="37"/>
      <c r="DO83" s="37"/>
      <c r="DP83" s="38"/>
      <c r="DQ83" s="38"/>
      <c r="DR83" s="38"/>
    </row>
    <row r="84" spans="1:122" ht="14.9" customHeight="1" x14ac:dyDescent="0.25">
      <c r="A84" s="39">
        <v>2020</v>
      </c>
      <c r="B84" s="40" t="s">
        <v>196</v>
      </c>
      <c r="C84" s="40" t="s">
        <v>347</v>
      </c>
      <c r="D84" s="41">
        <v>3831.342274700135</v>
      </c>
      <c r="E84" s="42">
        <v>0.30514631309261764</v>
      </c>
      <c r="F84" s="41">
        <v>1559.3056913409996</v>
      </c>
      <c r="G84" s="42">
        <v>0.74976957745545614</v>
      </c>
      <c r="H84" s="41">
        <v>831.85138132697307</v>
      </c>
      <c r="I84" s="41">
        <v>231.89330140581501</v>
      </c>
      <c r="J84" s="41">
        <v>0</v>
      </c>
      <c r="K84" s="41">
        <v>-93.683329373000007</v>
      </c>
      <c r="L84" s="41">
        <v>4801.403628059923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8"/>
      <c r="DD84" s="37"/>
      <c r="DE84" s="37"/>
      <c r="DF84" s="37"/>
      <c r="DG84" s="37"/>
      <c r="DH84" s="37"/>
      <c r="DI84" s="38"/>
      <c r="DJ84" s="37"/>
      <c r="DK84" s="37"/>
      <c r="DL84" s="37"/>
      <c r="DM84" s="38"/>
      <c r="DN84" s="37"/>
      <c r="DO84" s="37"/>
      <c r="DP84" s="38"/>
      <c r="DQ84" s="38"/>
      <c r="DR84" s="38"/>
    </row>
    <row r="85" spans="1:122" ht="10.5" x14ac:dyDescent="0.25">
      <c r="A85" s="34">
        <v>2020</v>
      </c>
      <c r="B85" s="25" t="s">
        <v>198</v>
      </c>
      <c r="C85" s="25" t="s">
        <v>348</v>
      </c>
      <c r="D85" s="35">
        <v>721.75852368831272</v>
      </c>
      <c r="E85" s="36">
        <v>0.43001718689797386</v>
      </c>
      <c r="F85" s="35">
        <v>343.31349095000002</v>
      </c>
      <c r="G85" s="36">
        <v>0.90403837354962779</v>
      </c>
      <c r="H85" s="35">
        <v>1269.5952870017734</v>
      </c>
      <c r="I85" s="35">
        <v>774.30697999999995</v>
      </c>
      <c r="J85" s="35">
        <v>0</v>
      </c>
      <c r="K85" s="35">
        <v>76.182656585621061</v>
      </c>
      <c r="L85" s="35">
        <v>2841.8434472757067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8"/>
      <c r="DD85" s="37"/>
      <c r="DE85" s="37"/>
      <c r="DF85" s="37"/>
      <c r="DG85" s="37"/>
      <c r="DH85" s="37"/>
      <c r="DI85" s="38"/>
      <c r="DJ85" s="37"/>
      <c r="DK85" s="37"/>
      <c r="DL85" s="37"/>
      <c r="DM85" s="38"/>
      <c r="DN85" s="37"/>
      <c r="DO85" s="37"/>
      <c r="DP85" s="38"/>
      <c r="DQ85" s="38"/>
      <c r="DR85" s="38"/>
    </row>
    <row r="86" spans="1:122" ht="10.5" x14ac:dyDescent="0.25">
      <c r="A86" s="34">
        <v>2020</v>
      </c>
      <c r="B86" s="25" t="s">
        <v>200</v>
      </c>
      <c r="C86" s="25" t="s">
        <v>349</v>
      </c>
      <c r="D86" s="35">
        <v>1254.878840156035</v>
      </c>
      <c r="E86" s="36">
        <v>0.65149548194731255</v>
      </c>
      <c r="F86" s="35">
        <v>895.155748625</v>
      </c>
      <c r="G86" s="36">
        <v>0.91330240129578721</v>
      </c>
      <c r="H86" s="35">
        <v>154.63341944911289</v>
      </c>
      <c r="I86" s="35">
        <v>117.43988208670972</v>
      </c>
      <c r="J86" s="35">
        <v>0</v>
      </c>
      <c r="K86" s="35">
        <v>50.414079025711274</v>
      </c>
      <c r="L86" s="35">
        <v>1577.3662207175689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8"/>
      <c r="DD86" s="37"/>
      <c r="DE86" s="37"/>
      <c r="DF86" s="37"/>
      <c r="DG86" s="37"/>
      <c r="DH86" s="37"/>
      <c r="DI86" s="38"/>
      <c r="DJ86" s="37"/>
      <c r="DK86" s="37"/>
      <c r="DL86" s="37"/>
      <c r="DM86" s="38"/>
      <c r="DN86" s="37"/>
      <c r="DO86" s="37"/>
      <c r="DP86" s="38"/>
      <c r="DQ86" s="38"/>
      <c r="DR86" s="38"/>
    </row>
    <row r="87" spans="1:122" ht="10.5" x14ac:dyDescent="0.25">
      <c r="A87" s="34">
        <v>2020</v>
      </c>
      <c r="B87" s="25" t="s">
        <v>202</v>
      </c>
      <c r="C87" s="25" t="s">
        <v>203</v>
      </c>
      <c r="D87" s="35">
        <v>264.98913929569909</v>
      </c>
      <c r="E87" s="36">
        <v>1</v>
      </c>
      <c r="F87" s="35">
        <v>275.27480654300001</v>
      </c>
      <c r="G87" s="36">
        <v>0.96263491244813859</v>
      </c>
      <c r="H87" s="35">
        <v>0</v>
      </c>
      <c r="I87" s="35">
        <v>0</v>
      </c>
      <c r="J87" s="35">
        <v>0</v>
      </c>
      <c r="K87" s="35">
        <v>18.241773425207015</v>
      </c>
      <c r="L87" s="35">
        <v>283.23091272090608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8"/>
      <c r="DD87" s="37"/>
      <c r="DE87" s="37"/>
      <c r="DF87" s="37"/>
      <c r="DG87" s="37"/>
      <c r="DH87" s="37"/>
      <c r="DI87" s="38"/>
      <c r="DJ87" s="37"/>
      <c r="DK87" s="37"/>
      <c r="DL87" s="37"/>
      <c r="DM87" s="38"/>
      <c r="DN87" s="37"/>
      <c r="DO87" s="37"/>
      <c r="DP87" s="38"/>
      <c r="DQ87" s="38"/>
      <c r="DR87" s="38"/>
    </row>
    <row r="88" spans="1:122" ht="14.9" customHeight="1" x14ac:dyDescent="0.25">
      <c r="A88" s="39">
        <v>2020</v>
      </c>
      <c r="B88" s="40" t="s">
        <v>206</v>
      </c>
      <c r="C88" s="40" t="s">
        <v>350</v>
      </c>
      <c r="D88" s="41">
        <v>2066.864090376107</v>
      </c>
      <c r="E88" s="42">
        <v>0.7362230300756939</v>
      </c>
      <c r="F88" s="41">
        <v>1659.4024422270006</v>
      </c>
      <c r="G88" s="42">
        <v>0.91700054468353054</v>
      </c>
      <c r="H88" s="41">
        <v>1276.6200373701467</v>
      </c>
      <c r="I88" s="41">
        <v>823.34713044677596</v>
      </c>
      <c r="J88" s="41">
        <v>0</v>
      </c>
      <c r="K88" s="41">
        <v>223.11626674589999</v>
      </c>
      <c r="L88" s="41">
        <v>4389.9475249389297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8"/>
      <c r="DD88" s="37"/>
      <c r="DE88" s="37"/>
      <c r="DF88" s="37"/>
      <c r="DG88" s="37"/>
      <c r="DH88" s="37"/>
      <c r="DI88" s="38"/>
      <c r="DJ88" s="37"/>
      <c r="DK88" s="37"/>
      <c r="DL88" s="37"/>
      <c r="DM88" s="38"/>
      <c r="DN88" s="37"/>
      <c r="DO88" s="37"/>
      <c r="DP88" s="38"/>
      <c r="DQ88" s="38"/>
      <c r="DR88" s="38"/>
    </row>
    <row r="89" spans="1:122" ht="10.5" x14ac:dyDescent="0.25">
      <c r="A89" s="34">
        <v>2020</v>
      </c>
      <c r="B89" s="25" t="s">
        <v>208</v>
      </c>
      <c r="C89" s="25" t="s">
        <v>209</v>
      </c>
      <c r="D89" s="35">
        <v>2362.0147194511082</v>
      </c>
      <c r="E89" s="36">
        <v>0.94011406938713205</v>
      </c>
      <c r="F89" s="35">
        <v>2301.9800548979993</v>
      </c>
      <c r="G89" s="36">
        <v>0.96463184601913488</v>
      </c>
      <c r="H89" s="35">
        <v>668.09595491668222</v>
      </c>
      <c r="I89" s="35">
        <v>22.640720000000002</v>
      </c>
      <c r="J89" s="35">
        <v>0</v>
      </c>
      <c r="K89" s="35">
        <v>137.79070266212835</v>
      </c>
      <c r="L89" s="35">
        <v>3190.5420970299188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8"/>
      <c r="DD89" s="37"/>
      <c r="DE89" s="37"/>
      <c r="DF89" s="37"/>
      <c r="DG89" s="37"/>
      <c r="DH89" s="37"/>
      <c r="DI89" s="38"/>
      <c r="DJ89" s="37"/>
      <c r="DK89" s="37"/>
      <c r="DL89" s="37"/>
      <c r="DM89" s="38"/>
      <c r="DN89" s="37"/>
      <c r="DO89" s="37"/>
      <c r="DP89" s="38"/>
      <c r="DQ89" s="38"/>
      <c r="DR89" s="38"/>
    </row>
    <row r="90" spans="1:122" ht="10.5" x14ac:dyDescent="0.25">
      <c r="A90" s="34">
        <v>2020</v>
      </c>
      <c r="B90" s="25" t="s">
        <v>210</v>
      </c>
      <c r="C90" s="25" t="s">
        <v>351</v>
      </c>
      <c r="D90" s="35">
        <v>394.77408877264764</v>
      </c>
      <c r="E90" s="36">
        <v>1</v>
      </c>
      <c r="F90" s="35">
        <v>417.37190132499995</v>
      </c>
      <c r="G90" s="36">
        <v>0.94585689050793154</v>
      </c>
      <c r="H90" s="35">
        <v>459.56508279281525</v>
      </c>
      <c r="I90" s="35">
        <v>31.606061215112831</v>
      </c>
      <c r="J90" s="35">
        <v>0</v>
      </c>
      <c r="K90" s="35">
        <v>103.02615452892628</v>
      </c>
      <c r="L90" s="35">
        <v>988.97138730950212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8"/>
      <c r="DD90" s="37"/>
      <c r="DE90" s="37"/>
      <c r="DF90" s="37"/>
      <c r="DG90" s="37"/>
      <c r="DH90" s="37"/>
      <c r="DI90" s="38"/>
      <c r="DJ90" s="37"/>
      <c r="DK90" s="37"/>
      <c r="DL90" s="37"/>
      <c r="DM90" s="38"/>
      <c r="DN90" s="37"/>
      <c r="DO90" s="37"/>
      <c r="DP90" s="38"/>
      <c r="DQ90" s="38"/>
      <c r="DR90" s="38"/>
    </row>
    <row r="91" spans="1:122" ht="10.5" x14ac:dyDescent="0.25">
      <c r="A91" s="43">
        <v>2020</v>
      </c>
      <c r="B91" s="44" t="s">
        <v>212</v>
      </c>
      <c r="C91" s="44" t="s">
        <v>352</v>
      </c>
      <c r="D91" s="45">
        <v>336.19518217921586</v>
      </c>
      <c r="E91" s="46">
        <v>0.85184669487430609</v>
      </c>
      <c r="F91" s="45">
        <v>329.03292253900008</v>
      </c>
      <c r="G91" s="46">
        <v>0.87038935970939202</v>
      </c>
      <c r="H91" s="45">
        <v>127.43891889301102</v>
      </c>
      <c r="I91" s="45">
        <v>1.3680000000000001</v>
      </c>
      <c r="J91" s="45">
        <v>0</v>
      </c>
      <c r="K91" s="45">
        <v>37.891390371972491</v>
      </c>
      <c r="L91" s="45">
        <v>502.89349144419936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8"/>
      <c r="DD91" s="37"/>
      <c r="DE91" s="37"/>
      <c r="DF91" s="37"/>
      <c r="DG91" s="37"/>
      <c r="DH91" s="37"/>
      <c r="DI91" s="38"/>
      <c r="DJ91" s="37"/>
      <c r="DK91" s="37"/>
      <c r="DL91" s="37"/>
      <c r="DM91" s="38"/>
      <c r="DN91" s="37"/>
      <c r="DO91" s="37"/>
      <c r="DP91" s="38"/>
      <c r="DQ91" s="38"/>
      <c r="DR91" s="38"/>
    </row>
    <row r="92" spans="1:122" ht="14.9" customHeight="1" x14ac:dyDescent="0.25">
      <c r="A92" s="39">
        <v>2020</v>
      </c>
      <c r="B92" s="40" t="s">
        <v>214</v>
      </c>
      <c r="C92" s="40" t="s">
        <v>353</v>
      </c>
      <c r="D92" s="41">
        <v>1881.1314832157991</v>
      </c>
      <c r="E92" s="42">
        <v>0.98103943997554088</v>
      </c>
      <c r="F92" s="41">
        <v>2100.7867539549998</v>
      </c>
      <c r="G92" s="42">
        <v>0.87846335347462745</v>
      </c>
      <c r="H92" s="41">
        <v>84.543959703599299</v>
      </c>
      <c r="I92" s="41">
        <v>0</v>
      </c>
      <c r="J92" s="41">
        <v>0</v>
      </c>
      <c r="K92" s="41">
        <v>64.484808130847014</v>
      </c>
      <c r="L92" s="41">
        <v>2030.1602510502455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8"/>
      <c r="DD92" s="37"/>
      <c r="DE92" s="37"/>
      <c r="DF92" s="37"/>
      <c r="DG92" s="37"/>
      <c r="DH92" s="37"/>
      <c r="DI92" s="38"/>
      <c r="DJ92" s="37"/>
      <c r="DK92" s="37"/>
      <c r="DL92" s="37"/>
      <c r="DM92" s="38"/>
      <c r="DN92" s="37"/>
      <c r="DO92" s="37"/>
      <c r="DP92" s="38"/>
      <c r="DQ92" s="38"/>
      <c r="DR92" s="38"/>
    </row>
    <row r="93" spans="1:122" ht="10.5" x14ac:dyDescent="0.25">
      <c r="A93" s="34">
        <v>2020</v>
      </c>
      <c r="B93" s="25" t="s">
        <v>216</v>
      </c>
      <c r="C93" s="25" t="s">
        <v>354</v>
      </c>
      <c r="D93" s="35">
        <v>2291.2129912962241</v>
      </c>
      <c r="E93" s="36">
        <v>0.75162706115006239</v>
      </c>
      <c r="F93" s="35">
        <v>2080.552043875</v>
      </c>
      <c r="G93" s="36">
        <v>0.8277311265472439</v>
      </c>
      <c r="H93" s="35">
        <v>121.419059652597</v>
      </c>
      <c r="I93" s="35">
        <v>856.28061199999979</v>
      </c>
      <c r="J93" s="35">
        <v>0</v>
      </c>
      <c r="K93" s="35">
        <v>117.55833671250716</v>
      </c>
      <c r="L93" s="35">
        <v>3386.4709996613283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8"/>
      <c r="DD93" s="37"/>
      <c r="DE93" s="37"/>
      <c r="DF93" s="37"/>
      <c r="DG93" s="37"/>
      <c r="DH93" s="37"/>
      <c r="DI93" s="38"/>
      <c r="DJ93" s="37"/>
      <c r="DK93" s="37"/>
      <c r="DL93" s="37"/>
      <c r="DM93" s="38"/>
      <c r="DN93" s="37"/>
      <c r="DO93" s="37"/>
      <c r="DP93" s="38"/>
      <c r="DQ93" s="38"/>
      <c r="DR93" s="38"/>
    </row>
    <row r="94" spans="1:122" ht="10.5" x14ac:dyDescent="0.25">
      <c r="A94" s="34">
        <v>2020</v>
      </c>
      <c r="B94" s="25" t="s">
        <v>220</v>
      </c>
      <c r="C94" s="25" t="s">
        <v>416</v>
      </c>
      <c r="D94" s="35">
        <v>18780.195606498626</v>
      </c>
      <c r="E94" s="36">
        <v>1</v>
      </c>
      <c r="F94" s="35">
        <v>19134.666043044999</v>
      </c>
      <c r="G94" s="36">
        <v>0.98147496090347419</v>
      </c>
      <c r="H94" s="35">
        <v>1.1735899362860944</v>
      </c>
      <c r="I94" s="35">
        <v>0.25641433732077623</v>
      </c>
      <c r="J94" s="35">
        <v>0</v>
      </c>
      <c r="K94" s="35">
        <v>0</v>
      </c>
      <c r="L94" s="35">
        <v>18781.625610772233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8"/>
      <c r="DD94" s="37"/>
      <c r="DE94" s="37"/>
      <c r="DF94" s="37"/>
      <c r="DG94" s="37"/>
      <c r="DH94" s="37"/>
      <c r="DI94" s="38"/>
      <c r="DJ94" s="37"/>
      <c r="DK94" s="37"/>
      <c r="DL94" s="37"/>
      <c r="DM94" s="38"/>
      <c r="DN94" s="37"/>
      <c r="DO94" s="37"/>
      <c r="DP94" s="38"/>
      <c r="DQ94" s="38"/>
      <c r="DR94" s="38"/>
    </row>
    <row r="95" spans="1:122" ht="10.5" x14ac:dyDescent="0.25">
      <c r="A95" s="34">
        <v>2020</v>
      </c>
      <c r="B95" s="25" t="s">
        <v>224</v>
      </c>
      <c r="C95" s="25" t="s">
        <v>222</v>
      </c>
      <c r="D95" s="35">
        <v>10887.128784036368</v>
      </c>
      <c r="E95" s="36">
        <v>0.99617080551717851</v>
      </c>
      <c r="F95" s="35">
        <v>12542.706589428997</v>
      </c>
      <c r="G95" s="36">
        <v>0.86468098199022803</v>
      </c>
      <c r="H95" s="35">
        <v>494.92960655959183</v>
      </c>
      <c r="I95" s="35">
        <v>74.088794301494417</v>
      </c>
      <c r="J95" s="35">
        <v>0</v>
      </c>
      <c r="K95" s="35">
        <v>90.863859132873287</v>
      </c>
      <c r="L95" s="35">
        <v>11547.011044030327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8"/>
      <c r="DD95" s="37"/>
      <c r="DE95" s="37"/>
      <c r="DF95" s="37"/>
      <c r="DG95" s="37"/>
      <c r="DH95" s="37"/>
      <c r="DI95" s="38"/>
      <c r="DJ95" s="37"/>
      <c r="DK95" s="37"/>
      <c r="DL95" s="37"/>
      <c r="DM95" s="38"/>
      <c r="DN95" s="37"/>
      <c r="DO95" s="37"/>
      <c r="DP95" s="38"/>
      <c r="DQ95" s="38"/>
      <c r="DR95" s="38"/>
    </row>
    <row r="96" spans="1:122" ht="14.9" customHeight="1" x14ac:dyDescent="0.25">
      <c r="A96" s="39">
        <v>2020</v>
      </c>
      <c r="B96" s="40" t="s">
        <v>228</v>
      </c>
      <c r="C96" s="40" t="s">
        <v>356</v>
      </c>
      <c r="D96" s="41">
        <v>18301.908170716193</v>
      </c>
      <c r="E96" s="42">
        <v>0.99941908019021941</v>
      </c>
      <c r="F96" s="41">
        <v>18823.53459250501</v>
      </c>
      <c r="G96" s="42">
        <v>0.97172378225851896</v>
      </c>
      <c r="H96" s="41">
        <v>290.65975845557386</v>
      </c>
      <c r="I96" s="41">
        <v>76.22288271783728</v>
      </c>
      <c r="J96" s="41">
        <v>0</v>
      </c>
      <c r="K96" s="41">
        <v>52.080238667875875</v>
      </c>
      <c r="L96" s="41">
        <v>18720.871050557482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8"/>
      <c r="DD96" s="37"/>
      <c r="DE96" s="37"/>
      <c r="DF96" s="37"/>
      <c r="DG96" s="37"/>
      <c r="DH96" s="37"/>
      <c r="DI96" s="38"/>
      <c r="DJ96" s="37"/>
      <c r="DK96" s="37"/>
      <c r="DL96" s="37"/>
      <c r="DM96" s="38"/>
      <c r="DN96" s="37"/>
      <c r="DO96" s="37"/>
      <c r="DP96" s="38"/>
      <c r="DQ96" s="38"/>
      <c r="DR96" s="38"/>
    </row>
    <row r="97" spans="1:122" ht="10.5" x14ac:dyDescent="0.25">
      <c r="A97" s="34">
        <v>2020</v>
      </c>
      <c r="B97" s="25" t="s">
        <v>231</v>
      </c>
      <c r="C97" s="25" t="s">
        <v>357</v>
      </c>
      <c r="D97" s="35">
        <v>7096.3454458912074</v>
      </c>
      <c r="E97" s="36">
        <v>0.99971420051803339</v>
      </c>
      <c r="F97" s="35">
        <v>7304.4113356139997</v>
      </c>
      <c r="G97" s="36">
        <v>0.9712373780826481</v>
      </c>
      <c r="H97" s="35">
        <v>0.12922050666194843</v>
      </c>
      <c r="I97" s="35">
        <v>0.25844101332389685</v>
      </c>
      <c r="J97" s="35">
        <v>0</v>
      </c>
      <c r="K97" s="35">
        <v>215.1284294609481</v>
      </c>
      <c r="L97" s="35">
        <v>7311.8615368721412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8"/>
      <c r="DD97" s="37"/>
      <c r="DE97" s="37"/>
      <c r="DF97" s="37"/>
      <c r="DG97" s="37"/>
      <c r="DH97" s="37"/>
      <c r="DI97" s="38"/>
      <c r="DJ97" s="37"/>
      <c r="DK97" s="37"/>
      <c r="DL97" s="37"/>
      <c r="DM97" s="38"/>
      <c r="DN97" s="37"/>
      <c r="DO97" s="37"/>
      <c r="DP97" s="38"/>
      <c r="DQ97" s="38"/>
      <c r="DR97" s="38"/>
    </row>
    <row r="98" spans="1:122" ht="10.5" x14ac:dyDescent="0.25">
      <c r="A98" s="34">
        <v>2020</v>
      </c>
      <c r="B98" s="25" t="s">
        <v>235</v>
      </c>
      <c r="C98" s="25" t="s">
        <v>358</v>
      </c>
      <c r="D98" s="35">
        <v>195.4634457078765</v>
      </c>
      <c r="E98" s="36">
        <v>0.98733636930896462</v>
      </c>
      <c r="F98" s="35">
        <v>202.82758928900006</v>
      </c>
      <c r="G98" s="36">
        <v>0.95148874713910059</v>
      </c>
      <c r="H98" s="35">
        <v>112.62536688869824</v>
      </c>
      <c r="I98" s="35">
        <v>89.426930449606203</v>
      </c>
      <c r="J98" s="35">
        <v>0</v>
      </c>
      <c r="K98" s="35">
        <v>25.819671459154645</v>
      </c>
      <c r="L98" s="35">
        <v>423.33541450533551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8"/>
      <c r="DD98" s="37"/>
      <c r="DE98" s="37"/>
      <c r="DF98" s="37"/>
      <c r="DG98" s="37"/>
      <c r="DH98" s="37"/>
      <c r="DI98" s="38"/>
      <c r="DJ98" s="37"/>
      <c r="DK98" s="37"/>
      <c r="DL98" s="37"/>
      <c r="DM98" s="38"/>
      <c r="DN98" s="37"/>
      <c r="DO98" s="37"/>
      <c r="DP98" s="38"/>
      <c r="DQ98" s="38"/>
      <c r="DR98" s="38"/>
    </row>
    <row r="99" spans="1:122" ht="10.5" x14ac:dyDescent="0.25">
      <c r="A99" s="34">
        <v>2020</v>
      </c>
      <c r="B99" s="25" t="s">
        <v>238</v>
      </c>
      <c r="C99" s="25" t="s">
        <v>359</v>
      </c>
      <c r="D99" s="35">
        <v>402.79116448537775</v>
      </c>
      <c r="E99" s="36">
        <v>0.84193944256624476</v>
      </c>
      <c r="F99" s="35">
        <v>354.33559641400018</v>
      </c>
      <c r="G99" s="36">
        <v>0.95707507777795575</v>
      </c>
      <c r="H99" s="35">
        <v>116.70237504453833</v>
      </c>
      <c r="I99" s="35">
        <v>5.9699338344890966</v>
      </c>
      <c r="J99" s="35">
        <v>0</v>
      </c>
      <c r="K99" s="35">
        <v>17.086279335239418</v>
      </c>
      <c r="L99" s="35">
        <v>542.54975269964461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8"/>
      <c r="DD99" s="37"/>
      <c r="DE99" s="37"/>
      <c r="DF99" s="37"/>
      <c r="DG99" s="37"/>
      <c r="DH99" s="37"/>
      <c r="DI99" s="38"/>
      <c r="DJ99" s="37"/>
      <c r="DK99" s="37"/>
      <c r="DL99" s="37"/>
      <c r="DM99" s="38"/>
      <c r="DN99" s="37"/>
      <c r="DO99" s="37"/>
      <c r="DP99" s="38"/>
      <c r="DQ99" s="38"/>
      <c r="DR99" s="38"/>
    </row>
    <row r="100" spans="1:122" ht="14.9" customHeight="1" x14ac:dyDescent="0.25">
      <c r="A100" s="39">
        <v>2020</v>
      </c>
      <c r="B100" s="40" t="s">
        <v>240</v>
      </c>
      <c r="C100" s="40" t="s">
        <v>360</v>
      </c>
      <c r="D100" s="41">
        <v>797.77521134809649</v>
      </c>
      <c r="E100" s="42">
        <v>0.94296087453716093</v>
      </c>
      <c r="F100" s="41">
        <v>921.03594172199996</v>
      </c>
      <c r="G100" s="42">
        <v>0.81676596634263643</v>
      </c>
      <c r="H100" s="41">
        <v>64.840487973367061</v>
      </c>
      <c r="I100" s="41">
        <v>345.22564681423489</v>
      </c>
      <c r="J100" s="41">
        <v>0</v>
      </c>
      <c r="K100" s="41">
        <v>337.36754914807585</v>
      </c>
      <c r="L100" s="41">
        <v>1545.2088952837744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8"/>
      <c r="DD100" s="37"/>
      <c r="DE100" s="37"/>
      <c r="DF100" s="37"/>
      <c r="DG100" s="37"/>
      <c r="DH100" s="37"/>
      <c r="DI100" s="38"/>
      <c r="DJ100" s="37"/>
      <c r="DK100" s="37"/>
      <c r="DL100" s="37"/>
      <c r="DM100" s="38"/>
      <c r="DN100" s="37"/>
      <c r="DO100" s="37"/>
      <c r="DP100" s="38"/>
      <c r="DQ100" s="38"/>
      <c r="DR100" s="38"/>
    </row>
    <row r="101" spans="1:122" ht="10.5" x14ac:dyDescent="0.25">
      <c r="A101" s="34">
        <v>2020</v>
      </c>
      <c r="B101" s="25" t="s">
        <v>242</v>
      </c>
      <c r="C101" s="25" t="s">
        <v>361</v>
      </c>
      <c r="D101" s="35">
        <v>1260.5447548009888</v>
      </c>
      <c r="E101" s="36">
        <v>0.97912665840717528</v>
      </c>
      <c r="F101" s="35">
        <v>1507.4796992490001</v>
      </c>
      <c r="G101" s="36">
        <v>0.81873936621226628</v>
      </c>
      <c r="H101" s="35">
        <v>18.896102363163127</v>
      </c>
      <c r="I101" s="35">
        <v>4.3532183324336877</v>
      </c>
      <c r="J101" s="35">
        <v>0</v>
      </c>
      <c r="K101" s="35">
        <v>112.55005286007335</v>
      </c>
      <c r="L101" s="35">
        <v>1396.344128356659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8"/>
      <c r="DD101" s="37"/>
      <c r="DE101" s="37"/>
      <c r="DF101" s="37"/>
      <c r="DG101" s="37"/>
      <c r="DH101" s="37"/>
      <c r="DI101" s="38"/>
      <c r="DJ101" s="37"/>
      <c r="DK101" s="37"/>
      <c r="DL101" s="37"/>
      <c r="DM101" s="38"/>
      <c r="DN101" s="37"/>
      <c r="DO101" s="37"/>
      <c r="DP101" s="38"/>
      <c r="DQ101" s="38"/>
      <c r="DR101" s="38"/>
    </row>
    <row r="102" spans="1:122" ht="10.5" x14ac:dyDescent="0.25">
      <c r="A102" s="34">
        <v>2020</v>
      </c>
      <c r="B102" s="25" t="s">
        <v>246</v>
      </c>
      <c r="C102" s="25" t="s">
        <v>362</v>
      </c>
      <c r="D102" s="35">
        <v>562.63868394653548</v>
      </c>
      <c r="E102" s="36">
        <v>0.98660044223403387</v>
      </c>
      <c r="F102" s="35">
        <v>577.62269437800023</v>
      </c>
      <c r="G102" s="36">
        <v>0.96100721076648998</v>
      </c>
      <c r="H102" s="35">
        <v>27.711536057656499</v>
      </c>
      <c r="I102" s="35">
        <v>4.2</v>
      </c>
      <c r="J102" s="35">
        <v>0</v>
      </c>
      <c r="K102" s="35">
        <v>18.209851125996853</v>
      </c>
      <c r="L102" s="35">
        <v>612.76007113018886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8"/>
      <c r="DD102" s="37"/>
      <c r="DE102" s="37"/>
      <c r="DF102" s="37"/>
      <c r="DG102" s="37"/>
      <c r="DH102" s="37"/>
      <c r="DI102" s="38"/>
      <c r="DJ102" s="37"/>
      <c r="DK102" s="37"/>
      <c r="DL102" s="37"/>
      <c r="DM102" s="38"/>
      <c r="DN102" s="37"/>
      <c r="DO102" s="37"/>
      <c r="DP102" s="38"/>
      <c r="DQ102" s="38"/>
      <c r="DR102" s="38"/>
    </row>
    <row r="103" spans="1:122" ht="10.5" x14ac:dyDescent="0.25">
      <c r="A103" s="34">
        <v>2020</v>
      </c>
      <c r="B103" s="25" t="s">
        <v>248</v>
      </c>
      <c r="C103" s="25" t="s">
        <v>363</v>
      </c>
      <c r="D103" s="35">
        <v>273.7589497606196</v>
      </c>
      <c r="E103" s="36">
        <v>0.9705287336556222</v>
      </c>
      <c r="F103" s="35">
        <v>330.74753032899997</v>
      </c>
      <c r="G103" s="36">
        <v>0.80330434084807867</v>
      </c>
      <c r="H103" s="35">
        <v>103.93804935557645</v>
      </c>
      <c r="I103" s="35">
        <v>5.1251616110217659</v>
      </c>
      <c r="J103" s="35">
        <v>0</v>
      </c>
      <c r="K103" s="35">
        <v>47.880002453619063</v>
      </c>
      <c r="L103" s="35">
        <v>430.70216318083686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8"/>
      <c r="DD103" s="37"/>
      <c r="DE103" s="37"/>
      <c r="DF103" s="37"/>
      <c r="DG103" s="37"/>
      <c r="DH103" s="37"/>
      <c r="DI103" s="38"/>
      <c r="DJ103" s="37"/>
      <c r="DK103" s="37"/>
      <c r="DL103" s="37"/>
      <c r="DM103" s="38"/>
      <c r="DN103" s="37"/>
      <c r="DO103" s="37"/>
      <c r="DP103" s="38"/>
      <c r="DQ103" s="38"/>
      <c r="DR103" s="38"/>
    </row>
    <row r="104" spans="1:122" ht="14.9" customHeight="1" x14ac:dyDescent="0.25">
      <c r="A104" s="39">
        <v>2020</v>
      </c>
      <c r="B104" s="40" t="s">
        <v>250</v>
      </c>
      <c r="C104" s="40" t="s">
        <v>251</v>
      </c>
      <c r="D104" s="41">
        <v>1824.8066997214946</v>
      </c>
      <c r="E104" s="42">
        <v>0.9992336080109806</v>
      </c>
      <c r="F104" s="41">
        <v>1953.7374586669998</v>
      </c>
      <c r="G104" s="42">
        <v>0.93329232870899548</v>
      </c>
      <c r="H104" s="41">
        <v>19.50638596967384</v>
      </c>
      <c r="I104" s="41">
        <v>7.3171885843159572</v>
      </c>
      <c r="J104" s="41">
        <v>0</v>
      </c>
      <c r="K104" s="41">
        <v>265.80853269190771</v>
      </c>
      <c r="L104" s="41">
        <v>2117.4388069673923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8"/>
      <c r="DD104" s="37"/>
      <c r="DE104" s="37"/>
      <c r="DF104" s="37"/>
      <c r="DG104" s="37"/>
      <c r="DH104" s="37"/>
      <c r="DI104" s="38"/>
      <c r="DJ104" s="37"/>
      <c r="DK104" s="37"/>
      <c r="DL104" s="37"/>
      <c r="DM104" s="38"/>
      <c r="DN104" s="37"/>
      <c r="DO104" s="37"/>
      <c r="DP104" s="38"/>
      <c r="DQ104" s="38"/>
      <c r="DR104" s="38"/>
    </row>
    <row r="105" spans="1:122" ht="14.9" customHeight="1" thickBot="1" x14ac:dyDescent="0.3">
      <c r="A105" s="47">
        <v>2020</v>
      </c>
      <c r="B105" s="48" t="s">
        <v>254</v>
      </c>
      <c r="C105" s="48" t="s">
        <v>364</v>
      </c>
      <c r="D105" s="49">
        <v>156.61115635513687</v>
      </c>
      <c r="E105" s="50">
        <v>1</v>
      </c>
      <c r="F105" s="49">
        <v>157</v>
      </c>
      <c r="G105" s="50">
        <v>0.99752328888622221</v>
      </c>
      <c r="H105" s="49">
        <v>78.193803534966293</v>
      </c>
      <c r="I105" s="49">
        <v>0.92400981530993342</v>
      </c>
      <c r="J105" s="49">
        <v>0</v>
      </c>
      <c r="K105" s="49">
        <v>0</v>
      </c>
      <c r="L105" s="49">
        <v>235.72896970541311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8"/>
      <c r="DD105" s="37"/>
      <c r="DE105" s="37"/>
      <c r="DF105" s="37"/>
      <c r="DG105" s="37"/>
      <c r="DH105" s="37"/>
      <c r="DI105" s="38"/>
      <c r="DJ105" s="37"/>
      <c r="DK105" s="37"/>
      <c r="DL105" s="37"/>
      <c r="DM105" s="38"/>
      <c r="DN105" s="37"/>
      <c r="DO105" s="37"/>
      <c r="DP105" s="38"/>
      <c r="DQ105" s="38"/>
      <c r="DR105" s="38"/>
    </row>
    <row r="106" spans="1:122" s="22" customFormat="1" ht="11" thickBot="1" x14ac:dyDescent="0.3">
      <c r="A106" s="51">
        <v>2020</v>
      </c>
      <c r="B106" s="52" t="s">
        <v>370</v>
      </c>
      <c r="C106" s="52" t="s">
        <v>370</v>
      </c>
      <c r="D106" s="53">
        <v>251076.53451891526</v>
      </c>
      <c r="E106" s="54" t="s">
        <v>417</v>
      </c>
      <c r="F106" s="53">
        <v>251076.53451891517</v>
      </c>
      <c r="G106" s="54" t="s">
        <v>417</v>
      </c>
      <c r="H106" s="53">
        <v>56665.636849616872</v>
      </c>
      <c r="I106" s="53">
        <v>29939.411247984866</v>
      </c>
      <c r="J106" s="53">
        <v>0</v>
      </c>
      <c r="K106" s="53">
        <v>16591.720638744464</v>
      </c>
      <c r="L106" s="53">
        <v>354273.30325526133</v>
      </c>
      <c r="M106" s="3"/>
    </row>
  </sheetData>
  <autoFilter ref="A7:C7" xr:uid="{00000000-0009-0000-0000-000001000000}"/>
  <conditionalFormatting sqref="EH8:EI106">
    <cfRule type="expression" dxfId="5" priority="1" stopIfTrue="1">
      <formula>IF(EH8="",1,0)</formula>
    </cfRule>
    <cfRule type="cellIs" dxfId="4" priority="2" stopIfTrue="1" operator="between">
      <formula>-0.0000005</formula>
      <formula>0.0000005</formula>
    </cfRule>
    <cfRule type="cellIs" dxfId="3" priority="3" stopIfTrue="1" operator="notBetween">
      <formula>-0.0000005</formula>
      <formula>0.0000005</formula>
    </cfRule>
  </conditionalFormatting>
  <conditionalFormatting sqref="EI2:EJ5">
    <cfRule type="expression" dxfId="2" priority="4" stopIfTrue="1">
      <formula>IF(EI2="",1,0)</formula>
    </cfRule>
    <cfRule type="cellIs" dxfId="1" priority="5" stopIfTrue="1" operator="between">
      <formula>-0.00001</formula>
      <formula>0.00001</formula>
    </cfRule>
    <cfRule type="cellIs" dxfId="0" priority="6" stopIfTrue="1" operator="notBetween">
      <formula>-0.00001</formula>
      <formula>0.00001</formula>
    </cfRule>
  </conditionalFormatting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57" fitToWidth="0" orientation="portrait" useFirstPageNumber="1" horizontalDpi="1200" verticalDpi="1200" r:id="rId1"/>
  <headerFooter scaleWithDoc="0">
    <oddFooter>&amp;CSupply Table&amp;RPage &amp;P&amp;LThe Scottish Government, November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C516-68D0-4D70-B69F-F8AC1EAF2E2C}">
  <sheetPr>
    <tabColor rgb="FFB1A0C7"/>
  </sheetPr>
  <dimension ref="A1:DM111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0" x14ac:dyDescent="0.2"/>
  <cols>
    <col min="1" max="1" width="5.6640625" style="3" customWidth="1"/>
    <col min="2" max="2" width="8.6640625" style="3" customWidth="1"/>
    <col min="3" max="3" width="43.6640625" style="3" customWidth="1"/>
    <col min="4" max="101" width="11.6640625" style="3" customWidth="1"/>
    <col min="102" max="102" width="12.6640625" style="3" customWidth="1"/>
    <col min="103" max="106" width="10.6640625" style="3" customWidth="1"/>
    <col min="107" max="107" width="9.109375" style="3" customWidth="1"/>
    <col min="108" max="108" width="10.6640625" style="3" customWidth="1"/>
    <col min="109" max="109" width="9.109375" style="3" customWidth="1"/>
    <col min="110" max="110" width="10" style="3" customWidth="1"/>
    <col min="111" max="111" width="8.109375" style="3" customWidth="1"/>
    <col min="112" max="112" width="10.6640625" style="3" customWidth="1"/>
    <col min="113" max="114" width="9.6640625" style="3" customWidth="1"/>
    <col min="115" max="115" width="8.109375" style="3" customWidth="1"/>
    <col min="116" max="117" width="10.6640625" style="3" customWidth="1"/>
    <col min="118" max="124" width="9.33203125" style="3" customWidth="1"/>
    <col min="125" max="16384" width="9.33203125" style="3"/>
  </cols>
  <sheetData>
    <row r="1" spans="1:117" customFormat="1" ht="17.5" x14ac:dyDescent="0.35">
      <c r="A1" s="23" t="s">
        <v>272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</row>
    <row r="2" spans="1:117" customFormat="1" ht="17.5" x14ac:dyDescent="0.35">
      <c r="A2" s="23" t="s">
        <v>273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</row>
    <row r="3" spans="1:117" customFormat="1" ht="13" x14ac:dyDescent="0.3">
      <c r="A3" s="27" t="s">
        <v>259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</row>
    <row r="4" spans="1:117" x14ac:dyDescent="0.2">
      <c r="A4" s="25"/>
      <c r="B4" s="29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55"/>
      <c r="CZ4" s="55"/>
      <c r="DA4" s="55"/>
      <c r="DB4" s="55"/>
      <c r="DC4" s="55"/>
      <c r="DD4" s="29"/>
      <c r="DE4" s="29"/>
      <c r="DF4" s="29"/>
      <c r="DG4" s="29"/>
      <c r="DH4" s="29"/>
      <c r="DI4" s="55"/>
      <c r="DJ4" s="29"/>
      <c r="DK4" s="29"/>
      <c r="DL4" s="29"/>
      <c r="DM4" s="29"/>
    </row>
    <row r="5" spans="1:117" ht="10.5" thickBot="1" x14ac:dyDescent="0.25">
      <c r="A5" s="25"/>
      <c r="B5" s="29"/>
      <c r="C5" s="56" t="s">
        <v>274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</row>
    <row r="6" spans="1:117" ht="10.5" x14ac:dyDescent="0.25">
      <c r="A6" s="57"/>
      <c r="B6" s="58"/>
      <c r="C6" s="59" t="s">
        <v>275</v>
      </c>
      <c r="D6" s="60" t="s">
        <v>6</v>
      </c>
      <c r="E6" s="61" t="s">
        <v>8</v>
      </c>
      <c r="F6" s="61" t="s">
        <v>12</v>
      </c>
      <c r="G6" s="61" t="s">
        <v>16</v>
      </c>
      <c r="H6" s="61" t="s">
        <v>18</v>
      </c>
      <c r="I6" s="61" t="s">
        <v>22</v>
      </c>
      <c r="J6" s="61" t="s">
        <v>24</v>
      </c>
      <c r="K6" s="61" t="s">
        <v>29</v>
      </c>
      <c r="L6" s="61" t="s">
        <v>33</v>
      </c>
      <c r="M6" s="61" t="s">
        <v>35</v>
      </c>
      <c r="N6" s="61" t="s">
        <v>37</v>
      </c>
      <c r="O6" s="61" t="s">
        <v>39</v>
      </c>
      <c r="P6" s="61" t="s">
        <v>41</v>
      </c>
      <c r="Q6" s="61" t="s">
        <v>43</v>
      </c>
      <c r="R6" s="61" t="s">
        <v>45</v>
      </c>
      <c r="S6" s="61" t="s">
        <v>47</v>
      </c>
      <c r="T6" s="61" t="s">
        <v>49</v>
      </c>
      <c r="U6" s="61" t="s">
        <v>51</v>
      </c>
      <c r="V6" s="61" t="s">
        <v>53</v>
      </c>
      <c r="W6" s="61" t="s">
        <v>55</v>
      </c>
      <c r="X6" s="61" t="s">
        <v>57</v>
      </c>
      <c r="Y6" s="61" t="s">
        <v>59</v>
      </c>
      <c r="Z6" s="61" t="s">
        <v>61</v>
      </c>
      <c r="AA6" s="61" t="s">
        <v>63</v>
      </c>
      <c r="AB6" s="61" t="s">
        <v>65</v>
      </c>
      <c r="AC6" s="61" t="s">
        <v>67</v>
      </c>
      <c r="AD6" s="61" t="s">
        <v>69</v>
      </c>
      <c r="AE6" s="61" t="s">
        <v>71</v>
      </c>
      <c r="AF6" s="61" t="s">
        <v>73</v>
      </c>
      <c r="AG6" s="61" t="s">
        <v>75</v>
      </c>
      <c r="AH6" s="61" t="s">
        <v>77</v>
      </c>
      <c r="AI6" s="61" t="s">
        <v>79</v>
      </c>
      <c r="AJ6" s="61" t="s">
        <v>81</v>
      </c>
      <c r="AK6" s="61" t="s">
        <v>83</v>
      </c>
      <c r="AL6" s="61" t="s">
        <v>85</v>
      </c>
      <c r="AM6" s="61" t="s">
        <v>87</v>
      </c>
      <c r="AN6" s="61" t="s">
        <v>89</v>
      </c>
      <c r="AO6" s="61" t="s">
        <v>91</v>
      </c>
      <c r="AP6" s="61" t="s">
        <v>93</v>
      </c>
      <c r="AQ6" s="61" t="s">
        <v>95</v>
      </c>
      <c r="AR6" s="61" t="s">
        <v>97</v>
      </c>
      <c r="AS6" s="61" t="s">
        <v>99</v>
      </c>
      <c r="AT6" s="61" t="s">
        <v>101</v>
      </c>
      <c r="AU6" s="61" t="s">
        <v>103</v>
      </c>
      <c r="AV6" s="61" t="s">
        <v>105</v>
      </c>
      <c r="AW6" s="61" t="s">
        <v>109</v>
      </c>
      <c r="AX6" s="61" t="s">
        <v>112</v>
      </c>
      <c r="AY6" s="61" t="s">
        <v>116</v>
      </c>
      <c r="AZ6" s="61" t="s">
        <v>119</v>
      </c>
      <c r="BA6" s="61" t="s">
        <v>123</v>
      </c>
      <c r="BB6" s="61" t="s">
        <v>126</v>
      </c>
      <c r="BC6" s="61" t="s">
        <v>129</v>
      </c>
      <c r="BD6" s="61" t="s">
        <v>132</v>
      </c>
      <c r="BE6" s="61" t="s">
        <v>136</v>
      </c>
      <c r="BF6" s="61" t="s">
        <v>138</v>
      </c>
      <c r="BG6" s="61" t="s">
        <v>140</v>
      </c>
      <c r="BH6" s="61" t="s">
        <v>142</v>
      </c>
      <c r="BI6" s="61" t="s">
        <v>144</v>
      </c>
      <c r="BJ6" s="61" t="s">
        <v>146</v>
      </c>
      <c r="BK6" s="61" t="s">
        <v>150</v>
      </c>
      <c r="BL6" s="61" t="s">
        <v>153</v>
      </c>
      <c r="BM6" s="61" t="s">
        <v>157</v>
      </c>
      <c r="BN6" s="61" t="s">
        <v>276</v>
      </c>
      <c r="BO6" s="61" t="s">
        <v>162</v>
      </c>
      <c r="BP6" s="61" t="s">
        <v>164</v>
      </c>
      <c r="BQ6" s="61" t="s">
        <v>166</v>
      </c>
      <c r="BR6" s="61" t="s">
        <v>170</v>
      </c>
      <c r="BS6" s="61" t="s">
        <v>172</v>
      </c>
      <c r="BT6" s="61" t="s">
        <v>174</v>
      </c>
      <c r="BU6" s="61" t="s">
        <v>178</v>
      </c>
      <c r="BV6" s="61" t="s">
        <v>180</v>
      </c>
      <c r="BW6" s="61" t="s">
        <v>183</v>
      </c>
      <c r="BX6" s="61" t="s">
        <v>187</v>
      </c>
      <c r="BY6" s="61" t="s">
        <v>190</v>
      </c>
      <c r="BZ6" s="61" t="s">
        <v>192</v>
      </c>
      <c r="CA6" s="61" t="s">
        <v>194</v>
      </c>
      <c r="CB6" s="61" t="s">
        <v>196</v>
      </c>
      <c r="CC6" s="61" t="s">
        <v>198</v>
      </c>
      <c r="CD6" s="61" t="s">
        <v>200</v>
      </c>
      <c r="CE6" s="61" t="s">
        <v>202</v>
      </c>
      <c r="CF6" s="61" t="s">
        <v>206</v>
      </c>
      <c r="CG6" s="61" t="s">
        <v>208</v>
      </c>
      <c r="CH6" s="61" t="s">
        <v>210</v>
      </c>
      <c r="CI6" s="61" t="s">
        <v>212</v>
      </c>
      <c r="CJ6" s="61" t="s">
        <v>214</v>
      </c>
      <c r="CK6" s="61" t="s">
        <v>216</v>
      </c>
      <c r="CL6" s="61" t="s">
        <v>220</v>
      </c>
      <c r="CM6" s="61" t="s">
        <v>224</v>
      </c>
      <c r="CN6" s="61" t="s">
        <v>228</v>
      </c>
      <c r="CO6" s="61" t="s">
        <v>231</v>
      </c>
      <c r="CP6" s="61" t="s">
        <v>235</v>
      </c>
      <c r="CQ6" s="61" t="s">
        <v>238</v>
      </c>
      <c r="CR6" s="61" t="s">
        <v>240</v>
      </c>
      <c r="CS6" s="61" t="s">
        <v>242</v>
      </c>
      <c r="CT6" s="61" t="s">
        <v>246</v>
      </c>
      <c r="CU6" s="61" t="s">
        <v>248</v>
      </c>
      <c r="CV6" s="61" t="s">
        <v>250</v>
      </c>
      <c r="CW6" s="61" t="s">
        <v>254</v>
      </c>
      <c r="CX6" s="62"/>
      <c r="CY6" s="63" t="s">
        <v>277</v>
      </c>
      <c r="CZ6" s="64"/>
      <c r="DA6" s="64"/>
      <c r="DB6" s="64"/>
      <c r="DC6" s="58"/>
      <c r="DD6" s="65" t="s">
        <v>278</v>
      </c>
      <c r="DE6" s="66"/>
      <c r="DF6" s="66"/>
      <c r="DG6" s="67"/>
      <c r="DH6" s="63" t="s">
        <v>279</v>
      </c>
      <c r="DI6" s="64"/>
      <c r="DJ6" s="64"/>
      <c r="DK6" s="58"/>
      <c r="DL6" s="68"/>
      <c r="DM6" s="68"/>
    </row>
    <row r="7" spans="1:117" ht="51" thickBot="1" x14ac:dyDescent="0.3">
      <c r="A7" s="69" t="s">
        <v>260</v>
      </c>
      <c r="B7" s="70" t="s">
        <v>261</v>
      </c>
      <c r="C7" s="69" t="s">
        <v>280</v>
      </c>
      <c r="D7" s="71" t="s">
        <v>281</v>
      </c>
      <c r="E7" s="71" t="s">
        <v>282</v>
      </c>
      <c r="F7" s="71" t="s">
        <v>283</v>
      </c>
      <c r="G7" s="71" t="s">
        <v>284</v>
      </c>
      <c r="H7" s="71" t="s">
        <v>285</v>
      </c>
      <c r="I7" s="71" t="s">
        <v>23</v>
      </c>
      <c r="J7" s="71" t="s">
        <v>286</v>
      </c>
      <c r="K7" s="71" t="s">
        <v>287</v>
      </c>
      <c r="L7" s="71" t="s">
        <v>288</v>
      </c>
      <c r="M7" s="71" t="s">
        <v>289</v>
      </c>
      <c r="N7" s="71" t="s">
        <v>290</v>
      </c>
      <c r="O7" s="71" t="s">
        <v>291</v>
      </c>
      <c r="P7" s="71" t="s">
        <v>292</v>
      </c>
      <c r="Q7" s="71" t="s">
        <v>293</v>
      </c>
      <c r="R7" s="71" t="s">
        <v>294</v>
      </c>
      <c r="S7" s="71" t="s">
        <v>295</v>
      </c>
      <c r="T7" s="71" t="s">
        <v>296</v>
      </c>
      <c r="U7" s="71" t="s">
        <v>297</v>
      </c>
      <c r="V7" s="71" t="s">
        <v>298</v>
      </c>
      <c r="W7" s="71" t="s">
        <v>56</v>
      </c>
      <c r="X7" s="71" t="s">
        <v>58</v>
      </c>
      <c r="Y7" s="71" t="s">
        <v>299</v>
      </c>
      <c r="Z7" s="71" t="s">
        <v>300</v>
      </c>
      <c r="AA7" s="71" t="s">
        <v>64</v>
      </c>
      <c r="AB7" s="71" t="s">
        <v>301</v>
      </c>
      <c r="AC7" s="72" t="s">
        <v>302</v>
      </c>
      <c r="AD7" s="72" t="s">
        <v>303</v>
      </c>
      <c r="AE7" s="71" t="s">
        <v>304</v>
      </c>
      <c r="AF7" s="71" t="s">
        <v>305</v>
      </c>
      <c r="AG7" s="72" t="s">
        <v>306</v>
      </c>
      <c r="AH7" s="72" t="s">
        <v>307</v>
      </c>
      <c r="AI7" s="72" t="s">
        <v>308</v>
      </c>
      <c r="AJ7" s="71" t="s">
        <v>309</v>
      </c>
      <c r="AK7" s="72" t="s">
        <v>310</v>
      </c>
      <c r="AL7" s="71" t="s">
        <v>311</v>
      </c>
      <c r="AM7" s="71" t="s">
        <v>312</v>
      </c>
      <c r="AN7" s="71" t="s">
        <v>313</v>
      </c>
      <c r="AO7" s="71" t="s">
        <v>314</v>
      </c>
      <c r="AP7" s="72" t="s">
        <v>94</v>
      </c>
      <c r="AQ7" s="71" t="s">
        <v>315</v>
      </c>
      <c r="AR7" s="71" t="s">
        <v>316</v>
      </c>
      <c r="AS7" s="71" t="s">
        <v>100</v>
      </c>
      <c r="AT7" s="71" t="s">
        <v>102</v>
      </c>
      <c r="AU7" s="72" t="s">
        <v>317</v>
      </c>
      <c r="AV7" s="72" t="s">
        <v>318</v>
      </c>
      <c r="AW7" s="71" t="s">
        <v>319</v>
      </c>
      <c r="AX7" s="72" t="s">
        <v>320</v>
      </c>
      <c r="AY7" s="71" t="s">
        <v>321</v>
      </c>
      <c r="AZ7" s="71" t="s">
        <v>322</v>
      </c>
      <c r="BA7" s="71" t="s">
        <v>121</v>
      </c>
      <c r="BB7" s="71" t="s">
        <v>323</v>
      </c>
      <c r="BC7" s="71" t="s">
        <v>324</v>
      </c>
      <c r="BD7" s="71" t="s">
        <v>325</v>
      </c>
      <c r="BE7" s="71" t="s">
        <v>326</v>
      </c>
      <c r="BF7" s="71" t="s">
        <v>327</v>
      </c>
      <c r="BG7" s="71" t="s">
        <v>328</v>
      </c>
      <c r="BH7" s="71" t="s">
        <v>329</v>
      </c>
      <c r="BI7" s="71" t="s">
        <v>330</v>
      </c>
      <c r="BJ7" s="71" t="s">
        <v>331</v>
      </c>
      <c r="BK7" s="72" t="s">
        <v>332</v>
      </c>
      <c r="BL7" s="71" t="s">
        <v>333</v>
      </c>
      <c r="BM7" s="71" t="s">
        <v>158</v>
      </c>
      <c r="BN7" s="72" t="s">
        <v>334</v>
      </c>
      <c r="BO7" s="72" t="s">
        <v>335</v>
      </c>
      <c r="BP7" s="71" t="s">
        <v>336</v>
      </c>
      <c r="BQ7" s="71" t="s">
        <v>167</v>
      </c>
      <c r="BR7" s="71" t="s">
        <v>337</v>
      </c>
      <c r="BS7" s="71" t="s">
        <v>338</v>
      </c>
      <c r="BT7" s="72" t="s">
        <v>339</v>
      </c>
      <c r="BU7" s="71" t="s">
        <v>340</v>
      </c>
      <c r="BV7" s="71" t="s">
        <v>341</v>
      </c>
      <c r="BW7" s="71" t="s">
        <v>342</v>
      </c>
      <c r="BX7" s="71" t="s">
        <v>343</v>
      </c>
      <c r="BY7" s="71" t="s">
        <v>344</v>
      </c>
      <c r="BZ7" s="71" t="s">
        <v>345</v>
      </c>
      <c r="CA7" s="72" t="s">
        <v>346</v>
      </c>
      <c r="CB7" s="71" t="s">
        <v>347</v>
      </c>
      <c r="CC7" s="71" t="s">
        <v>348</v>
      </c>
      <c r="CD7" s="71" t="s">
        <v>349</v>
      </c>
      <c r="CE7" s="71" t="s">
        <v>203</v>
      </c>
      <c r="CF7" s="71" t="s">
        <v>350</v>
      </c>
      <c r="CG7" s="71" t="s">
        <v>209</v>
      </c>
      <c r="CH7" s="71" t="s">
        <v>351</v>
      </c>
      <c r="CI7" s="71" t="s">
        <v>352</v>
      </c>
      <c r="CJ7" s="71" t="s">
        <v>353</v>
      </c>
      <c r="CK7" s="71" t="s">
        <v>354</v>
      </c>
      <c r="CL7" s="72" t="s">
        <v>355</v>
      </c>
      <c r="CM7" s="71" t="s">
        <v>222</v>
      </c>
      <c r="CN7" s="71" t="s">
        <v>356</v>
      </c>
      <c r="CO7" s="71" t="s">
        <v>357</v>
      </c>
      <c r="CP7" s="71" t="s">
        <v>358</v>
      </c>
      <c r="CQ7" s="71" t="s">
        <v>359</v>
      </c>
      <c r="CR7" s="71" t="s">
        <v>360</v>
      </c>
      <c r="CS7" s="71" t="s">
        <v>361</v>
      </c>
      <c r="CT7" s="71" t="s">
        <v>362</v>
      </c>
      <c r="CU7" s="71" t="s">
        <v>363</v>
      </c>
      <c r="CV7" s="71" t="s">
        <v>251</v>
      </c>
      <c r="CW7" s="71" t="s">
        <v>364</v>
      </c>
      <c r="CX7" s="73" t="s">
        <v>365</v>
      </c>
      <c r="CY7" s="71" t="s">
        <v>366</v>
      </c>
      <c r="CZ7" s="71" t="s">
        <v>367</v>
      </c>
      <c r="DA7" s="72" t="s">
        <v>368</v>
      </c>
      <c r="DB7" s="72" t="s">
        <v>369</v>
      </c>
      <c r="DC7" s="73" t="s">
        <v>370</v>
      </c>
      <c r="DD7" s="72" t="s">
        <v>371</v>
      </c>
      <c r="DE7" s="71" t="s">
        <v>372</v>
      </c>
      <c r="DF7" s="72" t="s">
        <v>373</v>
      </c>
      <c r="DG7" s="73" t="s">
        <v>370</v>
      </c>
      <c r="DH7" s="72" t="s">
        <v>374</v>
      </c>
      <c r="DI7" s="72" t="s">
        <v>375</v>
      </c>
      <c r="DJ7" s="72" t="s">
        <v>376</v>
      </c>
      <c r="DK7" s="73" t="s">
        <v>370</v>
      </c>
      <c r="DL7" s="73" t="s">
        <v>377</v>
      </c>
      <c r="DM7" s="73" t="s">
        <v>378</v>
      </c>
    </row>
    <row r="8" spans="1:117" ht="14.9" customHeight="1" x14ac:dyDescent="0.25">
      <c r="A8" s="34">
        <v>2020</v>
      </c>
      <c r="B8" s="34" t="s">
        <v>6</v>
      </c>
      <c r="C8" s="25" t="s">
        <v>281</v>
      </c>
      <c r="D8" s="35">
        <v>590.96527040241676</v>
      </c>
      <c r="E8" s="35">
        <v>2.4054588526222482</v>
      </c>
      <c r="F8" s="35">
        <v>0</v>
      </c>
      <c r="G8" s="35">
        <v>0</v>
      </c>
      <c r="H8" s="35">
        <v>0.46306317982434092</v>
      </c>
      <c r="I8" s="35">
        <v>0</v>
      </c>
      <c r="J8" s="35">
        <v>0</v>
      </c>
      <c r="K8" s="35">
        <v>0</v>
      </c>
      <c r="L8" s="35">
        <v>626.55232700763838</v>
      </c>
      <c r="M8" s="35">
        <v>11.226103653081216</v>
      </c>
      <c r="N8" s="35">
        <v>159.97026010750085</v>
      </c>
      <c r="O8" s="35">
        <v>27.261210498733629</v>
      </c>
      <c r="P8" s="35">
        <v>2.6572897930171777</v>
      </c>
      <c r="Q8" s="35">
        <v>9.1178861073357513</v>
      </c>
      <c r="R8" s="35">
        <v>115.94295409972644</v>
      </c>
      <c r="S8" s="35">
        <v>72.140192218712599</v>
      </c>
      <c r="T8" s="35">
        <v>9.3680951644058119</v>
      </c>
      <c r="U8" s="35">
        <v>0</v>
      </c>
      <c r="V8" s="35">
        <v>0</v>
      </c>
      <c r="W8" s="35">
        <v>0.4634122380221265</v>
      </c>
      <c r="X8" s="35">
        <v>0</v>
      </c>
      <c r="Y8" s="35">
        <v>16.471745847718349</v>
      </c>
      <c r="Z8" s="35">
        <v>0</v>
      </c>
      <c r="AA8" s="35">
        <v>0</v>
      </c>
      <c r="AB8" s="35">
        <v>0</v>
      </c>
      <c r="AC8" s="35">
        <v>0.324424837037258</v>
      </c>
      <c r="AD8" s="35">
        <v>0</v>
      </c>
      <c r="AE8" s="35">
        <v>0</v>
      </c>
      <c r="AF8" s="35">
        <v>0</v>
      </c>
      <c r="AG8" s="35">
        <v>0</v>
      </c>
      <c r="AH8" s="35">
        <v>2.0596081671227937</v>
      </c>
      <c r="AI8" s="35">
        <v>0.68094138514679214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0.10453764697226767</v>
      </c>
      <c r="AU8" s="35">
        <v>0</v>
      </c>
      <c r="AV8" s="35">
        <v>0</v>
      </c>
      <c r="AW8" s="35">
        <v>2.9196600577145482</v>
      </c>
      <c r="AX8" s="35">
        <v>0</v>
      </c>
      <c r="AY8" s="35">
        <v>0</v>
      </c>
      <c r="AZ8" s="35">
        <v>6.6605074591404231E-2</v>
      </c>
      <c r="BA8" s="35">
        <v>0.98696523078968645</v>
      </c>
      <c r="BB8" s="35">
        <v>0</v>
      </c>
      <c r="BC8" s="35">
        <v>16.936719672022114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1.0113050169858324</v>
      </c>
      <c r="BL8" s="35">
        <v>2.9015178785774838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8.6734082951922725E-2</v>
      </c>
      <c r="BU8" s="35">
        <v>0.33072335753996024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1.2277700948043038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0.96837614589847554</v>
      </c>
      <c r="CK8" s="35">
        <v>0</v>
      </c>
      <c r="CL8" s="35">
        <v>0</v>
      </c>
      <c r="CM8" s="35">
        <v>0</v>
      </c>
      <c r="CN8" s="35">
        <v>2.8850362718266869</v>
      </c>
      <c r="CO8" s="35">
        <v>3.8540313984161094</v>
      </c>
      <c r="CP8" s="35">
        <v>0</v>
      </c>
      <c r="CQ8" s="35">
        <v>0</v>
      </c>
      <c r="CR8" s="35">
        <v>6.2733808395236072E-3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74">
        <v>1682.3564988699929</v>
      </c>
      <c r="CY8" s="35">
        <v>2094.1352239270195</v>
      </c>
      <c r="CZ8" s="35">
        <v>0</v>
      </c>
      <c r="DA8" s="35">
        <v>0</v>
      </c>
      <c r="DB8" s="35">
        <v>0</v>
      </c>
      <c r="DC8" s="74">
        <v>2094.1352239270195</v>
      </c>
      <c r="DD8" s="35">
        <v>137.54353396815188</v>
      </c>
      <c r="DE8" s="35">
        <v>0</v>
      </c>
      <c r="DF8" s="35">
        <v>-131.11286026896983</v>
      </c>
      <c r="DG8" s="74">
        <v>6.4306736991820515</v>
      </c>
      <c r="DH8" s="35">
        <v>12.403339338343697</v>
      </c>
      <c r="DI8" s="35">
        <v>898.67134197968176</v>
      </c>
      <c r="DJ8" s="35">
        <v>171.42942446241952</v>
      </c>
      <c r="DK8" s="74">
        <v>1082.5041057804449</v>
      </c>
      <c r="DL8" s="74">
        <v>3183.0700034066463</v>
      </c>
      <c r="DM8" s="74">
        <v>4865.4265022766394</v>
      </c>
    </row>
    <row r="9" spans="1:117" ht="10.5" x14ac:dyDescent="0.25">
      <c r="A9" s="34">
        <v>2020</v>
      </c>
      <c r="B9" s="34" t="s">
        <v>8</v>
      </c>
      <c r="C9" s="25" t="s">
        <v>282</v>
      </c>
      <c r="D9" s="35">
        <v>0</v>
      </c>
      <c r="E9" s="35">
        <v>0</v>
      </c>
      <c r="F9" s="35">
        <v>114.49384397940742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74">
        <v>114.49384397940742</v>
      </c>
      <c r="CY9" s="35">
        <v>0</v>
      </c>
      <c r="CZ9" s="35">
        <v>0</v>
      </c>
      <c r="DA9" s="35">
        <v>0</v>
      </c>
      <c r="DB9" s="35">
        <v>0</v>
      </c>
      <c r="DC9" s="74">
        <v>0</v>
      </c>
      <c r="DD9" s="35">
        <v>0</v>
      </c>
      <c r="DE9" s="35">
        <v>0</v>
      </c>
      <c r="DF9" s="35">
        <v>46.406218055045869</v>
      </c>
      <c r="DG9" s="74">
        <v>46.406218055045869</v>
      </c>
      <c r="DH9" s="35">
        <v>0</v>
      </c>
      <c r="DI9" s="35">
        <v>0</v>
      </c>
      <c r="DJ9" s="35">
        <v>0</v>
      </c>
      <c r="DK9" s="74">
        <v>0</v>
      </c>
      <c r="DL9" s="74">
        <v>46.406218055045869</v>
      </c>
      <c r="DM9" s="74">
        <v>160.9000620344533</v>
      </c>
    </row>
    <row r="10" spans="1:117" ht="10.5" x14ac:dyDescent="0.25">
      <c r="A10" s="34">
        <v>2020</v>
      </c>
      <c r="B10" s="34" t="s">
        <v>12</v>
      </c>
      <c r="C10" s="25" t="s">
        <v>283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162.68234888959799</v>
      </c>
      <c r="AA10" s="35">
        <v>10.052675349598065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47.741357006838996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0.39060090004897857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74">
        <v>220.86698214608404</v>
      </c>
      <c r="CY10" s="35">
        <v>18.441500092583297</v>
      </c>
      <c r="CZ10" s="35">
        <v>0</v>
      </c>
      <c r="DA10" s="35">
        <v>0</v>
      </c>
      <c r="DB10" s="35">
        <v>0</v>
      </c>
      <c r="DC10" s="74">
        <v>18.441500092583297</v>
      </c>
      <c r="DD10" s="35">
        <v>0</v>
      </c>
      <c r="DE10" s="35">
        <v>0</v>
      </c>
      <c r="DF10" s="35">
        <v>51.460921600598461</v>
      </c>
      <c r="DG10" s="74">
        <v>51.460921600598461</v>
      </c>
      <c r="DH10" s="35">
        <v>0</v>
      </c>
      <c r="DI10" s="35">
        <v>63.473078866378607</v>
      </c>
      <c r="DJ10" s="35">
        <v>6.1072938073801897</v>
      </c>
      <c r="DK10" s="74">
        <v>69.580372673758802</v>
      </c>
      <c r="DL10" s="74">
        <v>139.48279436694057</v>
      </c>
      <c r="DM10" s="74">
        <v>360.34977651302461</v>
      </c>
    </row>
    <row r="11" spans="1:117" ht="10.5" x14ac:dyDescent="0.25">
      <c r="A11" s="34">
        <v>2020</v>
      </c>
      <c r="B11" s="34" t="s">
        <v>16</v>
      </c>
      <c r="C11" s="25" t="s">
        <v>284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258.49007615110401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0.9000821580520072</v>
      </c>
      <c r="BL11" s="35">
        <v>3.1121454438187452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8.6573692748473735E-2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74">
        <v>262.5888774457232</v>
      </c>
      <c r="CY11" s="35">
        <v>31.292343355317513</v>
      </c>
      <c r="CZ11" s="35">
        <v>0</v>
      </c>
      <c r="DA11" s="35">
        <v>0</v>
      </c>
      <c r="DB11" s="35">
        <v>0</v>
      </c>
      <c r="DC11" s="74">
        <v>31.292343355317513</v>
      </c>
      <c r="DD11" s="35">
        <v>0</v>
      </c>
      <c r="DE11" s="35">
        <v>0</v>
      </c>
      <c r="DF11" s="35">
        <v>12.716000485352598</v>
      </c>
      <c r="DG11" s="74">
        <v>12.716000485352598</v>
      </c>
      <c r="DH11" s="35">
        <v>1.1385718246373402</v>
      </c>
      <c r="DI11" s="35">
        <v>45.26342860174384</v>
      </c>
      <c r="DJ11" s="35">
        <v>146.88321348519821</v>
      </c>
      <c r="DK11" s="74">
        <v>193.28521391157938</v>
      </c>
      <c r="DL11" s="74">
        <v>237.29355775224951</v>
      </c>
      <c r="DM11" s="74">
        <v>499.88243519797271</v>
      </c>
    </row>
    <row r="12" spans="1:117" ht="14.9" customHeight="1" x14ac:dyDescent="0.25">
      <c r="A12" s="39">
        <v>2020</v>
      </c>
      <c r="B12" s="39" t="s">
        <v>18</v>
      </c>
      <c r="C12" s="40" t="s">
        <v>285</v>
      </c>
      <c r="D12" s="41">
        <v>0</v>
      </c>
      <c r="E12" s="41">
        <v>0</v>
      </c>
      <c r="F12" s="41">
        <v>0</v>
      </c>
      <c r="G12" s="41">
        <v>0</v>
      </c>
      <c r="H12" s="41">
        <v>140.67782587763097</v>
      </c>
      <c r="I12" s="41">
        <v>0</v>
      </c>
      <c r="J12" s="41">
        <v>0</v>
      </c>
      <c r="K12" s="41">
        <v>0</v>
      </c>
      <c r="L12" s="41">
        <v>0</v>
      </c>
      <c r="M12" s="41">
        <v>378.49742819605439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2.5833411057463476</v>
      </c>
      <c r="BL12" s="41">
        <v>2.906595944180931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0.24847662755299751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75">
        <v>524.91366775116569</v>
      </c>
      <c r="CY12" s="41">
        <v>28.671982298558518</v>
      </c>
      <c r="CZ12" s="41">
        <v>0</v>
      </c>
      <c r="DA12" s="41">
        <v>0</v>
      </c>
      <c r="DB12" s="41">
        <v>0</v>
      </c>
      <c r="DC12" s="75">
        <v>28.671982298558518</v>
      </c>
      <c r="DD12" s="41">
        <v>0</v>
      </c>
      <c r="DE12" s="41">
        <v>0</v>
      </c>
      <c r="DF12" s="41">
        <v>18.657787556307714</v>
      </c>
      <c r="DG12" s="75">
        <v>18.657787556307714</v>
      </c>
      <c r="DH12" s="41">
        <v>1.1280699338813427</v>
      </c>
      <c r="DI12" s="41">
        <v>230.58713592200309</v>
      </c>
      <c r="DJ12" s="41">
        <v>544.59758973216208</v>
      </c>
      <c r="DK12" s="75">
        <v>776.31279558804647</v>
      </c>
      <c r="DL12" s="75">
        <v>823.64256544291266</v>
      </c>
      <c r="DM12" s="75">
        <v>1348.5562331940782</v>
      </c>
    </row>
    <row r="13" spans="1:117" ht="10.5" x14ac:dyDescent="0.25">
      <c r="A13" s="34">
        <v>2020</v>
      </c>
      <c r="B13" s="34" t="s">
        <v>22</v>
      </c>
      <c r="C13" s="25" t="s">
        <v>23</v>
      </c>
      <c r="D13" s="35">
        <v>1.9507117627974475E-2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0.5221776794695453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2.0212234875634971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2.1005035423133376</v>
      </c>
      <c r="AK13" s="35">
        <v>0.17841728470027904</v>
      </c>
      <c r="AL13" s="35">
        <v>2.6797836466115514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0.11134240076066161</v>
      </c>
      <c r="CM13" s="35">
        <v>0.49230378491418608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74">
        <v>8.1252589439610325</v>
      </c>
      <c r="CY13" s="35">
        <v>25.329036241968627</v>
      </c>
      <c r="CZ13" s="35">
        <v>0</v>
      </c>
      <c r="DA13" s="35">
        <v>0</v>
      </c>
      <c r="DB13" s="35">
        <v>0</v>
      </c>
      <c r="DC13" s="74">
        <v>25.329036241968627</v>
      </c>
      <c r="DD13" s="35">
        <v>0</v>
      </c>
      <c r="DE13" s="35">
        <v>0</v>
      </c>
      <c r="DF13" s="35">
        <v>0</v>
      </c>
      <c r="DG13" s="74">
        <v>0</v>
      </c>
      <c r="DH13" s="35">
        <v>0</v>
      </c>
      <c r="DI13" s="35">
        <v>10.982056352984548</v>
      </c>
      <c r="DJ13" s="35">
        <v>1.4369812750873526E-2</v>
      </c>
      <c r="DK13" s="74">
        <v>10.996426165735421</v>
      </c>
      <c r="DL13" s="74">
        <v>36.325462407704045</v>
      </c>
      <c r="DM13" s="74">
        <v>44.450721351665081</v>
      </c>
    </row>
    <row r="14" spans="1:117" ht="10.5" x14ac:dyDescent="0.25">
      <c r="A14" s="34">
        <v>2020</v>
      </c>
      <c r="B14" s="34" t="s">
        <v>24</v>
      </c>
      <c r="C14" s="25" t="s">
        <v>286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104.81249052527093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1.3883400072434595</v>
      </c>
      <c r="AB14" s="35">
        <v>0.15540684385399658</v>
      </c>
      <c r="AC14" s="35">
        <v>415.18509043974336</v>
      </c>
      <c r="AD14" s="35">
        <v>6.4801431797164771E-2</v>
      </c>
      <c r="AE14" s="35">
        <v>0</v>
      </c>
      <c r="AF14" s="35">
        <v>0.33777890173202924</v>
      </c>
      <c r="AG14" s="35">
        <v>7.1800163045757941</v>
      </c>
      <c r="AH14" s="35">
        <v>0</v>
      </c>
      <c r="AI14" s="35">
        <v>0</v>
      </c>
      <c r="AJ14" s="35">
        <v>28.439675456565826</v>
      </c>
      <c r="AK14" s="35">
        <v>35.748397508953872</v>
      </c>
      <c r="AL14" s="35">
        <v>2.4610084824457905</v>
      </c>
      <c r="AM14" s="35">
        <v>6.1927073077426078</v>
      </c>
      <c r="AN14" s="35">
        <v>0</v>
      </c>
      <c r="AO14" s="35">
        <v>2.9226714023870186</v>
      </c>
      <c r="AP14" s="35">
        <v>4.2385826665623495E-2</v>
      </c>
      <c r="AQ14" s="35">
        <v>0</v>
      </c>
      <c r="AR14" s="35">
        <v>0.39847453377793812</v>
      </c>
      <c r="AS14" s="35">
        <v>0.96149097577537945</v>
      </c>
      <c r="AT14" s="35">
        <v>0.19227864587641269</v>
      </c>
      <c r="AU14" s="35">
        <v>4.4968785034360987</v>
      </c>
      <c r="AV14" s="35">
        <v>0</v>
      </c>
      <c r="AW14" s="35">
        <v>232.57357456193876</v>
      </c>
      <c r="AX14" s="35">
        <v>335.45124194244323</v>
      </c>
      <c r="AY14" s="35">
        <v>0</v>
      </c>
      <c r="AZ14" s="35">
        <v>7.61479726654008</v>
      </c>
      <c r="BA14" s="35">
        <v>234.08649430593007</v>
      </c>
      <c r="BB14" s="35">
        <v>0</v>
      </c>
      <c r="BC14" s="35">
        <v>0</v>
      </c>
      <c r="BD14" s="35">
        <v>0</v>
      </c>
      <c r="BE14" s="35">
        <v>0</v>
      </c>
      <c r="BF14" s="35">
        <v>8.0341009255713979E-3</v>
      </c>
      <c r="BG14" s="35">
        <v>0</v>
      </c>
      <c r="BH14" s="35">
        <v>0</v>
      </c>
      <c r="BI14" s="35">
        <v>0.85129103514500459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0.38637743239413835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13.124613096489028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9.6155861833850984E-2</v>
      </c>
      <c r="CK14" s="35">
        <v>0</v>
      </c>
      <c r="CL14" s="35">
        <v>0.44592013538243053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74">
        <v>1435.6183928368655</v>
      </c>
      <c r="CY14" s="35">
        <v>4.1818122485946425</v>
      </c>
      <c r="CZ14" s="35">
        <v>0</v>
      </c>
      <c r="DA14" s="35">
        <v>0</v>
      </c>
      <c r="DB14" s="35">
        <v>0</v>
      </c>
      <c r="DC14" s="74">
        <v>4.1818122485946425</v>
      </c>
      <c r="DD14" s="35">
        <v>0</v>
      </c>
      <c r="DE14" s="35">
        <v>0</v>
      </c>
      <c r="DF14" s="35">
        <v>19.335292644725158</v>
      </c>
      <c r="DG14" s="74">
        <v>19.335292644725158</v>
      </c>
      <c r="DH14" s="35">
        <v>0</v>
      </c>
      <c r="DI14" s="35">
        <v>49.888186063547977</v>
      </c>
      <c r="DJ14" s="35">
        <v>57.152125514352413</v>
      </c>
      <c r="DK14" s="74">
        <v>107.04031157790038</v>
      </c>
      <c r="DL14" s="74">
        <v>130.55741647122019</v>
      </c>
      <c r="DM14" s="74">
        <v>1566.1758093080857</v>
      </c>
    </row>
    <row r="15" spans="1:117" ht="10.5" x14ac:dyDescent="0.25">
      <c r="A15" s="34">
        <v>2020</v>
      </c>
      <c r="B15" s="34" t="s">
        <v>29</v>
      </c>
      <c r="C15" s="25" t="s">
        <v>287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112.878926021027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74">
        <v>112.878926021027</v>
      </c>
      <c r="CY15" s="35">
        <v>0</v>
      </c>
      <c r="CZ15" s="35">
        <v>0</v>
      </c>
      <c r="DA15" s="35">
        <v>0</v>
      </c>
      <c r="DB15" s="35">
        <v>0</v>
      </c>
      <c r="DC15" s="74">
        <v>0</v>
      </c>
      <c r="DD15" s="35">
        <v>0</v>
      </c>
      <c r="DE15" s="35">
        <v>0</v>
      </c>
      <c r="DF15" s="35">
        <v>0.64807830648250264</v>
      </c>
      <c r="DG15" s="74">
        <v>0.64807830648250264</v>
      </c>
      <c r="DH15" s="35">
        <v>0</v>
      </c>
      <c r="DI15" s="35">
        <v>2125.4736192277282</v>
      </c>
      <c r="DJ15" s="35">
        <v>230.43706074903699</v>
      </c>
      <c r="DK15" s="74">
        <v>2355.9106799767651</v>
      </c>
      <c r="DL15" s="74">
        <v>2356.5587582832477</v>
      </c>
      <c r="DM15" s="74">
        <v>2469.4376843042746</v>
      </c>
    </row>
    <row r="16" spans="1:117" ht="14.9" customHeight="1" x14ac:dyDescent="0.25">
      <c r="A16" s="39">
        <v>2020</v>
      </c>
      <c r="B16" s="39" t="s">
        <v>33</v>
      </c>
      <c r="C16" s="40" t="s">
        <v>288</v>
      </c>
      <c r="D16" s="41">
        <v>0</v>
      </c>
      <c r="E16" s="41">
        <v>0</v>
      </c>
      <c r="F16" s="41">
        <v>0</v>
      </c>
      <c r="G16" s="41">
        <v>9.2854982374690059E-2</v>
      </c>
      <c r="H16" s="41">
        <v>0.34768734798209366</v>
      </c>
      <c r="I16" s="41">
        <v>0</v>
      </c>
      <c r="J16" s="41">
        <v>0</v>
      </c>
      <c r="K16" s="41">
        <v>0</v>
      </c>
      <c r="L16" s="41">
        <v>338.75344761711449</v>
      </c>
      <c r="M16" s="41">
        <v>0.95760286408207618</v>
      </c>
      <c r="N16" s="41">
        <v>0.87728575223013971</v>
      </c>
      <c r="O16" s="41">
        <v>0</v>
      </c>
      <c r="P16" s="41">
        <v>23.520740633280095</v>
      </c>
      <c r="Q16" s="41">
        <v>41.314479308396677</v>
      </c>
      <c r="R16" s="41">
        <v>3.898102005184326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1.7368875397568612E-2</v>
      </c>
      <c r="Y16" s="41">
        <v>3.7394582306511843</v>
      </c>
      <c r="Z16" s="41">
        <v>0</v>
      </c>
      <c r="AA16" s="41">
        <v>8.0858908067387835E-3</v>
      </c>
      <c r="AB16" s="41">
        <v>1.0985817599163001E-2</v>
      </c>
      <c r="AC16" s="41">
        <v>0.29739855201990623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8.7073488229223575E-2</v>
      </c>
      <c r="AL16" s="41">
        <v>0</v>
      </c>
      <c r="AM16" s="41">
        <v>0</v>
      </c>
      <c r="AN16" s="41">
        <v>0</v>
      </c>
      <c r="AO16" s="41">
        <v>3.084714659349035E-2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1.5950162804696182E-2</v>
      </c>
      <c r="AV16" s="41">
        <v>0</v>
      </c>
      <c r="AW16" s="41">
        <v>7.2399705943798423E-5</v>
      </c>
      <c r="AX16" s="41">
        <v>0</v>
      </c>
      <c r="AY16" s="41">
        <v>1.550515612826253E-2</v>
      </c>
      <c r="AZ16" s="41">
        <v>0</v>
      </c>
      <c r="BA16" s="41">
        <v>4.7023867266148822E-2</v>
      </c>
      <c r="BB16" s="41">
        <v>0</v>
      </c>
      <c r="BC16" s="41">
        <v>44.263490654889182</v>
      </c>
      <c r="BD16" s="41">
        <v>18.070291770843593</v>
      </c>
      <c r="BE16" s="41">
        <v>0</v>
      </c>
      <c r="BF16" s="41">
        <v>0</v>
      </c>
      <c r="BG16" s="41">
        <v>0</v>
      </c>
      <c r="BH16" s="41">
        <v>0</v>
      </c>
      <c r="BI16" s="41">
        <v>17.976532895547379</v>
      </c>
      <c r="BJ16" s="41">
        <v>0</v>
      </c>
      <c r="BK16" s="41">
        <v>34.183157606387233</v>
      </c>
      <c r="BL16" s="41">
        <v>172.95436628100899</v>
      </c>
      <c r="BM16" s="41">
        <v>5.509891295936091E-2</v>
      </c>
      <c r="BN16" s="41">
        <v>0</v>
      </c>
      <c r="BO16" s="41">
        <v>0</v>
      </c>
      <c r="BP16" s="41">
        <v>7.2313640168565857E-4</v>
      </c>
      <c r="BQ16" s="41">
        <v>0</v>
      </c>
      <c r="BR16" s="41">
        <v>0.98700074315740471</v>
      </c>
      <c r="BS16" s="41">
        <v>0.18840712172790677</v>
      </c>
      <c r="BT16" s="41">
        <v>8.6736741887290539E-2</v>
      </c>
      <c r="BU16" s="41">
        <v>0.49522792534488297</v>
      </c>
      <c r="BV16" s="41">
        <v>0</v>
      </c>
      <c r="BW16" s="41">
        <v>0</v>
      </c>
      <c r="BX16" s="41">
        <v>0</v>
      </c>
      <c r="BY16" s="41">
        <v>5.8309832245997395E-2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9.594869822728393E-5</v>
      </c>
      <c r="CI16" s="41">
        <v>0</v>
      </c>
      <c r="CJ16" s="41">
        <v>0.36493363673518131</v>
      </c>
      <c r="CK16" s="41">
        <v>0.53397747032981802</v>
      </c>
      <c r="CL16" s="41">
        <v>11.193479157341216</v>
      </c>
      <c r="CM16" s="41">
        <v>13.287048746304325</v>
      </c>
      <c r="CN16" s="41">
        <v>37.951602278003364</v>
      </c>
      <c r="CO16" s="41">
        <v>23.659009118073197</v>
      </c>
      <c r="CP16" s="41">
        <v>1.7473862788370377E-3</v>
      </c>
      <c r="CQ16" s="41">
        <v>0.20937048003272546</v>
      </c>
      <c r="CR16" s="41">
        <v>0.43674177543179299</v>
      </c>
      <c r="CS16" s="41">
        <v>6.0464520564676878</v>
      </c>
      <c r="CT16" s="41">
        <v>0</v>
      </c>
      <c r="CU16" s="41">
        <v>0</v>
      </c>
      <c r="CV16" s="41">
        <v>2.8348623348041644E-2</v>
      </c>
      <c r="CW16" s="41">
        <v>0</v>
      </c>
      <c r="CX16" s="75">
        <v>797.06412039729219</v>
      </c>
      <c r="CY16" s="41">
        <v>1661.2917236751591</v>
      </c>
      <c r="CZ16" s="41">
        <v>0</v>
      </c>
      <c r="DA16" s="41">
        <v>0</v>
      </c>
      <c r="DB16" s="41">
        <v>0</v>
      </c>
      <c r="DC16" s="75">
        <v>1661.2917236751591</v>
      </c>
      <c r="DD16" s="41">
        <v>0</v>
      </c>
      <c r="DE16" s="41">
        <v>0</v>
      </c>
      <c r="DF16" s="41">
        <v>8.6216453049239927</v>
      </c>
      <c r="DG16" s="75">
        <v>8.6216453049239927</v>
      </c>
      <c r="DH16" s="41">
        <v>8.6602790601621535</v>
      </c>
      <c r="DI16" s="41">
        <v>981.15243123226549</v>
      </c>
      <c r="DJ16" s="41">
        <v>99.200439409268753</v>
      </c>
      <c r="DK16" s="75">
        <v>1089.0131497016964</v>
      </c>
      <c r="DL16" s="75">
        <v>2758.9265186817793</v>
      </c>
      <c r="DM16" s="75">
        <v>3555.9906390790716</v>
      </c>
    </row>
    <row r="17" spans="1:117" ht="10.5" x14ac:dyDescent="0.25">
      <c r="A17" s="34">
        <v>2020</v>
      </c>
      <c r="B17" s="34" t="s">
        <v>35</v>
      </c>
      <c r="C17" s="25" t="s">
        <v>289</v>
      </c>
      <c r="D17" s="35">
        <v>5.9250177469771339</v>
      </c>
      <c r="E17" s="35">
        <v>0</v>
      </c>
      <c r="F17" s="35">
        <v>0</v>
      </c>
      <c r="G17" s="35">
        <v>0</v>
      </c>
      <c r="H17" s="35">
        <v>0.56410465886432182</v>
      </c>
      <c r="I17" s="35">
        <v>0</v>
      </c>
      <c r="J17" s="35">
        <v>0</v>
      </c>
      <c r="K17" s="35">
        <v>0</v>
      </c>
      <c r="L17" s="35">
        <v>2.7237169592977706</v>
      </c>
      <c r="M17" s="35">
        <v>307.93381756988805</v>
      </c>
      <c r="N17" s="35">
        <v>3.5037620759593633</v>
      </c>
      <c r="O17" s="35">
        <v>3.5284844059693334</v>
      </c>
      <c r="P17" s="35">
        <v>33.061833663972337</v>
      </c>
      <c r="Q17" s="35">
        <v>45.464872080121687</v>
      </c>
      <c r="R17" s="35">
        <v>5.7676155013274215</v>
      </c>
      <c r="S17" s="35">
        <v>1.2005051820733332</v>
      </c>
      <c r="T17" s="35">
        <v>2.816950416050457</v>
      </c>
      <c r="U17" s="35">
        <v>8.1627527311342298</v>
      </c>
      <c r="V17" s="35">
        <v>0</v>
      </c>
      <c r="W17" s="35">
        <v>0</v>
      </c>
      <c r="X17" s="35">
        <v>1.3028152787905615E-2</v>
      </c>
      <c r="Y17" s="35">
        <v>0</v>
      </c>
      <c r="Z17" s="35">
        <v>0</v>
      </c>
      <c r="AA17" s="35">
        <v>0</v>
      </c>
      <c r="AB17" s="35">
        <v>2.7467697005186042E-2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0.69331384019868147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1.5951991704753504E-2</v>
      </c>
      <c r="AV17" s="35">
        <v>0</v>
      </c>
      <c r="AW17" s="35">
        <v>9.9561036257972554E-5</v>
      </c>
      <c r="AX17" s="35">
        <v>0</v>
      </c>
      <c r="AY17" s="35">
        <v>6.2499464101615438E-3</v>
      </c>
      <c r="AZ17" s="35">
        <v>0</v>
      </c>
      <c r="BA17" s="35">
        <v>0</v>
      </c>
      <c r="BB17" s="35">
        <v>0</v>
      </c>
      <c r="BC17" s="35">
        <v>0</v>
      </c>
      <c r="BD17" s="35">
        <v>6.663122961674941</v>
      </c>
      <c r="BE17" s="35">
        <v>0</v>
      </c>
      <c r="BF17" s="35">
        <v>0</v>
      </c>
      <c r="BG17" s="35">
        <v>0</v>
      </c>
      <c r="BH17" s="35">
        <v>0</v>
      </c>
      <c r="BI17" s="35">
        <v>3.3153967358220084</v>
      </c>
      <c r="BJ17" s="35">
        <v>0</v>
      </c>
      <c r="BK17" s="35">
        <v>43.38429903510459</v>
      </c>
      <c r="BL17" s="35">
        <v>76.416061409068362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4.9463042070591747</v>
      </c>
      <c r="BS17" s="35">
        <v>0.56651564568925561</v>
      </c>
      <c r="BT17" s="35">
        <v>4.3467678649487203E-2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1.2304137406475071</v>
      </c>
      <c r="CK17" s="35">
        <v>2.821744448563992</v>
      </c>
      <c r="CL17" s="35">
        <v>6.3023156095429149</v>
      </c>
      <c r="CM17" s="35">
        <v>12.610892618936823</v>
      </c>
      <c r="CN17" s="35">
        <v>20.581742181287005</v>
      </c>
      <c r="CO17" s="35">
        <v>21.446805947697612</v>
      </c>
      <c r="CP17" s="35">
        <v>0</v>
      </c>
      <c r="CQ17" s="35">
        <v>5.3162643169932938E-2</v>
      </c>
      <c r="CR17" s="35">
        <v>4.7060975041382833E-2</v>
      </c>
      <c r="CS17" s="35">
        <v>1.2692807853320074</v>
      </c>
      <c r="CT17" s="35">
        <v>0.54051932027931671</v>
      </c>
      <c r="CU17" s="35">
        <v>0</v>
      </c>
      <c r="CV17" s="35">
        <v>6.1496555731135653E-2</v>
      </c>
      <c r="CW17" s="35">
        <v>0</v>
      </c>
      <c r="CX17" s="74">
        <v>623.71014668007592</v>
      </c>
      <c r="CY17" s="35">
        <v>1250.0215495894015</v>
      </c>
      <c r="CZ17" s="35">
        <v>0</v>
      </c>
      <c r="DA17" s="35">
        <v>0</v>
      </c>
      <c r="DB17" s="35">
        <v>0</v>
      </c>
      <c r="DC17" s="74">
        <v>1250.0215495894015</v>
      </c>
      <c r="DD17" s="35">
        <v>0</v>
      </c>
      <c r="DE17" s="35">
        <v>0</v>
      </c>
      <c r="DF17" s="35">
        <v>2.1036558934982761</v>
      </c>
      <c r="DG17" s="74">
        <v>2.1036558934982761</v>
      </c>
      <c r="DH17" s="35">
        <v>4.4446484922150935</v>
      </c>
      <c r="DI17" s="35">
        <v>1229.7778420121469</v>
      </c>
      <c r="DJ17" s="35">
        <v>543.57086998348086</v>
      </c>
      <c r="DK17" s="74">
        <v>1777.7933604878428</v>
      </c>
      <c r="DL17" s="74">
        <v>3029.9185659707423</v>
      </c>
      <c r="DM17" s="74">
        <v>3653.6287126508182</v>
      </c>
    </row>
    <row r="18" spans="1:117" ht="10.5" x14ac:dyDescent="0.25">
      <c r="A18" s="34">
        <v>2020</v>
      </c>
      <c r="B18" s="34" t="s">
        <v>37</v>
      </c>
      <c r="C18" s="25" t="s">
        <v>290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4.5838289156510168</v>
      </c>
      <c r="M18" s="35">
        <v>6.6842385526343371</v>
      </c>
      <c r="N18" s="35">
        <v>48.590615827630117</v>
      </c>
      <c r="O18" s="35">
        <v>0.58131132249315665</v>
      </c>
      <c r="P18" s="35">
        <v>82.695430040868445</v>
      </c>
      <c r="Q18" s="35">
        <v>38.870991768802966</v>
      </c>
      <c r="R18" s="35">
        <v>12.728079935109852</v>
      </c>
      <c r="S18" s="35">
        <v>0</v>
      </c>
      <c r="T18" s="35">
        <v>0</v>
      </c>
      <c r="U18" s="35">
        <v>7.2131672242672765E-2</v>
      </c>
      <c r="V18" s="35">
        <v>0</v>
      </c>
      <c r="W18" s="35">
        <v>7.2572850624116766E-2</v>
      </c>
      <c r="X18" s="35">
        <v>0</v>
      </c>
      <c r="Y18" s="35">
        <v>0</v>
      </c>
      <c r="Z18" s="35">
        <v>0</v>
      </c>
      <c r="AA18" s="35">
        <v>8.2105473456637057E-7</v>
      </c>
      <c r="AB18" s="35">
        <v>1.6506333617549579E-2</v>
      </c>
      <c r="AC18" s="35">
        <v>9.2002008858052098E-2</v>
      </c>
      <c r="AD18" s="35">
        <v>1.1024473688382436E-2</v>
      </c>
      <c r="AE18" s="35">
        <v>3.4330119979341132</v>
      </c>
      <c r="AF18" s="35">
        <v>0</v>
      </c>
      <c r="AG18" s="35">
        <v>0</v>
      </c>
      <c r="AH18" s="35">
        <v>0.18669823444992747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3.8623531186244203E-2</v>
      </c>
      <c r="AP18" s="35">
        <v>1.2608365513123335E-2</v>
      </c>
      <c r="AQ18" s="35">
        <v>4.4641197386064059E-5</v>
      </c>
      <c r="AR18" s="35">
        <v>0</v>
      </c>
      <c r="AS18" s="35">
        <v>0</v>
      </c>
      <c r="AT18" s="35">
        <v>0</v>
      </c>
      <c r="AU18" s="35">
        <v>1.5976881875658797E-2</v>
      </c>
      <c r="AV18" s="35">
        <v>0</v>
      </c>
      <c r="AW18" s="35">
        <v>8.1586121030576242E-5</v>
      </c>
      <c r="AX18" s="35">
        <v>0</v>
      </c>
      <c r="AY18" s="35">
        <v>0</v>
      </c>
      <c r="AZ18" s="35">
        <v>0</v>
      </c>
      <c r="BA18" s="35">
        <v>7.2980149986370077E-2</v>
      </c>
      <c r="BB18" s="35">
        <v>2.1049944270104122E-4</v>
      </c>
      <c r="BC18" s="35">
        <v>0</v>
      </c>
      <c r="BD18" s="35">
        <v>7.2165056796972316</v>
      </c>
      <c r="BE18" s="35">
        <v>0</v>
      </c>
      <c r="BF18" s="35">
        <v>0.21075039752867192</v>
      </c>
      <c r="BG18" s="35">
        <v>0</v>
      </c>
      <c r="BH18" s="35">
        <v>0</v>
      </c>
      <c r="BI18" s="35">
        <v>6.4795313088749529</v>
      </c>
      <c r="BJ18" s="35">
        <v>0.97120200427418868</v>
      </c>
      <c r="BK18" s="35">
        <v>9.2890094437976831</v>
      </c>
      <c r="BL18" s="35">
        <v>38.488069284124123</v>
      </c>
      <c r="BM18" s="35">
        <v>2.1974280140941239E-4</v>
      </c>
      <c r="BN18" s="35">
        <v>1.0379369287887752E-3</v>
      </c>
      <c r="BO18" s="35">
        <v>2.4157014300122482E-3</v>
      </c>
      <c r="BP18" s="35">
        <v>1.546836110748518E-3</v>
      </c>
      <c r="BQ18" s="35">
        <v>3.3252535901774284E-5</v>
      </c>
      <c r="BR18" s="35">
        <v>3.6874099763461694</v>
      </c>
      <c r="BS18" s="35">
        <v>0.25143978820887908</v>
      </c>
      <c r="BT18" s="35">
        <v>1.649508873620483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6.3094643915200736E-4</v>
      </c>
      <c r="CD18" s="35">
        <v>0</v>
      </c>
      <c r="CE18" s="35">
        <v>0</v>
      </c>
      <c r="CF18" s="35">
        <v>0</v>
      </c>
      <c r="CG18" s="35">
        <v>1.4690362840705755E-4</v>
      </c>
      <c r="CH18" s="35">
        <v>1.3580626340652076E-3</v>
      </c>
      <c r="CI18" s="35">
        <v>0</v>
      </c>
      <c r="CJ18" s="35">
        <v>1.1682407031698487</v>
      </c>
      <c r="CK18" s="35">
        <v>1.6304837028050867</v>
      </c>
      <c r="CL18" s="35">
        <v>0.22286314719708966</v>
      </c>
      <c r="CM18" s="35">
        <v>9.5180349281799508</v>
      </c>
      <c r="CN18" s="35">
        <v>10.223094913464177</v>
      </c>
      <c r="CO18" s="35">
        <v>13.040388181569842</v>
      </c>
      <c r="CP18" s="35">
        <v>5.5479644893594174E-3</v>
      </c>
      <c r="CQ18" s="35">
        <v>0</v>
      </c>
      <c r="CR18" s="35">
        <v>2.558909681601779E-2</v>
      </c>
      <c r="CS18" s="35">
        <v>0.19434839723677166</v>
      </c>
      <c r="CT18" s="35">
        <v>0</v>
      </c>
      <c r="CU18" s="35">
        <v>0</v>
      </c>
      <c r="CV18" s="35">
        <v>0.12498558772366673</v>
      </c>
      <c r="CW18" s="35">
        <v>0</v>
      </c>
      <c r="CX18" s="74">
        <v>303.16336317261454</v>
      </c>
      <c r="CY18" s="35">
        <v>1281.6151659439324</v>
      </c>
      <c r="CZ18" s="35">
        <v>0</v>
      </c>
      <c r="DA18" s="35">
        <v>0</v>
      </c>
      <c r="DB18" s="35">
        <v>0</v>
      </c>
      <c r="DC18" s="74">
        <v>1281.6151659439324</v>
      </c>
      <c r="DD18" s="35">
        <v>0</v>
      </c>
      <c r="DE18" s="35">
        <v>0</v>
      </c>
      <c r="DF18" s="35">
        <v>7.3589221758368355</v>
      </c>
      <c r="DG18" s="74">
        <v>7.3589221758368355</v>
      </c>
      <c r="DH18" s="35">
        <v>7.7308421085166126</v>
      </c>
      <c r="DI18" s="35">
        <v>194.09655532068084</v>
      </c>
      <c r="DJ18" s="35">
        <v>22.479389887743274</v>
      </c>
      <c r="DK18" s="74">
        <v>224.30678731694073</v>
      </c>
      <c r="DL18" s="74">
        <v>1513.2808754367099</v>
      </c>
      <c r="DM18" s="74">
        <v>1816.4442386093244</v>
      </c>
    </row>
    <row r="19" spans="1:117" ht="10.5" x14ac:dyDescent="0.25">
      <c r="A19" s="43">
        <v>2020</v>
      </c>
      <c r="B19" s="43" t="s">
        <v>39</v>
      </c>
      <c r="C19" s="44" t="s">
        <v>291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6.192767382156668</v>
      </c>
      <c r="M19" s="45">
        <v>6.3458787951890478</v>
      </c>
      <c r="N19" s="45">
        <v>0.40741379484637941</v>
      </c>
      <c r="O19" s="45">
        <v>21.678428753265688</v>
      </c>
      <c r="P19" s="45">
        <v>126.21200316740199</v>
      </c>
      <c r="Q19" s="45">
        <v>12.232925290055734</v>
      </c>
      <c r="R19" s="45">
        <v>84.985020878324463</v>
      </c>
      <c r="S19" s="45">
        <v>267.36157157897901</v>
      </c>
      <c r="T19" s="45">
        <v>69.885101342068566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5.3315592172473814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8.6410335801084398E-2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2.8188534890748325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18.977373725694122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0.3342980490811206</v>
      </c>
      <c r="CM19" s="45">
        <v>6.3755822006634659</v>
      </c>
      <c r="CN19" s="45">
        <v>4.4219412601647452</v>
      </c>
      <c r="CO19" s="45">
        <v>9.1641458809277943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76">
        <v>642.81127514094203</v>
      </c>
      <c r="CY19" s="45">
        <v>311.59686978330893</v>
      </c>
      <c r="CZ19" s="45">
        <v>0</v>
      </c>
      <c r="DA19" s="45">
        <v>0</v>
      </c>
      <c r="DB19" s="45">
        <v>0</v>
      </c>
      <c r="DC19" s="76">
        <v>311.59686978330893</v>
      </c>
      <c r="DD19" s="45">
        <v>0</v>
      </c>
      <c r="DE19" s="45">
        <v>0</v>
      </c>
      <c r="DF19" s="45">
        <v>-10.095571416169525</v>
      </c>
      <c r="DG19" s="76">
        <v>-10.095571416169525</v>
      </c>
      <c r="DH19" s="45">
        <v>1.9801142519687434</v>
      </c>
      <c r="DI19" s="45">
        <v>71.627117399517203</v>
      </c>
      <c r="DJ19" s="45">
        <v>7.6771952462674831</v>
      </c>
      <c r="DK19" s="76">
        <v>81.284426897753434</v>
      </c>
      <c r="DL19" s="76">
        <v>382.78572526489285</v>
      </c>
      <c r="DM19" s="76">
        <v>1025.5970004058349</v>
      </c>
    </row>
    <row r="20" spans="1:117" ht="14.9" customHeight="1" x14ac:dyDescent="0.25">
      <c r="A20" s="39">
        <v>2020</v>
      </c>
      <c r="B20" s="39" t="s">
        <v>41</v>
      </c>
      <c r="C20" s="40" t="s">
        <v>292</v>
      </c>
      <c r="D20" s="41">
        <v>0</v>
      </c>
      <c r="E20" s="41">
        <v>0</v>
      </c>
      <c r="F20" s="41">
        <v>0</v>
      </c>
      <c r="G20" s="41">
        <v>0.12968538046065631</v>
      </c>
      <c r="H20" s="41">
        <v>0.42803588834120948</v>
      </c>
      <c r="I20" s="41">
        <v>0</v>
      </c>
      <c r="J20" s="41">
        <v>0</v>
      </c>
      <c r="K20" s="41">
        <v>0</v>
      </c>
      <c r="L20" s="41">
        <v>0.47113653129184818</v>
      </c>
      <c r="M20" s="41">
        <v>2.4291114286986915</v>
      </c>
      <c r="N20" s="41">
        <v>0.31519289979715243</v>
      </c>
      <c r="O20" s="41">
        <v>0</v>
      </c>
      <c r="P20" s="41">
        <v>13.835050752188383</v>
      </c>
      <c r="Q20" s="41">
        <v>15.027580361468267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4.7937262989894307E-2</v>
      </c>
      <c r="X20" s="41">
        <v>0</v>
      </c>
      <c r="Y20" s="41">
        <v>0</v>
      </c>
      <c r="Z20" s="41">
        <v>3.0699623629776976E-2</v>
      </c>
      <c r="AA20" s="41">
        <v>1.2081943421131306E-2</v>
      </c>
      <c r="AB20" s="41">
        <v>1.0943342356949642E-2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0.1746629659795548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3.0727884017451242E-2</v>
      </c>
      <c r="AP20" s="41">
        <v>0</v>
      </c>
      <c r="AQ20" s="41">
        <v>0</v>
      </c>
      <c r="AR20" s="41">
        <v>0</v>
      </c>
      <c r="AS20" s="41">
        <v>0</v>
      </c>
      <c r="AT20" s="41">
        <v>6.4276018365185591E-4</v>
      </c>
      <c r="AU20" s="41">
        <v>1.5888494284591218E-2</v>
      </c>
      <c r="AV20" s="41">
        <v>0</v>
      </c>
      <c r="AW20" s="41">
        <v>1.4780365419377237E-3</v>
      </c>
      <c r="AX20" s="41">
        <v>0</v>
      </c>
      <c r="AY20" s="41">
        <v>2.4900271184516289E-2</v>
      </c>
      <c r="AZ20" s="41">
        <v>0</v>
      </c>
      <c r="BA20" s="41">
        <v>2.3421030552505558E-2</v>
      </c>
      <c r="BB20" s="41">
        <v>0.49143019518132863</v>
      </c>
      <c r="BC20" s="41">
        <v>0</v>
      </c>
      <c r="BD20" s="41">
        <v>94.653008268288744</v>
      </c>
      <c r="BE20" s="41">
        <v>0</v>
      </c>
      <c r="BF20" s="41">
        <v>0.11288442021475552</v>
      </c>
      <c r="BG20" s="41">
        <v>3.1556268083197399E-2</v>
      </c>
      <c r="BH20" s="41">
        <v>0</v>
      </c>
      <c r="BI20" s="41">
        <v>0</v>
      </c>
      <c r="BJ20" s="41">
        <v>0</v>
      </c>
      <c r="BK20" s="41">
        <v>5.229886848908845</v>
      </c>
      <c r="BL20" s="41">
        <v>37.113896999255772</v>
      </c>
      <c r="BM20" s="41">
        <v>0</v>
      </c>
      <c r="BN20" s="41">
        <v>3.216380633695348E-3</v>
      </c>
      <c r="BO20" s="41">
        <v>6.0879179105343406E-3</v>
      </c>
      <c r="BP20" s="41">
        <v>0</v>
      </c>
      <c r="BQ20" s="41">
        <v>0</v>
      </c>
      <c r="BR20" s="41">
        <v>2.4345952791931924</v>
      </c>
      <c r="BS20" s="41">
        <v>0.43961543392074398</v>
      </c>
      <c r="BT20" s="41">
        <v>0.69389206714147433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0.11459634346059415</v>
      </c>
      <c r="CB20" s="41">
        <v>0</v>
      </c>
      <c r="CC20" s="41">
        <v>0.12434316459002083</v>
      </c>
      <c r="CD20" s="41">
        <v>0</v>
      </c>
      <c r="CE20" s="41">
        <v>0</v>
      </c>
      <c r="CF20" s="41">
        <v>0</v>
      </c>
      <c r="CG20" s="41">
        <v>1.4054437013433767E-3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4.6430165027199282</v>
      </c>
      <c r="CN20" s="41">
        <v>13.129676961572651</v>
      </c>
      <c r="CO20" s="41">
        <v>12.998819171242655</v>
      </c>
      <c r="CP20" s="41">
        <v>6.6458293076861429E-3</v>
      </c>
      <c r="CQ20" s="41">
        <v>8.8706726563628976E-2</v>
      </c>
      <c r="CR20" s="41">
        <v>1.3772013138214394E-2</v>
      </c>
      <c r="CS20" s="41">
        <v>0.21492038551542283</v>
      </c>
      <c r="CT20" s="41">
        <v>0</v>
      </c>
      <c r="CU20" s="41">
        <v>0</v>
      </c>
      <c r="CV20" s="41">
        <v>0</v>
      </c>
      <c r="CW20" s="41">
        <v>0</v>
      </c>
      <c r="CX20" s="75">
        <v>205.55514947793253</v>
      </c>
      <c r="CY20" s="41">
        <v>1020.6705446268862</v>
      </c>
      <c r="CZ20" s="41">
        <v>0</v>
      </c>
      <c r="DA20" s="41">
        <v>0</v>
      </c>
      <c r="DB20" s="41">
        <v>0</v>
      </c>
      <c r="DC20" s="75">
        <v>1020.6705446268862</v>
      </c>
      <c r="DD20" s="41">
        <v>0</v>
      </c>
      <c r="DE20" s="41">
        <v>0</v>
      </c>
      <c r="DF20" s="41">
        <v>5.0073884395893176</v>
      </c>
      <c r="DG20" s="75">
        <v>5.0073884395893176</v>
      </c>
      <c r="DH20" s="41">
        <v>11.471895072675849</v>
      </c>
      <c r="DI20" s="41">
        <v>523.05324519980798</v>
      </c>
      <c r="DJ20" s="41">
        <v>120.59030157328118</v>
      </c>
      <c r="DK20" s="75">
        <v>655.11544184576496</v>
      </c>
      <c r="DL20" s="75">
        <v>1680.7933749122403</v>
      </c>
      <c r="DM20" s="75">
        <v>1886.3485243901728</v>
      </c>
    </row>
    <row r="21" spans="1:117" ht="10.5" x14ac:dyDescent="0.25">
      <c r="A21" s="34">
        <v>2020</v>
      </c>
      <c r="B21" s="34" t="s">
        <v>43</v>
      </c>
      <c r="C21" s="25" t="s">
        <v>293</v>
      </c>
      <c r="D21" s="35">
        <v>0</v>
      </c>
      <c r="E21" s="35">
        <v>0</v>
      </c>
      <c r="F21" s="35">
        <v>0</v>
      </c>
      <c r="G21" s="35">
        <v>0</v>
      </c>
      <c r="H21" s="35">
        <v>0.28795538793308384</v>
      </c>
      <c r="I21" s="35">
        <v>0</v>
      </c>
      <c r="J21" s="35">
        <v>0</v>
      </c>
      <c r="K21" s="35">
        <v>0</v>
      </c>
      <c r="L21" s="35">
        <v>9.892493623987308</v>
      </c>
      <c r="M21" s="35">
        <v>10.052836126202138</v>
      </c>
      <c r="N21" s="35">
        <v>2.8999679697562222</v>
      </c>
      <c r="O21" s="35">
        <v>5.1261045370699314</v>
      </c>
      <c r="P21" s="35">
        <v>103.43568756190538</v>
      </c>
      <c r="Q21" s="35">
        <v>71.288092268950322</v>
      </c>
      <c r="R21" s="35">
        <v>4.3630198070902262</v>
      </c>
      <c r="S21" s="35">
        <v>8.5491680801741552</v>
      </c>
      <c r="T21" s="35">
        <v>4.8382490833466543</v>
      </c>
      <c r="U21" s="35">
        <v>38.339190821174491</v>
      </c>
      <c r="V21" s="35">
        <v>0</v>
      </c>
      <c r="W21" s="35">
        <v>0.13721406178308404</v>
      </c>
      <c r="X21" s="35">
        <v>8.2539817116168441E-3</v>
      </c>
      <c r="Y21" s="35">
        <v>0</v>
      </c>
      <c r="Z21" s="35">
        <v>0</v>
      </c>
      <c r="AA21" s="35">
        <v>0</v>
      </c>
      <c r="AB21" s="35">
        <v>2.9868506273063637E-2</v>
      </c>
      <c r="AC21" s="35">
        <v>0.1068953056394446</v>
      </c>
      <c r="AD21" s="35">
        <v>0</v>
      </c>
      <c r="AE21" s="35">
        <v>0</v>
      </c>
      <c r="AF21" s="35">
        <v>6.6471139460661799E-2</v>
      </c>
      <c r="AG21" s="35">
        <v>0</v>
      </c>
      <c r="AH21" s="35">
        <v>7.3752597355135716E-2</v>
      </c>
      <c r="AI21" s="35">
        <v>0</v>
      </c>
      <c r="AJ21" s="35">
        <v>7.5794608649213321E-2</v>
      </c>
      <c r="AK21" s="35">
        <v>0</v>
      </c>
      <c r="AL21" s="35">
        <v>0</v>
      </c>
      <c r="AM21" s="35">
        <v>0</v>
      </c>
      <c r="AN21" s="35">
        <v>0</v>
      </c>
      <c r="AO21" s="35">
        <v>6.5965870500688945E-2</v>
      </c>
      <c r="AP21" s="35">
        <v>2.1950500861038285E-3</v>
      </c>
      <c r="AQ21" s="35">
        <v>0.68502735700862605</v>
      </c>
      <c r="AR21" s="35">
        <v>0</v>
      </c>
      <c r="AS21" s="35">
        <v>0</v>
      </c>
      <c r="AT21" s="35">
        <v>0</v>
      </c>
      <c r="AU21" s="35">
        <v>4.5478708496088059E-2</v>
      </c>
      <c r="AV21" s="35">
        <v>0</v>
      </c>
      <c r="AW21" s="35">
        <v>0.2934927112308231</v>
      </c>
      <c r="AX21" s="35">
        <v>0</v>
      </c>
      <c r="AY21" s="35">
        <v>1.7818431266628389E-2</v>
      </c>
      <c r="AZ21" s="35">
        <v>0</v>
      </c>
      <c r="BA21" s="35">
        <v>0.14441080728470279</v>
      </c>
      <c r="BB21" s="35">
        <v>1.1553080554875627E-2</v>
      </c>
      <c r="BC21" s="35">
        <v>0</v>
      </c>
      <c r="BD21" s="35">
        <v>3.4877287795302512</v>
      </c>
      <c r="BE21" s="35">
        <v>1.6545904453101123</v>
      </c>
      <c r="BF21" s="35">
        <v>7.9152101176859294E-3</v>
      </c>
      <c r="BG21" s="35">
        <v>0.15904261875816858</v>
      </c>
      <c r="BH21" s="35">
        <v>0</v>
      </c>
      <c r="BI21" s="35">
        <v>2.3046448175263454</v>
      </c>
      <c r="BJ21" s="35">
        <v>2.9318931185553078E-4</v>
      </c>
      <c r="BK21" s="35">
        <v>26.490724042378609</v>
      </c>
      <c r="BL21" s="35">
        <v>113.59840592592801</v>
      </c>
      <c r="BM21" s="35">
        <v>1.5335527031238221E-3</v>
      </c>
      <c r="BN21" s="35">
        <v>0.54124554497822897</v>
      </c>
      <c r="BO21" s="35">
        <v>5.4507964175072102E-2</v>
      </c>
      <c r="BP21" s="35">
        <v>2.3704790809650989E-2</v>
      </c>
      <c r="BQ21" s="35">
        <v>9.7164528616376315E-3</v>
      </c>
      <c r="BR21" s="35">
        <v>5.8535752744192227</v>
      </c>
      <c r="BS21" s="35">
        <v>0.80699694390740595</v>
      </c>
      <c r="BT21" s="35">
        <v>2.0576278233426022</v>
      </c>
      <c r="BU21" s="35">
        <v>2.1794123229644331</v>
      </c>
      <c r="BV21" s="35">
        <v>0</v>
      </c>
      <c r="BW21" s="35">
        <v>0</v>
      </c>
      <c r="BX21" s="35">
        <v>0.11858043893531665</v>
      </c>
      <c r="BY21" s="35">
        <v>0.17290817390816776</v>
      </c>
      <c r="BZ21" s="35">
        <v>0</v>
      </c>
      <c r="CA21" s="35">
        <v>0.13865037002786365</v>
      </c>
      <c r="CB21" s="35">
        <v>0</v>
      </c>
      <c r="CC21" s="35">
        <v>2.9068167290266556E-2</v>
      </c>
      <c r="CD21" s="35">
        <v>0.14734907084332785</v>
      </c>
      <c r="CE21" s="35">
        <v>0</v>
      </c>
      <c r="CF21" s="35">
        <v>0</v>
      </c>
      <c r="CG21" s="35">
        <v>2.7073194526464708E-3</v>
      </c>
      <c r="CH21" s="35">
        <v>8.2609105486269471E-2</v>
      </c>
      <c r="CI21" s="35">
        <v>6.8216572024166797E-2</v>
      </c>
      <c r="CJ21" s="35">
        <v>9.8415882916044879</v>
      </c>
      <c r="CK21" s="35">
        <v>0.68614951927437218</v>
      </c>
      <c r="CL21" s="35">
        <v>0.38845373736900807</v>
      </c>
      <c r="CM21" s="35">
        <v>14.427336052705328</v>
      </c>
      <c r="CN21" s="35">
        <v>32.032108758233647</v>
      </c>
      <c r="CO21" s="35">
        <v>43.970986327026822</v>
      </c>
      <c r="CP21" s="35">
        <v>5.3049927605675617E-3</v>
      </c>
      <c r="CQ21" s="35">
        <v>0.37747896906586975</v>
      </c>
      <c r="CR21" s="35">
        <v>0.20138879799414189</v>
      </c>
      <c r="CS21" s="35">
        <v>1.016991710928026</v>
      </c>
      <c r="CT21" s="35">
        <v>1.2660007840704797</v>
      </c>
      <c r="CU21" s="35">
        <v>0</v>
      </c>
      <c r="CV21" s="35">
        <v>2.229813594039325E-2</v>
      </c>
      <c r="CW21" s="35">
        <v>0</v>
      </c>
      <c r="CX21" s="74">
        <v>525.06479847885419</v>
      </c>
      <c r="CY21" s="35">
        <v>1788.8238708459232</v>
      </c>
      <c r="CZ21" s="35">
        <v>0</v>
      </c>
      <c r="DA21" s="35">
        <v>0</v>
      </c>
      <c r="DB21" s="35">
        <v>0</v>
      </c>
      <c r="DC21" s="74">
        <v>1788.8238708459232</v>
      </c>
      <c r="DD21" s="35">
        <v>0</v>
      </c>
      <c r="DE21" s="35">
        <v>0</v>
      </c>
      <c r="DF21" s="35">
        <v>3.5484146533629253</v>
      </c>
      <c r="DG21" s="74">
        <v>3.5484146533629253</v>
      </c>
      <c r="DH21" s="35">
        <v>10.958536488718726</v>
      </c>
      <c r="DI21" s="35">
        <v>306.51880276139104</v>
      </c>
      <c r="DJ21" s="35">
        <v>140.6858244340012</v>
      </c>
      <c r="DK21" s="74">
        <v>458.16316368411094</v>
      </c>
      <c r="DL21" s="74">
        <v>2250.5354491833968</v>
      </c>
      <c r="DM21" s="74">
        <v>2775.6002476622511</v>
      </c>
    </row>
    <row r="22" spans="1:117" ht="10.5" x14ac:dyDescent="0.25">
      <c r="A22" s="34">
        <v>2020</v>
      </c>
      <c r="B22" s="34" t="s">
        <v>45</v>
      </c>
      <c r="C22" s="25" t="s">
        <v>294</v>
      </c>
      <c r="D22" s="35">
        <v>443.93962883192523</v>
      </c>
      <c r="E22" s="35">
        <v>0</v>
      </c>
      <c r="F22" s="35">
        <v>0</v>
      </c>
      <c r="G22" s="35">
        <v>0</v>
      </c>
      <c r="H22" s="35">
        <v>203.10693206375385</v>
      </c>
      <c r="I22" s="35">
        <v>0</v>
      </c>
      <c r="J22" s="35">
        <v>0</v>
      </c>
      <c r="K22" s="35">
        <v>0</v>
      </c>
      <c r="L22" s="35">
        <v>0.23229413764483825</v>
      </c>
      <c r="M22" s="35">
        <v>0</v>
      </c>
      <c r="N22" s="35">
        <v>0.16632882224785495</v>
      </c>
      <c r="O22" s="35">
        <v>0</v>
      </c>
      <c r="P22" s="35">
        <v>0</v>
      </c>
      <c r="Q22" s="35">
        <v>0</v>
      </c>
      <c r="R22" s="35">
        <v>92.483337029859925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2.1344097269190905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0.48425849233393076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0.52452059922717853</v>
      </c>
      <c r="CR22" s="35">
        <v>0</v>
      </c>
      <c r="CS22" s="35">
        <v>4.5199826584607301</v>
      </c>
      <c r="CT22" s="35">
        <v>0</v>
      </c>
      <c r="CU22" s="35">
        <v>0</v>
      </c>
      <c r="CV22" s="35">
        <v>6.2752955274623781E-2</v>
      </c>
      <c r="CW22" s="35">
        <v>0</v>
      </c>
      <c r="CX22" s="74">
        <v>747.65444531764729</v>
      </c>
      <c r="CY22" s="35">
        <v>430.72180874621432</v>
      </c>
      <c r="CZ22" s="35">
        <v>0</v>
      </c>
      <c r="DA22" s="35">
        <v>0</v>
      </c>
      <c r="DB22" s="35">
        <v>0</v>
      </c>
      <c r="DC22" s="74">
        <v>430.72180874621432</v>
      </c>
      <c r="DD22" s="35">
        <v>0</v>
      </c>
      <c r="DE22" s="35">
        <v>0</v>
      </c>
      <c r="DF22" s="35">
        <v>13.595174141833175</v>
      </c>
      <c r="DG22" s="74">
        <v>13.595174141833175</v>
      </c>
      <c r="DH22" s="35">
        <v>0.6789097218770489</v>
      </c>
      <c r="DI22" s="35">
        <v>76.484629020963581</v>
      </c>
      <c r="DJ22" s="35">
        <v>136.6032263458815</v>
      </c>
      <c r="DK22" s="74">
        <v>213.76676508872214</v>
      </c>
      <c r="DL22" s="74">
        <v>658.08374797676959</v>
      </c>
      <c r="DM22" s="74">
        <v>1405.7381932944168</v>
      </c>
    </row>
    <row r="23" spans="1:117" ht="10.5" x14ac:dyDescent="0.25">
      <c r="A23" s="34">
        <v>2020</v>
      </c>
      <c r="B23" s="34" t="s">
        <v>47</v>
      </c>
      <c r="C23" s="25" t="s">
        <v>295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0.1116938583925149</v>
      </c>
      <c r="R23" s="35">
        <v>0</v>
      </c>
      <c r="S23" s="35">
        <v>327.79643502884227</v>
      </c>
      <c r="T23" s="35">
        <v>19.402445085185629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9.4772371324161782E-3</v>
      </c>
      <c r="BB23" s="35">
        <v>0</v>
      </c>
      <c r="BC23" s="35">
        <v>0</v>
      </c>
      <c r="BD23" s="35">
        <v>0.26089767476442982</v>
      </c>
      <c r="BE23" s="35">
        <v>0</v>
      </c>
      <c r="BF23" s="35">
        <v>0</v>
      </c>
      <c r="BG23" s="35">
        <v>1.4080162829039771</v>
      </c>
      <c r="BH23" s="35">
        <v>0</v>
      </c>
      <c r="BI23" s="35">
        <v>0.36438563129918483</v>
      </c>
      <c r="BJ23" s="35">
        <v>4.2753736319366337E-4</v>
      </c>
      <c r="BK23" s="35">
        <v>23.694006500583441</v>
      </c>
      <c r="BL23" s="35">
        <v>147.53586361449209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2.7975254510508578</v>
      </c>
      <c r="BS23" s="35">
        <v>0.16020465694087141</v>
      </c>
      <c r="BT23" s="35">
        <v>0.66377888827690035</v>
      </c>
      <c r="BU23" s="35">
        <v>1.7811001954798262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0.39548991874421335</v>
      </c>
      <c r="CP23" s="35">
        <v>0.25314708339409436</v>
      </c>
      <c r="CQ23" s="35">
        <v>0.1780300320899178</v>
      </c>
      <c r="CR23" s="35">
        <v>0.93900788400459057</v>
      </c>
      <c r="CS23" s="35">
        <v>12.743010264474623</v>
      </c>
      <c r="CT23" s="35">
        <v>6.1117771354024946</v>
      </c>
      <c r="CU23" s="35">
        <v>0</v>
      </c>
      <c r="CV23" s="35">
        <v>9.9126582675001046E-2</v>
      </c>
      <c r="CW23" s="35">
        <v>0</v>
      </c>
      <c r="CX23" s="74">
        <v>546.7058465434925</v>
      </c>
      <c r="CY23" s="35">
        <v>1860.6830928256982</v>
      </c>
      <c r="CZ23" s="35">
        <v>0</v>
      </c>
      <c r="DA23" s="35">
        <v>0</v>
      </c>
      <c r="DB23" s="35">
        <v>0</v>
      </c>
      <c r="DC23" s="74">
        <v>1860.6830928256982</v>
      </c>
      <c r="DD23" s="35">
        <v>0</v>
      </c>
      <c r="DE23" s="35">
        <v>0</v>
      </c>
      <c r="DF23" s="35">
        <v>-1.7968273062065259</v>
      </c>
      <c r="DG23" s="74">
        <v>-1.7968273062065259</v>
      </c>
      <c r="DH23" s="35">
        <v>40.040934337147434</v>
      </c>
      <c r="DI23" s="35">
        <v>1248.6329590071014</v>
      </c>
      <c r="DJ23" s="35">
        <v>4418.6576167322037</v>
      </c>
      <c r="DK23" s="74">
        <v>5707.3315100764521</v>
      </c>
      <c r="DL23" s="74">
        <v>7566.2177755959437</v>
      </c>
      <c r="DM23" s="74">
        <v>8112.9236221394367</v>
      </c>
    </row>
    <row r="24" spans="1:117" ht="14.9" customHeight="1" x14ac:dyDescent="0.25">
      <c r="A24" s="39">
        <v>2020</v>
      </c>
      <c r="B24" s="39" t="s">
        <v>49</v>
      </c>
      <c r="C24" s="40" t="s">
        <v>296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1.7992582222528586E-2</v>
      </c>
      <c r="R24" s="41">
        <v>0</v>
      </c>
      <c r="S24" s="41">
        <v>202.5558043520148</v>
      </c>
      <c r="T24" s="41">
        <v>4.0666538611878016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4.5618807833183617E-2</v>
      </c>
      <c r="BE24" s="41">
        <v>0</v>
      </c>
      <c r="BF24" s="41">
        <v>0</v>
      </c>
      <c r="BG24" s="41">
        <v>0</v>
      </c>
      <c r="BH24" s="41">
        <v>0</v>
      </c>
      <c r="BI24" s="41">
        <v>6.6171065232737677E-2</v>
      </c>
      <c r="BJ24" s="41">
        <v>4.3167153387673981E-4</v>
      </c>
      <c r="BK24" s="41">
        <v>7.8179919471426036</v>
      </c>
      <c r="BL24" s="41">
        <v>34.190088641823749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0.48915643297764089</v>
      </c>
      <c r="BS24" s="41">
        <v>2.8012305841995558E-2</v>
      </c>
      <c r="BT24" s="41">
        <v>0.11606389967012648</v>
      </c>
      <c r="BU24" s="41">
        <v>0.31143116788067865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5.665006211856051E-2</v>
      </c>
      <c r="CP24" s="41">
        <v>4.0779052473549231E-2</v>
      </c>
      <c r="CQ24" s="41">
        <v>3.1129130720611266E-2</v>
      </c>
      <c r="CR24" s="41">
        <v>0.14653105460419075</v>
      </c>
      <c r="CS24" s="41">
        <v>3.1853328261537075</v>
      </c>
      <c r="CT24" s="41">
        <v>1.0686641301457234</v>
      </c>
      <c r="CU24" s="41">
        <v>0</v>
      </c>
      <c r="CV24" s="41">
        <v>1.7332605705643423E-2</v>
      </c>
      <c r="CW24" s="41">
        <v>0</v>
      </c>
      <c r="CX24" s="75">
        <v>254.2518355972837</v>
      </c>
      <c r="CY24" s="41">
        <v>728.49636723058939</v>
      </c>
      <c r="CZ24" s="41">
        <v>0</v>
      </c>
      <c r="DA24" s="41">
        <v>0</v>
      </c>
      <c r="DB24" s="41">
        <v>0</v>
      </c>
      <c r="DC24" s="75">
        <v>728.49636723058939</v>
      </c>
      <c r="DD24" s="41">
        <v>0</v>
      </c>
      <c r="DE24" s="41">
        <v>0</v>
      </c>
      <c r="DF24" s="41">
        <v>-0.48681262496594618</v>
      </c>
      <c r="DG24" s="75">
        <v>-0.48681262496594618</v>
      </c>
      <c r="DH24" s="41">
        <v>23.672963457342608</v>
      </c>
      <c r="DI24" s="41">
        <v>263.13010446141675</v>
      </c>
      <c r="DJ24" s="41">
        <v>268.51831239030963</v>
      </c>
      <c r="DK24" s="75">
        <v>555.32138030906901</v>
      </c>
      <c r="DL24" s="75">
        <v>1283.3309349146923</v>
      </c>
      <c r="DM24" s="75">
        <v>1537.5827705119759</v>
      </c>
    </row>
    <row r="25" spans="1:117" ht="10.5" x14ac:dyDescent="0.25">
      <c r="A25" s="34">
        <v>2020</v>
      </c>
      <c r="B25" s="34" t="s">
        <v>51</v>
      </c>
      <c r="C25" s="25" t="s">
        <v>297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0.43087532436028619</v>
      </c>
      <c r="Q25" s="35">
        <v>3.4588974504966244E-2</v>
      </c>
      <c r="R25" s="35">
        <v>0</v>
      </c>
      <c r="S25" s="35">
        <v>5.821487188378339</v>
      </c>
      <c r="T25" s="35">
        <v>0</v>
      </c>
      <c r="U25" s="35">
        <v>13.687107766176114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5.603864833940165E-4</v>
      </c>
      <c r="BB25" s="35">
        <v>0</v>
      </c>
      <c r="BC25" s="35">
        <v>0</v>
      </c>
      <c r="BD25" s="35">
        <v>0.25578008549461284</v>
      </c>
      <c r="BE25" s="35">
        <v>0</v>
      </c>
      <c r="BF25" s="35">
        <v>0</v>
      </c>
      <c r="BG25" s="35">
        <v>0</v>
      </c>
      <c r="BH25" s="35">
        <v>0</v>
      </c>
      <c r="BI25" s="35">
        <v>0.42616284927997694</v>
      </c>
      <c r="BJ25" s="35">
        <v>4.8227553561961198E-4</v>
      </c>
      <c r="BK25" s="35">
        <v>10.972138599122891</v>
      </c>
      <c r="BL25" s="35">
        <v>52.041562015580119</v>
      </c>
      <c r="BM25" s="35">
        <v>0</v>
      </c>
      <c r="BN25" s="35">
        <v>2.3223464740942119</v>
      </c>
      <c r="BO25" s="35">
        <v>0</v>
      </c>
      <c r="BP25" s="35">
        <v>2.5657889873454826E-2</v>
      </c>
      <c r="BQ25" s="35">
        <v>0</v>
      </c>
      <c r="BR25" s="35">
        <v>3.5544758472732343</v>
      </c>
      <c r="BS25" s="35">
        <v>0.12564975409909721</v>
      </c>
      <c r="BT25" s="35">
        <v>0.86767821111620969</v>
      </c>
      <c r="BU25" s="35">
        <v>0.24989038529781152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0.16275659342909557</v>
      </c>
      <c r="CK25" s="35">
        <v>0</v>
      </c>
      <c r="CL25" s="35">
        <v>0.89095524117456071</v>
      </c>
      <c r="CM25" s="35">
        <v>3.025417062695916</v>
      </c>
      <c r="CN25" s="35">
        <v>0</v>
      </c>
      <c r="CO25" s="35">
        <v>6.3992042292007705</v>
      </c>
      <c r="CP25" s="35">
        <v>0</v>
      </c>
      <c r="CQ25" s="35">
        <v>1.3006638407438376</v>
      </c>
      <c r="CR25" s="35">
        <v>0.11581837739587243</v>
      </c>
      <c r="CS25" s="35">
        <v>1.5470290400606279</v>
      </c>
      <c r="CT25" s="35">
        <v>0.56094502811856772</v>
      </c>
      <c r="CU25" s="35">
        <v>0</v>
      </c>
      <c r="CV25" s="35">
        <v>6.2521023443334711E-2</v>
      </c>
      <c r="CW25" s="35">
        <v>0</v>
      </c>
      <c r="CX25" s="74">
        <v>104.88175446293295</v>
      </c>
      <c r="CY25" s="35">
        <v>636.51421794181886</v>
      </c>
      <c r="CZ25" s="35">
        <v>0</v>
      </c>
      <c r="DA25" s="35">
        <v>0</v>
      </c>
      <c r="DB25" s="35">
        <v>0</v>
      </c>
      <c r="DC25" s="74">
        <v>636.51421794181886</v>
      </c>
      <c r="DD25" s="35">
        <v>0</v>
      </c>
      <c r="DE25" s="35">
        <v>0</v>
      </c>
      <c r="DF25" s="35">
        <v>-1.0674053744657426</v>
      </c>
      <c r="DG25" s="74">
        <v>-1.0674053744657426</v>
      </c>
      <c r="DH25" s="35">
        <v>9.2768568692161057</v>
      </c>
      <c r="DI25" s="35">
        <v>141.60179577360304</v>
      </c>
      <c r="DJ25" s="35">
        <v>11.898085488814871</v>
      </c>
      <c r="DK25" s="74">
        <v>162.77673813163403</v>
      </c>
      <c r="DL25" s="74">
        <v>798.2235506989872</v>
      </c>
      <c r="DM25" s="74">
        <v>903.10530516192011</v>
      </c>
    </row>
    <row r="26" spans="1:117" ht="10.5" x14ac:dyDescent="0.25">
      <c r="A26" s="34">
        <v>2020</v>
      </c>
      <c r="B26" s="34" t="s">
        <v>53</v>
      </c>
      <c r="C26" s="25" t="s">
        <v>298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74">
        <v>0</v>
      </c>
      <c r="CY26" s="35">
        <v>2412.1400305671432</v>
      </c>
      <c r="CZ26" s="35">
        <v>0</v>
      </c>
      <c r="DA26" s="35">
        <v>0</v>
      </c>
      <c r="DB26" s="35">
        <v>0</v>
      </c>
      <c r="DC26" s="74">
        <v>2412.1400305671432</v>
      </c>
      <c r="DD26" s="35">
        <v>0</v>
      </c>
      <c r="DE26" s="35">
        <v>0</v>
      </c>
      <c r="DF26" s="35">
        <v>0</v>
      </c>
      <c r="DG26" s="74">
        <v>0</v>
      </c>
      <c r="DH26" s="35">
        <v>9.462147797727841</v>
      </c>
      <c r="DI26" s="35">
        <v>0</v>
      </c>
      <c r="DJ26" s="35">
        <v>4.9076827220539829E-17</v>
      </c>
      <c r="DK26" s="74">
        <v>9.462147797727841</v>
      </c>
      <c r="DL26" s="74">
        <v>2421.6021783648712</v>
      </c>
      <c r="DM26" s="74">
        <v>2421.6021783648712</v>
      </c>
    </row>
    <row r="27" spans="1:117" ht="10.5" x14ac:dyDescent="0.25">
      <c r="A27" s="34">
        <v>2020</v>
      </c>
      <c r="B27" s="34" t="s">
        <v>55</v>
      </c>
      <c r="C27" s="25" t="s">
        <v>56</v>
      </c>
      <c r="D27" s="35">
        <v>0</v>
      </c>
      <c r="E27" s="35">
        <v>0</v>
      </c>
      <c r="F27" s="35">
        <v>0</v>
      </c>
      <c r="G27" s="35">
        <v>0.1296305071121889</v>
      </c>
      <c r="H27" s="35">
        <v>1.0175443719702881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110.61078330444604</v>
      </c>
      <c r="X27" s="35">
        <v>37.707379509712496</v>
      </c>
      <c r="Y27" s="35">
        <v>2.3453533259840942</v>
      </c>
      <c r="Z27" s="35">
        <v>0</v>
      </c>
      <c r="AA27" s="35">
        <v>0.12587166129343516</v>
      </c>
      <c r="AB27" s="35">
        <v>0.22295516554247397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3.2247619291431588</v>
      </c>
      <c r="AJ27" s="35">
        <v>0</v>
      </c>
      <c r="AK27" s="35">
        <v>0.95740051889472788</v>
      </c>
      <c r="AL27" s="35">
        <v>0</v>
      </c>
      <c r="AM27" s="35">
        <v>0</v>
      </c>
      <c r="AN27" s="35">
        <v>0.33308284920042081</v>
      </c>
      <c r="AO27" s="35">
        <v>0.12566089775872971</v>
      </c>
      <c r="AP27" s="35">
        <v>0</v>
      </c>
      <c r="AQ27" s="35">
        <v>0.1163540540415658</v>
      </c>
      <c r="AR27" s="35">
        <v>5.131257879739449</v>
      </c>
      <c r="AS27" s="35">
        <v>10.3765905025914</v>
      </c>
      <c r="AT27" s="35">
        <v>9.1329798284994332</v>
      </c>
      <c r="AU27" s="35">
        <v>5.4618612264882547</v>
      </c>
      <c r="AV27" s="35">
        <v>1.3811465168142929</v>
      </c>
      <c r="AW27" s="35">
        <v>0</v>
      </c>
      <c r="AX27" s="35">
        <v>0</v>
      </c>
      <c r="AY27" s="35">
        <v>0</v>
      </c>
      <c r="AZ27" s="35">
        <v>0</v>
      </c>
      <c r="BA27" s="35">
        <v>13.144417234498821</v>
      </c>
      <c r="BB27" s="35">
        <v>0.11452754838713092</v>
      </c>
      <c r="BC27" s="35">
        <v>15.137396924683053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1.9518708224184122E-2</v>
      </c>
      <c r="BJ27" s="35">
        <v>0</v>
      </c>
      <c r="BK27" s="35">
        <v>0.58768706341470456</v>
      </c>
      <c r="BL27" s="35">
        <v>0.4118715724927407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2.3677931061736359</v>
      </c>
      <c r="BS27" s="35">
        <v>0.31387815777727951</v>
      </c>
      <c r="BT27" s="35">
        <v>0</v>
      </c>
      <c r="BU27" s="35">
        <v>2.4202343701442953E-3</v>
      </c>
      <c r="BV27" s="35">
        <v>0.82540240209607363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0.17848193400188819</v>
      </c>
      <c r="CE27" s="35">
        <v>0</v>
      </c>
      <c r="CF27" s="35">
        <v>0.16643004505291994</v>
      </c>
      <c r="CG27" s="35">
        <v>0</v>
      </c>
      <c r="CH27" s="35">
        <v>0</v>
      </c>
      <c r="CI27" s="35">
        <v>0</v>
      </c>
      <c r="CJ27" s="35">
        <v>8.5644346752275488E-2</v>
      </c>
      <c r="CK27" s="35">
        <v>0.47378283944094118</v>
      </c>
      <c r="CL27" s="35">
        <v>4.3533626024517948</v>
      </c>
      <c r="CM27" s="35">
        <v>3.2994138008612941</v>
      </c>
      <c r="CN27" s="35">
        <v>31.182127564590171</v>
      </c>
      <c r="CO27" s="35">
        <v>1.2058855741312613</v>
      </c>
      <c r="CP27" s="35">
        <v>0.23697836713697043</v>
      </c>
      <c r="CQ27" s="35">
        <v>0</v>
      </c>
      <c r="CR27" s="35">
        <v>0</v>
      </c>
      <c r="CS27" s="35">
        <v>1.8586517714899036</v>
      </c>
      <c r="CT27" s="35">
        <v>0</v>
      </c>
      <c r="CU27" s="35">
        <v>0.31819799636307605</v>
      </c>
      <c r="CV27" s="35">
        <v>1.7475341818339567</v>
      </c>
      <c r="CW27" s="35">
        <v>0</v>
      </c>
      <c r="CX27" s="74">
        <v>266.43201802545678</v>
      </c>
      <c r="CY27" s="35">
        <v>1517.3648046502822</v>
      </c>
      <c r="CZ27" s="35">
        <v>0</v>
      </c>
      <c r="DA27" s="35">
        <v>0</v>
      </c>
      <c r="DB27" s="35">
        <v>0</v>
      </c>
      <c r="DC27" s="74">
        <v>1517.3648046502822</v>
      </c>
      <c r="DD27" s="35">
        <v>68.726675790499058</v>
      </c>
      <c r="DE27" s="35">
        <v>0</v>
      </c>
      <c r="DF27" s="35">
        <v>2.7829536831487767</v>
      </c>
      <c r="DG27" s="74">
        <v>71.509629473647834</v>
      </c>
      <c r="DH27" s="35">
        <v>28.174338037383883</v>
      </c>
      <c r="DI27" s="35">
        <v>193.7143476628149</v>
      </c>
      <c r="DJ27" s="35">
        <v>144.5032992931219</v>
      </c>
      <c r="DK27" s="74">
        <v>366.39198499332065</v>
      </c>
      <c r="DL27" s="74">
        <v>1955.2664191172507</v>
      </c>
      <c r="DM27" s="74">
        <v>2221.6984371427075</v>
      </c>
    </row>
    <row r="28" spans="1:117" ht="14.9" customHeight="1" x14ac:dyDescent="0.25">
      <c r="A28" s="39">
        <v>2020</v>
      </c>
      <c r="B28" s="39" t="s">
        <v>57</v>
      </c>
      <c r="C28" s="40" t="s">
        <v>58</v>
      </c>
      <c r="D28" s="41">
        <v>0</v>
      </c>
      <c r="E28" s="41">
        <v>0.64975974203440434</v>
      </c>
      <c r="F28" s="41">
        <v>0</v>
      </c>
      <c r="G28" s="41">
        <v>0</v>
      </c>
      <c r="H28" s="41">
        <v>0.53491443475912659</v>
      </c>
      <c r="I28" s="41">
        <v>0</v>
      </c>
      <c r="J28" s="41">
        <v>0</v>
      </c>
      <c r="K28" s="41">
        <v>0.81560423943190874</v>
      </c>
      <c r="L28" s="41">
        <v>0</v>
      </c>
      <c r="M28" s="41">
        <v>0</v>
      </c>
      <c r="N28" s="41">
        <v>0</v>
      </c>
      <c r="O28" s="41">
        <v>0</v>
      </c>
      <c r="P28" s="41">
        <v>0.19467775865276812</v>
      </c>
      <c r="Q28" s="41">
        <v>0.10330623204598953</v>
      </c>
      <c r="R28" s="41">
        <v>0</v>
      </c>
      <c r="S28" s="41">
        <v>0.61159463913490197</v>
      </c>
      <c r="T28" s="41">
        <v>0.23353986409111574</v>
      </c>
      <c r="U28" s="41">
        <v>0</v>
      </c>
      <c r="V28" s="41">
        <v>0</v>
      </c>
      <c r="W28" s="41">
        <v>0.3437161947192619</v>
      </c>
      <c r="X28" s="41">
        <v>11.573510157518092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0.34271294536707303</v>
      </c>
      <c r="AP28" s="41">
        <v>0</v>
      </c>
      <c r="AQ28" s="41">
        <v>0.26119393523945456</v>
      </c>
      <c r="AR28" s="41">
        <v>5.3270020049535322E-2</v>
      </c>
      <c r="AS28" s="41">
        <v>0</v>
      </c>
      <c r="AT28" s="41">
        <v>0</v>
      </c>
      <c r="AU28" s="41">
        <v>0</v>
      </c>
      <c r="AV28" s="41">
        <v>0.28784505693089302</v>
      </c>
      <c r="AW28" s="41">
        <v>0</v>
      </c>
      <c r="AX28" s="41">
        <v>0</v>
      </c>
      <c r="AY28" s="41">
        <v>0</v>
      </c>
      <c r="AZ28" s="41">
        <v>0.91437709277844381</v>
      </c>
      <c r="BA28" s="41">
        <v>0.86439894694058472</v>
      </c>
      <c r="BB28" s="41">
        <v>0</v>
      </c>
      <c r="BC28" s="41">
        <v>33.72196055243252</v>
      </c>
      <c r="BD28" s="41">
        <v>14.37770741242686</v>
      </c>
      <c r="BE28" s="41">
        <v>0.78027312628425816</v>
      </c>
      <c r="BF28" s="41">
        <v>0.18355605079875426</v>
      </c>
      <c r="BG28" s="41">
        <v>0</v>
      </c>
      <c r="BH28" s="41">
        <v>7.3641412191785244E-2</v>
      </c>
      <c r="BI28" s="41">
        <v>0.38533320258233145</v>
      </c>
      <c r="BJ28" s="41">
        <v>4.039884872686765E-2</v>
      </c>
      <c r="BK28" s="41">
        <v>0.70313138954347476</v>
      </c>
      <c r="BL28" s="41">
        <v>0.66224332575195366</v>
      </c>
      <c r="BM28" s="41">
        <v>0</v>
      </c>
      <c r="BN28" s="41">
        <v>0</v>
      </c>
      <c r="BO28" s="41">
        <v>4.7684324181535384E-2</v>
      </c>
      <c r="BP28" s="41">
        <v>1.1638684334822281E-2</v>
      </c>
      <c r="BQ28" s="41">
        <v>5.5522685944443219E-3</v>
      </c>
      <c r="BR28" s="41">
        <v>1.580082077835065</v>
      </c>
      <c r="BS28" s="41">
        <v>0.37702443291281051</v>
      </c>
      <c r="BT28" s="41">
        <v>0.86785124210930531</v>
      </c>
      <c r="BU28" s="41">
        <v>0.75156326941173779</v>
      </c>
      <c r="BV28" s="41">
        <v>5.5080975578208957E-2</v>
      </c>
      <c r="BW28" s="41">
        <v>7.4010990355763126E-2</v>
      </c>
      <c r="BX28" s="41">
        <v>0</v>
      </c>
      <c r="BY28" s="41">
        <v>0</v>
      </c>
      <c r="BZ28" s="41">
        <v>0</v>
      </c>
      <c r="CA28" s="41">
        <v>0.77420387286248915</v>
      </c>
      <c r="CB28" s="41">
        <v>5.5397755411621665E-3</v>
      </c>
      <c r="CC28" s="41">
        <v>4.4393923155159873E-2</v>
      </c>
      <c r="CD28" s="41">
        <v>0.99795093570009075</v>
      </c>
      <c r="CE28" s="41">
        <v>3.9680622816056062E-2</v>
      </c>
      <c r="CF28" s="41">
        <v>0.33352464211013139</v>
      </c>
      <c r="CG28" s="41">
        <v>0.71000076777466881</v>
      </c>
      <c r="CH28" s="41">
        <v>7.8498485902488924E-2</v>
      </c>
      <c r="CI28" s="41">
        <v>0.39413639047886723</v>
      </c>
      <c r="CJ28" s="41">
        <v>1.322656942677245</v>
      </c>
      <c r="CK28" s="41">
        <v>0.65144342067901984</v>
      </c>
      <c r="CL28" s="41">
        <v>51.689134268003045</v>
      </c>
      <c r="CM28" s="41">
        <v>6.0333869593971841</v>
      </c>
      <c r="CN28" s="41">
        <v>38.658456975666951</v>
      </c>
      <c r="CO28" s="41">
        <v>8.0194147353686684</v>
      </c>
      <c r="CP28" s="41">
        <v>0</v>
      </c>
      <c r="CQ28" s="41">
        <v>0</v>
      </c>
      <c r="CR28" s="41">
        <v>0.18296213589559177</v>
      </c>
      <c r="CS28" s="41">
        <v>3.7244832404757866</v>
      </c>
      <c r="CT28" s="41">
        <v>0.70730152934077239</v>
      </c>
      <c r="CU28" s="41">
        <v>0</v>
      </c>
      <c r="CV28" s="41">
        <v>1.3641983010419843</v>
      </c>
      <c r="CW28" s="41">
        <v>0</v>
      </c>
      <c r="CX28" s="75">
        <v>188.21452277063338</v>
      </c>
      <c r="CY28" s="41">
        <v>3852.4432495742499</v>
      </c>
      <c r="CZ28" s="41">
        <v>0</v>
      </c>
      <c r="DA28" s="41">
        <v>0</v>
      </c>
      <c r="DB28" s="41">
        <v>0</v>
      </c>
      <c r="DC28" s="75">
        <v>3852.4432495742499</v>
      </c>
      <c r="DD28" s="41">
        <v>0</v>
      </c>
      <c r="DE28" s="41">
        <v>0</v>
      </c>
      <c r="DF28" s="41">
        <v>22.158121073471815</v>
      </c>
      <c r="DG28" s="75">
        <v>22.158121073471815</v>
      </c>
      <c r="DH28" s="41">
        <v>117.12610025774548</v>
      </c>
      <c r="DI28" s="41">
        <v>234.97839609903443</v>
      </c>
      <c r="DJ28" s="41">
        <v>105.55941530632288</v>
      </c>
      <c r="DK28" s="75">
        <v>457.66391166310279</v>
      </c>
      <c r="DL28" s="75">
        <v>4332.2652823108247</v>
      </c>
      <c r="DM28" s="75">
        <v>4520.4798050814579</v>
      </c>
    </row>
    <row r="29" spans="1:117" ht="10.5" x14ac:dyDescent="0.25">
      <c r="A29" s="34">
        <v>2020</v>
      </c>
      <c r="B29" s="34" t="s">
        <v>59</v>
      </c>
      <c r="C29" s="25" t="s">
        <v>299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4.7824834382925237E-2</v>
      </c>
      <c r="Y29" s="35">
        <v>6.4942008242931273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1.0043425303000125E-2</v>
      </c>
      <c r="AR29" s="35">
        <v>0.74866694005628698</v>
      </c>
      <c r="AS29" s="35">
        <v>0.20602049393693897</v>
      </c>
      <c r="AT29" s="35">
        <v>0.16524801806484882</v>
      </c>
      <c r="AU29" s="35">
        <v>0.21363764698542967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0.25779283689054411</v>
      </c>
      <c r="BB29" s="35">
        <v>0.45521086874035765</v>
      </c>
      <c r="BC29" s="35">
        <v>10.786389782623948</v>
      </c>
      <c r="BD29" s="35">
        <v>1.1307094875818138</v>
      </c>
      <c r="BE29" s="35">
        <v>0</v>
      </c>
      <c r="BF29" s="35">
        <v>0</v>
      </c>
      <c r="BG29" s="35">
        <v>0</v>
      </c>
      <c r="BH29" s="35">
        <v>0</v>
      </c>
      <c r="BI29" s="35">
        <v>2.2291951648541696E-3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0.78999776985638193</v>
      </c>
      <c r="BS29" s="35">
        <v>0.18850189199701706</v>
      </c>
      <c r="BT29" s="35">
        <v>0.69424296922378781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25.776097340631388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0.17495323236764193</v>
      </c>
      <c r="CW29" s="35">
        <v>0</v>
      </c>
      <c r="CX29" s="74">
        <v>48.141767558100291</v>
      </c>
      <c r="CY29" s="35">
        <v>907.45451972009175</v>
      </c>
      <c r="CZ29" s="35">
        <v>0</v>
      </c>
      <c r="DA29" s="35">
        <v>0</v>
      </c>
      <c r="DB29" s="35">
        <v>0</v>
      </c>
      <c r="DC29" s="74">
        <v>907.45451972009175</v>
      </c>
      <c r="DD29" s="35">
        <v>0</v>
      </c>
      <c r="DE29" s="35">
        <v>0</v>
      </c>
      <c r="DF29" s="35">
        <v>1.4972072926580771</v>
      </c>
      <c r="DG29" s="74">
        <v>1.4972072926580771</v>
      </c>
      <c r="DH29" s="35">
        <v>38.808649397051724</v>
      </c>
      <c r="DI29" s="35">
        <v>40.991433432662589</v>
      </c>
      <c r="DJ29" s="35">
        <v>65.14885555123341</v>
      </c>
      <c r="DK29" s="74">
        <v>144.94893838094771</v>
      </c>
      <c r="DL29" s="74">
        <v>1053.9006653936976</v>
      </c>
      <c r="DM29" s="74">
        <v>1102.042432951798</v>
      </c>
    </row>
    <row r="30" spans="1:117" ht="10.5" x14ac:dyDescent="0.25">
      <c r="A30" s="34">
        <v>2020</v>
      </c>
      <c r="B30" s="34" t="s">
        <v>61</v>
      </c>
      <c r="C30" s="25" t="s">
        <v>300</v>
      </c>
      <c r="D30" s="35">
        <v>3.5454332298945501</v>
      </c>
      <c r="E30" s="35">
        <v>2.6094869954334183</v>
      </c>
      <c r="F30" s="35">
        <v>0</v>
      </c>
      <c r="G30" s="35">
        <v>0</v>
      </c>
      <c r="H30" s="35">
        <v>0</v>
      </c>
      <c r="I30" s="35">
        <v>0</v>
      </c>
      <c r="J30" s="35">
        <v>9.5611868220034674E-2</v>
      </c>
      <c r="K30" s="35">
        <v>0</v>
      </c>
      <c r="L30" s="35">
        <v>0.13698661380352878</v>
      </c>
      <c r="M30" s="35">
        <v>0</v>
      </c>
      <c r="N30" s="35">
        <v>4.1311845370621776E-2</v>
      </c>
      <c r="O30" s="35">
        <v>0</v>
      </c>
      <c r="P30" s="35">
        <v>1.3853958729129388</v>
      </c>
      <c r="Q30" s="35">
        <v>6.8926311987380681E-2</v>
      </c>
      <c r="R30" s="35">
        <v>6.0085865131249867E-2</v>
      </c>
      <c r="S30" s="35">
        <v>19.94016947498427</v>
      </c>
      <c r="T30" s="35">
        <v>0.1136658055644902</v>
      </c>
      <c r="U30" s="35">
        <v>0.47566494008494359</v>
      </c>
      <c r="V30" s="35">
        <v>0</v>
      </c>
      <c r="W30" s="35">
        <v>1.113006724005339</v>
      </c>
      <c r="X30" s="35">
        <v>0</v>
      </c>
      <c r="Y30" s="35">
        <v>0</v>
      </c>
      <c r="Z30" s="35">
        <v>386.17018408428356</v>
      </c>
      <c r="AA30" s="35">
        <v>14.511516658844515</v>
      </c>
      <c r="AB30" s="35">
        <v>6.8138572574735212E-2</v>
      </c>
      <c r="AC30" s="35">
        <v>0.30378224091140305</v>
      </c>
      <c r="AD30" s="35">
        <v>2.2447897036184633E-2</v>
      </c>
      <c r="AE30" s="35">
        <v>0</v>
      </c>
      <c r="AF30" s="35">
        <v>0</v>
      </c>
      <c r="AG30" s="35">
        <v>0.11509529149736604</v>
      </c>
      <c r="AH30" s="35">
        <v>1.5648211398244894E-2</v>
      </c>
      <c r="AI30" s="35">
        <v>1.383053460122931</v>
      </c>
      <c r="AJ30" s="35">
        <v>3.4818718982481029</v>
      </c>
      <c r="AK30" s="35">
        <v>0</v>
      </c>
      <c r="AL30" s="35">
        <v>5.7841814904468269E-2</v>
      </c>
      <c r="AM30" s="35">
        <v>1.0437704527603318E-2</v>
      </c>
      <c r="AN30" s="35">
        <v>5.146799839076956</v>
      </c>
      <c r="AO30" s="35">
        <v>0.27098194329956726</v>
      </c>
      <c r="AP30" s="35">
        <v>0.4990705890877965</v>
      </c>
      <c r="AQ30" s="35">
        <v>0.43135556761409072</v>
      </c>
      <c r="AR30" s="35">
        <v>2.9936111593388883</v>
      </c>
      <c r="AS30" s="35">
        <v>28.5733121333089</v>
      </c>
      <c r="AT30" s="35">
        <v>27.981128058091841</v>
      </c>
      <c r="AU30" s="35">
        <v>2.3287345983070011</v>
      </c>
      <c r="AV30" s="35">
        <v>0.43101114333126972</v>
      </c>
      <c r="AW30" s="35">
        <v>27.411411492814334</v>
      </c>
      <c r="AX30" s="35">
        <v>0</v>
      </c>
      <c r="AY30" s="35">
        <v>0</v>
      </c>
      <c r="AZ30" s="35">
        <v>0.20009390179520642</v>
      </c>
      <c r="BA30" s="35">
        <v>250.12204633249331</v>
      </c>
      <c r="BB30" s="35">
        <v>0</v>
      </c>
      <c r="BC30" s="35">
        <v>6.9853620118162407</v>
      </c>
      <c r="BD30" s="35">
        <v>0.40965955371113683</v>
      </c>
      <c r="BE30" s="35">
        <v>0</v>
      </c>
      <c r="BF30" s="35">
        <v>3.3495584786564232E-2</v>
      </c>
      <c r="BG30" s="35">
        <v>0</v>
      </c>
      <c r="BH30" s="35">
        <v>0</v>
      </c>
      <c r="BI30" s="35">
        <v>2.6256236254792684</v>
      </c>
      <c r="BJ30" s="35">
        <v>0</v>
      </c>
      <c r="BK30" s="35">
        <v>3.3092659935976508E-2</v>
      </c>
      <c r="BL30" s="35">
        <v>0</v>
      </c>
      <c r="BM30" s="35">
        <v>5.6269123657198242E-4</v>
      </c>
      <c r="BN30" s="35">
        <v>0</v>
      </c>
      <c r="BO30" s="35">
        <v>0</v>
      </c>
      <c r="BP30" s="35">
        <v>0</v>
      </c>
      <c r="BQ30" s="35">
        <v>0</v>
      </c>
      <c r="BR30" s="35">
        <v>0.52711839404831073</v>
      </c>
      <c r="BS30" s="35">
        <v>0.50310427890245601</v>
      </c>
      <c r="BT30" s="35">
        <v>0.95540553628258618</v>
      </c>
      <c r="BU30" s="35">
        <v>2.3734897071981353</v>
      </c>
      <c r="BV30" s="35">
        <v>19.293874404701679</v>
      </c>
      <c r="BW30" s="35">
        <v>0.3362270896238197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3.7829168151996093</v>
      </c>
      <c r="CG30" s="35">
        <v>0</v>
      </c>
      <c r="CH30" s="35">
        <v>0</v>
      </c>
      <c r="CI30" s="35">
        <v>0</v>
      </c>
      <c r="CJ30" s="35">
        <v>1.7517272507034025</v>
      </c>
      <c r="CK30" s="35">
        <v>0.43568292658044921</v>
      </c>
      <c r="CL30" s="35">
        <v>1.3377763769596323</v>
      </c>
      <c r="CM30" s="35">
        <v>10.597741707439194</v>
      </c>
      <c r="CN30" s="35">
        <v>0</v>
      </c>
      <c r="CO30" s="35">
        <v>0</v>
      </c>
      <c r="CP30" s="35">
        <v>0.11076717928393907</v>
      </c>
      <c r="CQ30" s="35">
        <v>0</v>
      </c>
      <c r="CR30" s="35">
        <v>0</v>
      </c>
      <c r="CS30" s="35">
        <v>0</v>
      </c>
      <c r="CT30" s="35">
        <v>0</v>
      </c>
      <c r="CU30" s="35">
        <v>1.4181427300401119</v>
      </c>
      <c r="CV30" s="35">
        <v>5.5449532187388435</v>
      </c>
      <c r="CW30" s="35">
        <v>0</v>
      </c>
      <c r="CX30" s="74">
        <v>841.17204388296909</v>
      </c>
      <c r="CY30" s="35">
        <v>64.354144089515998</v>
      </c>
      <c r="CZ30" s="35">
        <v>0</v>
      </c>
      <c r="DA30" s="35">
        <v>0</v>
      </c>
      <c r="DB30" s="35">
        <v>0</v>
      </c>
      <c r="DC30" s="74">
        <v>64.354144089515998</v>
      </c>
      <c r="DD30" s="35">
        <v>0</v>
      </c>
      <c r="DE30" s="35">
        <v>0</v>
      </c>
      <c r="DF30" s="35">
        <v>8.664109446023831</v>
      </c>
      <c r="DG30" s="74">
        <v>8.664109446023831</v>
      </c>
      <c r="DH30" s="35">
        <v>2.2552527455731513</v>
      </c>
      <c r="DI30" s="35">
        <v>820.90827149015138</v>
      </c>
      <c r="DJ30" s="35">
        <v>34.327098424894615</v>
      </c>
      <c r="DK30" s="74">
        <v>857.49062266061912</v>
      </c>
      <c r="DL30" s="74">
        <v>930.50887619615901</v>
      </c>
      <c r="DM30" s="74">
        <v>1771.6809200791281</v>
      </c>
    </row>
    <row r="31" spans="1:117" ht="10.5" x14ac:dyDescent="0.25">
      <c r="A31" s="43">
        <v>2020</v>
      </c>
      <c r="B31" s="43" t="s">
        <v>63</v>
      </c>
      <c r="C31" s="44" t="s">
        <v>64</v>
      </c>
      <c r="D31" s="45">
        <v>6.3152797204365365</v>
      </c>
      <c r="E31" s="45">
        <v>0.23045528432458526</v>
      </c>
      <c r="F31" s="45">
        <v>1.0134181060739951</v>
      </c>
      <c r="G31" s="45">
        <v>0.16778385157285861</v>
      </c>
      <c r="H31" s="45">
        <v>1.7187542565668774</v>
      </c>
      <c r="I31" s="45">
        <v>3.0202192293678865E-2</v>
      </c>
      <c r="J31" s="45">
        <v>0.70647500062187452</v>
      </c>
      <c r="K31" s="45">
        <v>1.1009184029831354</v>
      </c>
      <c r="L31" s="45">
        <v>8.2207856288611314</v>
      </c>
      <c r="M31" s="45">
        <v>15.850849830652141</v>
      </c>
      <c r="N31" s="45">
        <v>1.6362425751708811</v>
      </c>
      <c r="O31" s="45">
        <v>2.8190482750588068</v>
      </c>
      <c r="P31" s="45">
        <v>33.491449403341235</v>
      </c>
      <c r="Q31" s="45">
        <v>18.486111613930962</v>
      </c>
      <c r="R31" s="45">
        <v>0.94364363132366191</v>
      </c>
      <c r="S31" s="45">
        <v>152.00858717239387</v>
      </c>
      <c r="T31" s="45">
        <v>5.2448629263531874</v>
      </c>
      <c r="U31" s="45">
        <v>4.684088623659461</v>
      </c>
      <c r="V31" s="45">
        <v>0</v>
      </c>
      <c r="W31" s="45">
        <v>1.4738474371293826</v>
      </c>
      <c r="X31" s="45">
        <v>1.1920577267730035</v>
      </c>
      <c r="Y31" s="45">
        <v>0.96652709912785761</v>
      </c>
      <c r="Z31" s="45">
        <v>6.7349302066350853</v>
      </c>
      <c r="AA31" s="45">
        <v>213.56026301980845</v>
      </c>
      <c r="AB31" s="45">
        <v>55.544505331837428</v>
      </c>
      <c r="AC31" s="45">
        <v>0.35282711981219295</v>
      </c>
      <c r="AD31" s="45">
        <v>0.12172058224213446</v>
      </c>
      <c r="AE31" s="45">
        <v>19.131518149300053</v>
      </c>
      <c r="AF31" s="45">
        <v>11.688156533667952</v>
      </c>
      <c r="AG31" s="45">
        <v>0.32094075700117447</v>
      </c>
      <c r="AH31" s="45">
        <v>3.2686918461527945</v>
      </c>
      <c r="AI31" s="45">
        <v>14.588827759066874</v>
      </c>
      <c r="AJ31" s="45">
        <v>0.75462041867019136</v>
      </c>
      <c r="AK31" s="45">
        <v>1.0052086704964809</v>
      </c>
      <c r="AL31" s="45">
        <v>4.3457076140021401E-2</v>
      </c>
      <c r="AM31" s="45">
        <v>6.5467597940181574E-2</v>
      </c>
      <c r="AN31" s="45">
        <v>3.2723025356125812</v>
      </c>
      <c r="AO31" s="45">
        <v>14.277277269917947</v>
      </c>
      <c r="AP31" s="45">
        <v>1.096415812293638</v>
      </c>
      <c r="AQ31" s="45">
        <v>5.9064688372673624</v>
      </c>
      <c r="AR31" s="45">
        <v>0.35859123408131599</v>
      </c>
      <c r="AS31" s="45">
        <v>1.6720936538088023</v>
      </c>
      <c r="AT31" s="45">
        <v>0.67164293697134847</v>
      </c>
      <c r="AU31" s="45">
        <v>8.0155765765158495</v>
      </c>
      <c r="AV31" s="45">
        <v>2.3138071742120214</v>
      </c>
      <c r="AW31" s="45">
        <v>3.1024132791949928</v>
      </c>
      <c r="AX31" s="45">
        <v>0.35931703817396227</v>
      </c>
      <c r="AY31" s="45">
        <v>0.8196619685608969</v>
      </c>
      <c r="AZ31" s="45">
        <v>3.89699055435115</v>
      </c>
      <c r="BA31" s="45">
        <v>17.130072188928605</v>
      </c>
      <c r="BB31" s="45">
        <v>3.6578239574994535</v>
      </c>
      <c r="BC31" s="45">
        <v>33.918983663724973</v>
      </c>
      <c r="BD31" s="45">
        <v>24.097660873707273</v>
      </c>
      <c r="BE31" s="45">
        <v>0.64604463751893582</v>
      </c>
      <c r="BF31" s="45">
        <v>3.7014060236612663</v>
      </c>
      <c r="BG31" s="45">
        <v>0.66113447591745544</v>
      </c>
      <c r="BH31" s="45">
        <v>0.15717683679485639</v>
      </c>
      <c r="BI31" s="45">
        <v>16.782448912378136</v>
      </c>
      <c r="BJ31" s="45">
        <v>2.6342439392748749</v>
      </c>
      <c r="BK31" s="45">
        <v>4.1353124728092459</v>
      </c>
      <c r="BL31" s="45">
        <v>19.018885610324677</v>
      </c>
      <c r="BM31" s="45">
        <v>14.287846473504585</v>
      </c>
      <c r="BN31" s="45">
        <v>2.2721182267248561</v>
      </c>
      <c r="BO31" s="45">
        <v>0.73238285029512906</v>
      </c>
      <c r="BP31" s="45">
        <v>3.983888016159864</v>
      </c>
      <c r="BQ31" s="45">
        <v>1.315482446505525</v>
      </c>
      <c r="BR31" s="45">
        <v>20.740934086647879</v>
      </c>
      <c r="BS31" s="45">
        <v>2.5217875379293724</v>
      </c>
      <c r="BT31" s="45">
        <v>10.883925496981092</v>
      </c>
      <c r="BU31" s="45">
        <v>2.1027273937590794</v>
      </c>
      <c r="BV31" s="45">
        <v>2.1552442179791429</v>
      </c>
      <c r="BW31" s="45">
        <v>1.6537745981330061</v>
      </c>
      <c r="BX31" s="45">
        <v>7.4511023693303819</v>
      </c>
      <c r="BY31" s="45">
        <v>6.8035825002467032</v>
      </c>
      <c r="BZ31" s="45">
        <v>3.9606859862488117</v>
      </c>
      <c r="CA31" s="45">
        <v>8.7087433035053543</v>
      </c>
      <c r="CB31" s="45">
        <v>1.5286378776181846</v>
      </c>
      <c r="CC31" s="45">
        <v>2.4590182622149013</v>
      </c>
      <c r="CD31" s="45">
        <v>5.1179197620980306</v>
      </c>
      <c r="CE31" s="45">
        <v>0.45423552688828789</v>
      </c>
      <c r="CF31" s="45">
        <v>1.9707599394254347</v>
      </c>
      <c r="CG31" s="45">
        <v>4.9935918093657108</v>
      </c>
      <c r="CH31" s="45">
        <v>1.3211714249513125</v>
      </c>
      <c r="CI31" s="45">
        <v>0.99030227231397661</v>
      </c>
      <c r="CJ31" s="45">
        <v>11.188561599024728</v>
      </c>
      <c r="CK31" s="45">
        <v>9.2734530888611229</v>
      </c>
      <c r="CL31" s="45">
        <v>122.49306224596126</v>
      </c>
      <c r="CM31" s="45">
        <v>29.549887599296518</v>
      </c>
      <c r="CN31" s="45">
        <v>113.02108426796838</v>
      </c>
      <c r="CO31" s="45">
        <v>26.019778907594464</v>
      </c>
      <c r="CP31" s="45">
        <v>0.27760774857570297</v>
      </c>
      <c r="CQ31" s="45">
        <v>2.2637609555215112</v>
      </c>
      <c r="CR31" s="45">
        <v>1.2671607413628523</v>
      </c>
      <c r="CS31" s="45">
        <v>6.2746979474461817</v>
      </c>
      <c r="CT31" s="45">
        <v>0.54285879928894865</v>
      </c>
      <c r="CU31" s="45">
        <v>0.48479377809389534</v>
      </c>
      <c r="CV31" s="45">
        <v>2.1564045478575142</v>
      </c>
      <c r="CW31" s="45">
        <v>0</v>
      </c>
      <c r="CX31" s="76">
        <v>1191.009250896602</v>
      </c>
      <c r="CY31" s="45">
        <v>525.34260890812357</v>
      </c>
      <c r="CZ31" s="45">
        <v>0</v>
      </c>
      <c r="DA31" s="45">
        <v>0</v>
      </c>
      <c r="DB31" s="45">
        <v>0</v>
      </c>
      <c r="DC31" s="76">
        <v>525.34260890812357</v>
      </c>
      <c r="DD31" s="45">
        <v>0</v>
      </c>
      <c r="DE31" s="45">
        <v>0</v>
      </c>
      <c r="DF31" s="45">
        <v>5.2562437141880718</v>
      </c>
      <c r="DG31" s="76">
        <v>5.2562437141880718</v>
      </c>
      <c r="DH31" s="45">
        <v>5.120157730756123</v>
      </c>
      <c r="DI31" s="45">
        <v>208.21113649888605</v>
      </c>
      <c r="DJ31" s="45">
        <v>188.6745012050803</v>
      </c>
      <c r="DK31" s="76">
        <v>402.00579543472247</v>
      </c>
      <c r="DL31" s="76">
        <v>932.60464805703407</v>
      </c>
      <c r="DM31" s="76">
        <v>2123.6138989536362</v>
      </c>
    </row>
    <row r="32" spans="1:117" ht="14.9" customHeight="1" x14ac:dyDescent="0.25">
      <c r="A32" s="39">
        <v>2020</v>
      </c>
      <c r="B32" s="39" t="s">
        <v>65</v>
      </c>
      <c r="C32" s="40" t="s">
        <v>301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0.16607221328492319</v>
      </c>
      <c r="T32" s="41">
        <v>0.10982130058469461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8.0197563539317028E-3</v>
      </c>
      <c r="AA32" s="41">
        <v>0.30197055532238076</v>
      </c>
      <c r="AB32" s="41">
        <v>20.397320530029173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4.3603806209309606E-2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3.9498524443350438E-3</v>
      </c>
      <c r="AR32" s="41">
        <v>0</v>
      </c>
      <c r="AS32" s="41">
        <v>0</v>
      </c>
      <c r="AT32" s="41">
        <v>8.3950219472047078E-3</v>
      </c>
      <c r="AU32" s="41">
        <v>0.11728620293913297</v>
      </c>
      <c r="AV32" s="41">
        <v>4.0126277765498691E-3</v>
      </c>
      <c r="AW32" s="41">
        <v>0.50530930929278461</v>
      </c>
      <c r="AX32" s="41">
        <v>2.8882931094840703</v>
      </c>
      <c r="AY32" s="41">
        <v>0</v>
      </c>
      <c r="AZ32" s="41">
        <v>2.3304697458663868</v>
      </c>
      <c r="BA32" s="41">
        <v>0.33722664610729758</v>
      </c>
      <c r="BB32" s="41">
        <v>1.5318176298677022</v>
      </c>
      <c r="BC32" s="41">
        <v>15.960636252465097</v>
      </c>
      <c r="BD32" s="41">
        <v>17.992932719235696</v>
      </c>
      <c r="BE32" s="41">
        <v>0.1174817464004545</v>
      </c>
      <c r="BF32" s="41">
        <v>1.3322041329328639E-2</v>
      </c>
      <c r="BG32" s="41">
        <v>0.28303396251951174</v>
      </c>
      <c r="BH32" s="41">
        <v>0</v>
      </c>
      <c r="BI32" s="41">
        <v>1.2766131817820876</v>
      </c>
      <c r="BJ32" s="41">
        <v>3.3776045216853079E-5</v>
      </c>
      <c r="BK32" s="41">
        <v>8.105849051268621E-2</v>
      </c>
      <c r="BL32" s="41">
        <v>8.5723209810111362E-2</v>
      </c>
      <c r="BM32" s="41">
        <v>13.963085828490314</v>
      </c>
      <c r="BN32" s="41">
        <v>1.0695230175042425</v>
      </c>
      <c r="BO32" s="41">
        <v>1.7746947073251234</v>
      </c>
      <c r="BP32" s="41">
        <v>0</v>
      </c>
      <c r="BQ32" s="41">
        <v>0</v>
      </c>
      <c r="BR32" s="41">
        <v>23.358478624023334</v>
      </c>
      <c r="BS32" s="41">
        <v>29.893240236361059</v>
      </c>
      <c r="BT32" s="41">
        <v>9.7576583180808729</v>
      </c>
      <c r="BU32" s="41">
        <v>2.9042631559216354</v>
      </c>
      <c r="BV32" s="41">
        <v>1.5964209419792916</v>
      </c>
      <c r="BW32" s="41">
        <v>2.6377692924140932E-2</v>
      </c>
      <c r="BX32" s="41">
        <v>3.4114745153844361</v>
      </c>
      <c r="BY32" s="41">
        <v>0</v>
      </c>
      <c r="BZ32" s="41">
        <v>0</v>
      </c>
      <c r="CA32" s="41">
        <v>0.13945738289898024</v>
      </c>
      <c r="CB32" s="41">
        <v>3.9261189634279679E-2</v>
      </c>
      <c r="CC32" s="41">
        <v>0.20170092374614709</v>
      </c>
      <c r="CD32" s="41">
        <v>0</v>
      </c>
      <c r="CE32" s="41">
        <v>0</v>
      </c>
      <c r="CF32" s="41">
        <v>0</v>
      </c>
      <c r="CG32" s="41">
        <v>6.8262834526221811E-2</v>
      </c>
      <c r="CH32" s="41">
        <v>0.60867188763221514</v>
      </c>
      <c r="CI32" s="41">
        <v>0</v>
      </c>
      <c r="CJ32" s="41">
        <v>1.5605056931239816</v>
      </c>
      <c r="CK32" s="41">
        <v>0.15014094088918103</v>
      </c>
      <c r="CL32" s="41">
        <v>107.32580499026849</v>
      </c>
      <c r="CM32" s="41">
        <v>114.4578521018957</v>
      </c>
      <c r="CN32" s="41">
        <v>120.09054587122493</v>
      </c>
      <c r="CO32" s="41">
        <v>7.7081212752746051</v>
      </c>
      <c r="CP32" s="41">
        <v>1.5536892399482964</v>
      </c>
      <c r="CQ32" s="41">
        <v>8.441590105786835</v>
      </c>
      <c r="CR32" s="41">
        <v>0</v>
      </c>
      <c r="CS32" s="41">
        <v>25.799757085882831</v>
      </c>
      <c r="CT32" s="41">
        <v>0</v>
      </c>
      <c r="CU32" s="41">
        <v>0</v>
      </c>
      <c r="CV32" s="41">
        <v>0</v>
      </c>
      <c r="CW32" s="41">
        <v>0</v>
      </c>
      <c r="CX32" s="75">
        <v>540.46498224833726</v>
      </c>
      <c r="CY32" s="41">
        <v>58.784740498998829</v>
      </c>
      <c r="CZ32" s="41">
        <v>0</v>
      </c>
      <c r="DA32" s="41">
        <v>0</v>
      </c>
      <c r="DB32" s="41">
        <v>0</v>
      </c>
      <c r="DC32" s="75">
        <v>58.784740498998829</v>
      </c>
      <c r="DD32" s="41">
        <v>0</v>
      </c>
      <c r="DE32" s="41">
        <v>0</v>
      </c>
      <c r="DF32" s="41">
        <v>-11.026586543967349</v>
      </c>
      <c r="DG32" s="75">
        <v>-11.026586543967349</v>
      </c>
      <c r="DH32" s="41">
        <v>0</v>
      </c>
      <c r="DI32" s="41">
        <v>67.375424384416306</v>
      </c>
      <c r="DJ32" s="41">
        <v>16.966790476544862</v>
      </c>
      <c r="DK32" s="75">
        <v>84.342214860961164</v>
      </c>
      <c r="DL32" s="75">
        <v>132.10036881599265</v>
      </c>
      <c r="DM32" s="75">
        <v>672.56535106432989</v>
      </c>
    </row>
    <row r="33" spans="1:117" ht="10.5" x14ac:dyDescent="0.25">
      <c r="A33" s="34">
        <v>2020</v>
      </c>
      <c r="B33" s="34" t="s">
        <v>67</v>
      </c>
      <c r="C33" s="25" t="s">
        <v>406</v>
      </c>
      <c r="D33" s="35">
        <v>132.38487995239277</v>
      </c>
      <c r="E33" s="35">
        <v>5.5846470196819515</v>
      </c>
      <c r="F33" s="35">
        <v>10.866706611681296</v>
      </c>
      <c r="G33" s="35">
        <v>27.859629361520863</v>
      </c>
      <c r="H33" s="35">
        <v>21.078052164910655</v>
      </c>
      <c r="I33" s="35">
        <v>15.987337944759982</v>
      </c>
      <c r="J33" s="35">
        <v>35.073183347316558</v>
      </c>
      <c r="K33" s="35">
        <v>6.7046060851813296</v>
      </c>
      <c r="L33" s="35">
        <v>3.3293602027166216</v>
      </c>
      <c r="M33" s="35">
        <v>1.6050210972347443</v>
      </c>
      <c r="N33" s="35">
        <v>3.4762792240487403</v>
      </c>
      <c r="O33" s="35">
        <v>0.65169923373367555</v>
      </c>
      <c r="P33" s="35">
        <v>12.220756157917531</v>
      </c>
      <c r="Q33" s="35">
        <v>2.2362418215942563</v>
      </c>
      <c r="R33" s="35">
        <v>5.9456292996927935</v>
      </c>
      <c r="S33" s="35">
        <v>36.651567223754434</v>
      </c>
      <c r="T33" s="35">
        <v>3.6240117135347352</v>
      </c>
      <c r="U33" s="35">
        <v>17.893724998964892</v>
      </c>
      <c r="V33" s="35">
        <v>0</v>
      </c>
      <c r="W33" s="35">
        <v>25.126695323241499</v>
      </c>
      <c r="X33" s="35">
        <v>0.26331917863125764</v>
      </c>
      <c r="Y33" s="35">
        <v>1.4107010897151497</v>
      </c>
      <c r="Z33" s="35">
        <v>15.832701901661796</v>
      </c>
      <c r="AA33" s="35">
        <v>6.2214369811834276</v>
      </c>
      <c r="AB33" s="35">
        <v>0.70112635514076194</v>
      </c>
      <c r="AC33" s="35">
        <v>262.18323901575309</v>
      </c>
      <c r="AD33" s="35">
        <v>5.9474186646021252</v>
      </c>
      <c r="AE33" s="35">
        <v>6.0554711995917225</v>
      </c>
      <c r="AF33" s="35">
        <v>129.13218119935181</v>
      </c>
      <c r="AG33" s="35">
        <v>12.840911478304514</v>
      </c>
      <c r="AH33" s="35">
        <v>14.87278279416436</v>
      </c>
      <c r="AI33" s="35">
        <v>167.38701627433105</v>
      </c>
      <c r="AJ33" s="35">
        <v>13.414425556853653</v>
      </c>
      <c r="AK33" s="35">
        <v>19.170259222088497</v>
      </c>
      <c r="AL33" s="35">
        <v>0.73821412270105879</v>
      </c>
      <c r="AM33" s="35">
        <v>0.195996807865878</v>
      </c>
      <c r="AN33" s="35">
        <v>20.762739042964814</v>
      </c>
      <c r="AO33" s="35">
        <v>38.88428817240213</v>
      </c>
      <c r="AP33" s="35">
        <v>12.466044333621902</v>
      </c>
      <c r="AQ33" s="35">
        <v>9.1730565784407148</v>
      </c>
      <c r="AR33" s="35">
        <v>3.0498608000834548</v>
      </c>
      <c r="AS33" s="35">
        <v>32.833086156247852</v>
      </c>
      <c r="AT33" s="35">
        <v>2.091386266430892</v>
      </c>
      <c r="AU33" s="35">
        <v>14.547243111731888</v>
      </c>
      <c r="AV33" s="35">
        <v>38.412284160538491</v>
      </c>
      <c r="AW33" s="35">
        <v>6.639902983243358</v>
      </c>
      <c r="AX33" s="35">
        <v>7.4467652978933678</v>
      </c>
      <c r="AY33" s="35">
        <v>16.606147447392011</v>
      </c>
      <c r="AZ33" s="35">
        <v>56.911155339769131</v>
      </c>
      <c r="BA33" s="35">
        <v>216.409959236166</v>
      </c>
      <c r="BB33" s="35">
        <v>36.587931006781204</v>
      </c>
      <c r="BC33" s="35">
        <v>399.6405118223858</v>
      </c>
      <c r="BD33" s="35">
        <v>72.524649492226473</v>
      </c>
      <c r="BE33" s="35">
        <v>28.430117799007615</v>
      </c>
      <c r="BF33" s="35">
        <v>541.21784033700192</v>
      </c>
      <c r="BG33" s="35">
        <v>23.629068191339403</v>
      </c>
      <c r="BH33" s="35">
        <v>182.05976556306953</v>
      </c>
      <c r="BI33" s="35">
        <v>121.61566221967708</v>
      </c>
      <c r="BJ33" s="35">
        <v>42.429504616019479</v>
      </c>
      <c r="BK33" s="35">
        <v>10.433238560492494</v>
      </c>
      <c r="BL33" s="35">
        <v>5.0337593977466346</v>
      </c>
      <c r="BM33" s="35">
        <v>0.10057165051517394</v>
      </c>
      <c r="BN33" s="35">
        <v>1.4238950742507042</v>
      </c>
      <c r="BO33" s="35">
        <v>9.2595219604964853</v>
      </c>
      <c r="BP33" s="35">
        <v>3.7263245812962857</v>
      </c>
      <c r="BQ33" s="35">
        <v>1.1599620983176873</v>
      </c>
      <c r="BR33" s="35">
        <v>41.853540695432379</v>
      </c>
      <c r="BS33" s="35">
        <v>6.9090385061738679</v>
      </c>
      <c r="BT33" s="35">
        <v>16.785448183700169</v>
      </c>
      <c r="BU33" s="35">
        <v>5.9538728623099164</v>
      </c>
      <c r="BV33" s="35">
        <v>0.38539524030480471</v>
      </c>
      <c r="BW33" s="35">
        <v>3.8567885562922175</v>
      </c>
      <c r="BX33" s="35">
        <v>3.189396619459862</v>
      </c>
      <c r="BY33" s="35">
        <v>2.0373721860188909</v>
      </c>
      <c r="BZ33" s="35">
        <v>5.0865206435183685</v>
      </c>
      <c r="CA33" s="35">
        <v>114.72415688868622</v>
      </c>
      <c r="CB33" s="35">
        <v>18.134696830849951</v>
      </c>
      <c r="CC33" s="35">
        <v>0.85321168420041893</v>
      </c>
      <c r="CD33" s="35">
        <v>5.5460876867349578</v>
      </c>
      <c r="CE33" s="35">
        <v>0.47610425874206463</v>
      </c>
      <c r="CF33" s="35">
        <v>38.337660909734069</v>
      </c>
      <c r="CG33" s="35">
        <v>9.6029007598866283</v>
      </c>
      <c r="CH33" s="35">
        <v>25.452102454752819</v>
      </c>
      <c r="CI33" s="35">
        <v>3.9149064619049918</v>
      </c>
      <c r="CJ33" s="35">
        <v>21.952814143247512</v>
      </c>
      <c r="CK33" s="35">
        <v>7.7969483468720506</v>
      </c>
      <c r="CL33" s="35">
        <v>176.31172646209413</v>
      </c>
      <c r="CM33" s="35">
        <v>44.198616603694127</v>
      </c>
      <c r="CN33" s="35">
        <v>48.418026392540497</v>
      </c>
      <c r="CO33" s="35">
        <v>25.12594679447227</v>
      </c>
      <c r="CP33" s="35">
        <v>0.33188624624520474</v>
      </c>
      <c r="CQ33" s="35">
        <v>4.6685782197323853</v>
      </c>
      <c r="CR33" s="35">
        <v>0.30457728030278525</v>
      </c>
      <c r="CS33" s="35">
        <v>9.5644711142671426</v>
      </c>
      <c r="CT33" s="35">
        <v>13.317562052428265</v>
      </c>
      <c r="CU33" s="35">
        <v>2.2883380499554438</v>
      </c>
      <c r="CV33" s="35">
        <v>4.9550736139066132</v>
      </c>
      <c r="CW33" s="35">
        <v>0</v>
      </c>
      <c r="CX33" s="74">
        <v>3642.50724067183</v>
      </c>
      <c r="CY33" s="35">
        <v>1883.9606704187142</v>
      </c>
      <c r="CZ33" s="35">
        <v>0</v>
      </c>
      <c r="DA33" s="35">
        <v>0</v>
      </c>
      <c r="DB33" s="35">
        <v>0</v>
      </c>
      <c r="DC33" s="74">
        <v>1883.9606704187142</v>
      </c>
      <c r="DD33" s="35">
        <v>0</v>
      </c>
      <c r="DE33" s="35">
        <v>0</v>
      </c>
      <c r="DF33" s="35">
        <v>61.989530486682277</v>
      </c>
      <c r="DG33" s="74">
        <v>61.989530486682277</v>
      </c>
      <c r="DH33" s="35">
        <v>33.922605256135142</v>
      </c>
      <c r="DI33" s="35">
        <v>611.91346445274678</v>
      </c>
      <c r="DJ33" s="35">
        <v>481.80789142547968</v>
      </c>
      <c r="DK33" s="74">
        <v>1127.6439611343617</v>
      </c>
      <c r="DL33" s="74">
        <v>3073.594162039758</v>
      </c>
      <c r="DM33" s="74">
        <v>6716.101402711588</v>
      </c>
    </row>
    <row r="34" spans="1:117" ht="10.5" x14ac:dyDescent="0.25">
      <c r="A34" s="34">
        <v>2020</v>
      </c>
      <c r="B34" s="34" t="s">
        <v>69</v>
      </c>
      <c r="C34" s="25" t="s">
        <v>407</v>
      </c>
      <c r="D34" s="35">
        <v>0.92230947023231646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0.21993818406261836</v>
      </c>
      <c r="X34" s="35">
        <v>0</v>
      </c>
      <c r="Y34" s="35">
        <v>0</v>
      </c>
      <c r="Z34" s="35">
        <v>5.831972681340428</v>
      </c>
      <c r="AA34" s="35">
        <v>8.6448265426141724</v>
      </c>
      <c r="AB34" s="35">
        <v>10.100557217455961</v>
      </c>
      <c r="AC34" s="35">
        <v>9.0656853782381849E-2</v>
      </c>
      <c r="AD34" s="35">
        <v>4.9728529878931242</v>
      </c>
      <c r="AE34" s="35">
        <v>0</v>
      </c>
      <c r="AF34" s="35">
        <v>6.9674032598654609E-2</v>
      </c>
      <c r="AG34" s="35">
        <v>0</v>
      </c>
      <c r="AH34" s="35">
        <v>0</v>
      </c>
      <c r="AI34" s="35">
        <v>4.0512167386267057</v>
      </c>
      <c r="AJ34" s="35">
        <v>0.47912731094783645</v>
      </c>
      <c r="AK34" s="35">
        <v>8.6986939549116141E-2</v>
      </c>
      <c r="AL34" s="35">
        <v>9.4632999125113491E-3</v>
      </c>
      <c r="AM34" s="35">
        <v>0</v>
      </c>
      <c r="AN34" s="35">
        <v>30.209518374964091</v>
      </c>
      <c r="AO34" s="35">
        <v>0.8240175073269782</v>
      </c>
      <c r="AP34" s="35">
        <v>2.0822616784585826</v>
      </c>
      <c r="AQ34" s="35">
        <v>5.58535595675803</v>
      </c>
      <c r="AR34" s="35">
        <v>7.7390815935958974</v>
      </c>
      <c r="AS34" s="35">
        <v>6.0919355012615419</v>
      </c>
      <c r="AT34" s="35">
        <v>0.48253326386617168</v>
      </c>
      <c r="AU34" s="35">
        <v>0.13728999758204469</v>
      </c>
      <c r="AV34" s="35">
        <v>3.8130573806124133</v>
      </c>
      <c r="AW34" s="35">
        <v>0</v>
      </c>
      <c r="AX34" s="35">
        <v>0</v>
      </c>
      <c r="AY34" s="35">
        <v>1.9860763058508559E-2</v>
      </c>
      <c r="AZ34" s="35">
        <v>1.3279403233492628</v>
      </c>
      <c r="BA34" s="35">
        <v>65.657699379539579</v>
      </c>
      <c r="BB34" s="35">
        <v>0</v>
      </c>
      <c r="BC34" s="35">
        <v>1.635429363672591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0.10540864748805867</v>
      </c>
      <c r="BL34" s="35">
        <v>0</v>
      </c>
      <c r="BM34" s="35">
        <v>0.93440559589279804</v>
      </c>
      <c r="BN34" s="35">
        <v>0</v>
      </c>
      <c r="BO34" s="35">
        <v>0</v>
      </c>
      <c r="BP34" s="35">
        <v>1.0840374170457345E-3</v>
      </c>
      <c r="BQ34" s="35">
        <v>0</v>
      </c>
      <c r="BR34" s="35">
        <v>0.39440787650058112</v>
      </c>
      <c r="BS34" s="35">
        <v>0.18821985017097267</v>
      </c>
      <c r="BT34" s="35">
        <v>0.9098305432008702</v>
      </c>
      <c r="BU34" s="35">
        <v>2.2577658431111804</v>
      </c>
      <c r="BV34" s="35">
        <v>0.49495994736760812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2.2102531528492498E-5</v>
      </c>
      <c r="CC34" s="35">
        <v>0.38192372207800102</v>
      </c>
      <c r="CD34" s="35">
        <v>0</v>
      </c>
      <c r="CE34" s="35">
        <v>0</v>
      </c>
      <c r="CF34" s="35">
        <v>6.3840899306934887E-2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5">
        <v>12.902907201751114</v>
      </c>
      <c r="CM34" s="35">
        <v>8.2610476564085609</v>
      </c>
      <c r="CN34" s="35">
        <v>0</v>
      </c>
      <c r="CO34" s="35">
        <v>2.1108585597628893</v>
      </c>
      <c r="CP34" s="35">
        <v>0</v>
      </c>
      <c r="CQ34" s="35">
        <v>0</v>
      </c>
      <c r="CR34" s="35">
        <v>0</v>
      </c>
      <c r="CS34" s="35">
        <v>1.8400660858747122</v>
      </c>
      <c r="CT34" s="35">
        <v>0</v>
      </c>
      <c r="CU34" s="35">
        <v>0.23580056272628655</v>
      </c>
      <c r="CV34" s="35">
        <v>0</v>
      </c>
      <c r="CW34" s="35">
        <v>0</v>
      </c>
      <c r="CX34" s="74">
        <v>192.16811247465068</v>
      </c>
      <c r="CY34" s="35">
        <v>27.512139212605042</v>
      </c>
      <c r="CZ34" s="35">
        <v>0</v>
      </c>
      <c r="DA34" s="35">
        <v>0</v>
      </c>
      <c r="DB34" s="35">
        <v>0</v>
      </c>
      <c r="DC34" s="74">
        <v>27.512139212605042</v>
      </c>
      <c r="DD34" s="35">
        <v>0</v>
      </c>
      <c r="DE34" s="35">
        <v>0</v>
      </c>
      <c r="DF34" s="35">
        <v>-0.38234507798489081</v>
      </c>
      <c r="DG34" s="74">
        <v>-0.38234507798489081</v>
      </c>
      <c r="DH34" s="35">
        <v>0.80144334584138921</v>
      </c>
      <c r="DI34" s="35">
        <v>38.597087338359081</v>
      </c>
      <c r="DJ34" s="35">
        <v>70.512672326704376</v>
      </c>
      <c r="DK34" s="74">
        <v>109.91120301090484</v>
      </c>
      <c r="DL34" s="74">
        <v>137.04099714552501</v>
      </c>
      <c r="DM34" s="74">
        <v>329.2091096201757</v>
      </c>
    </row>
    <row r="35" spans="1:117" ht="10.5" x14ac:dyDescent="0.25">
      <c r="A35" s="34">
        <v>2020</v>
      </c>
      <c r="B35" s="34" t="s">
        <v>71</v>
      </c>
      <c r="C35" s="25" t="s">
        <v>304</v>
      </c>
      <c r="D35" s="35">
        <v>0.1496745510241482</v>
      </c>
      <c r="E35" s="35">
        <v>0</v>
      </c>
      <c r="F35" s="35">
        <v>0</v>
      </c>
      <c r="G35" s="35">
        <v>0</v>
      </c>
      <c r="H35" s="35">
        <v>0.27636015717056628</v>
      </c>
      <c r="I35" s="35">
        <v>0</v>
      </c>
      <c r="J35" s="35">
        <v>0</v>
      </c>
      <c r="K35" s="35">
        <v>0</v>
      </c>
      <c r="L35" s="35">
        <v>0.52942667906817509</v>
      </c>
      <c r="M35" s="35">
        <v>0.18384184044621771</v>
      </c>
      <c r="N35" s="35">
        <v>0.12530060643516966</v>
      </c>
      <c r="O35" s="35">
        <v>0</v>
      </c>
      <c r="P35" s="35">
        <v>0.59473688058638363</v>
      </c>
      <c r="Q35" s="35">
        <v>0.13835464632346364</v>
      </c>
      <c r="R35" s="35">
        <v>0</v>
      </c>
      <c r="S35" s="35">
        <v>2.0905263077630565</v>
      </c>
      <c r="T35" s="35">
        <v>0</v>
      </c>
      <c r="U35" s="35">
        <v>7.1235868104039007E-2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0.13063450865124884</v>
      </c>
      <c r="AB35" s="35">
        <v>0</v>
      </c>
      <c r="AC35" s="35">
        <v>1.0737380633198639E-2</v>
      </c>
      <c r="AD35" s="35">
        <v>0</v>
      </c>
      <c r="AE35" s="35">
        <v>43.038552520910578</v>
      </c>
      <c r="AF35" s="35">
        <v>0</v>
      </c>
      <c r="AG35" s="35">
        <v>0</v>
      </c>
      <c r="AH35" s="35">
        <v>0</v>
      </c>
      <c r="AI35" s="35">
        <v>5.262412776184687E-2</v>
      </c>
      <c r="AJ35" s="35">
        <v>0</v>
      </c>
      <c r="AK35" s="35">
        <v>0</v>
      </c>
      <c r="AL35" s="35">
        <v>0</v>
      </c>
      <c r="AM35" s="35">
        <v>0</v>
      </c>
      <c r="AN35" s="35">
        <v>0.12630109055625596</v>
      </c>
      <c r="AO35" s="35">
        <v>0.5979465067238412</v>
      </c>
      <c r="AP35" s="35">
        <v>0</v>
      </c>
      <c r="AQ35" s="35">
        <v>0</v>
      </c>
      <c r="AR35" s="35">
        <v>0</v>
      </c>
      <c r="AS35" s="35">
        <v>0.76933598381119983</v>
      </c>
      <c r="AT35" s="35">
        <v>0</v>
      </c>
      <c r="AU35" s="35">
        <v>0</v>
      </c>
      <c r="AV35" s="35">
        <v>0.18799697002384361</v>
      </c>
      <c r="AW35" s="35">
        <v>0</v>
      </c>
      <c r="AX35" s="35">
        <v>0</v>
      </c>
      <c r="AY35" s="35">
        <v>2.9562789125964807E-2</v>
      </c>
      <c r="AZ35" s="35">
        <v>4.2429216785556969</v>
      </c>
      <c r="BA35" s="35">
        <v>0.20860887468105904</v>
      </c>
      <c r="BB35" s="35">
        <v>0.30377190316463359</v>
      </c>
      <c r="BC35" s="35">
        <v>1.046685147463259</v>
      </c>
      <c r="BD35" s="35">
        <v>4.7215090969085365</v>
      </c>
      <c r="BE35" s="35">
        <v>1.0049399689591882</v>
      </c>
      <c r="BF35" s="35">
        <v>7.8505271199551696E-2</v>
      </c>
      <c r="BG35" s="35">
        <v>0</v>
      </c>
      <c r="BH35" s="35">
        <v>0</v>
      </c>
      <c r="BI35" s="35">
        <v>1.0089287111198817</v>
      </c>
      <c r="BJ35" s="35">
        <v>2.4489235582825317E-2</v>
      </c>
      <c r="BK35" s="35">
        <v>2.0741366828558916</v>
      </c>
      <c r="BL35" s="35">
        <v>6.5340413313275993</v>
      </c>
      <c r="BM35" s="35">
        <v>0</v>
      </c>
      <c r="BN35" s="35">
        <v>4.2249696518152496E-2</v>
      </c>
      <c r="BO35" s="35">
        <v>0</v>
      </c>
      <c r="BP35" s="35">
        <v>4.1208303756082407E-2</v>
      </c>
      <c r="BQ35" s="35">
        <v>0</v>
      </c>
      <c r="BR35" s="35">
        <v>0.79355702716799836</v>
      </c>
      <c r="BS35" s="35">
        <v>0</v>
      </c>
      <c r="BT35" s="35">
        <v>1.176813246417538</v>
      </c>
      <c r="BU35" s="35">
        <v>1.0324513063575911</v>
      </c>
      <c r="BV35" s="35">
        <v>0</v>
      </c>
      <c r="BW35" s="35">
        <v>0.16596358453427229</v>
      </c>
      <c r="BX35" s="35">
        <v>4.6322945973966837E-3</v>
      </c>
      <c r="BY35" s="35">
        <v>0</v>
      </c>
      <c r="BZ35" s="35">
        <v>0</v>
      </c>
      <c r="CA35" s="35">
        <v>0</v>
      </c>
      <c r="CB35" s="35">
        <v>5.9147936692284025E-3</v>
      </c>
      <c r="CC35" s="35">
        <v>6.0673575309523865E-2</v>
      </c>
      <c r="CD35" s="35">
        <v>0</v>
      </c>
      <c r="CE35" s="35">
        <v>8.0499914537543057E-2</v>
      </c>
      <c r="CF35" s="35">
        <v>0</v>
      </c>
      <c r="CG35" s="35">
        <v>0.40612479374767307</v>
      </c>
      <c r="CH35" s="35">
        <v>0</v>
      </c>
      <c r="CI35" s="35">
        <v>0.12159271883011245</v>
      </c>
      <c r="CJ35" s="35">
        <v>18.349530362828684</v>
      </c>
      <c r="CK35" s="35">
        <v>0.9670118736816159</v>
      </c>
      <c r="CL35" s="35">
        <v>17.85840079028857</v>
      </c>
      <c r="CM35" s="35">
        <v>22.01056007320306</v>
      </c>
      <c r="CN35" s="35">
        <v>4.2587598178343633</v>
      </c>
      <c r="CO35" s="35">
        <v>28.8248324853352</v>
      </c>
      <c r="CP35" s="35">
        <v>2.3909865246432713E-2</v>
      </c>
      <c r="CQ35" s="35">
        <v>1.1049720335127911</v>
      </c>
      <c r="CR35" s="35">
        <v>0</v>
      </c>
      <c r="CS35" s="35">
        <v>4.3540581071743008</v>
      </c>
      <c r="CT35" s="35">
        <v>0.13549665283285076</v>
      </c>
      <c r="CU35" s="35">
        <v>0</v>
      </c>
      <c r="CV35" s="35">
        <v>20.388183685620156</v>
      </c>
      <c r="CW35" s="35">
        <v>0</v>
      </c>
      <c r="CX35" s="74">
        <v>192.55908431993845</v>
      </c>
      <c r="CY35" s="35">
        <v>1397.5817901368218</v>
      </c>
      <c r="CZ35" s="35">
        <v>0</v>
      </c>
      <c r="DA35" s="35">
        <v>0</v>
      </c>
      <c r="DB35" s="35">
        <v>0</v>
      </c>
      <c r="DC35" s="74">
        <v>1397.5817901368218</v>
      </c>
      <c r="DD35" s="35">
        <v>0</v>
      </c>
      <c r="DE35" s="35">
        <v>0</v>
      </c>
      <c r="DF35" s="35">
        <v>4.2514598110152733</v>
      </c>
      <c r="DG35" s="74">
        <v>4.2514598110152733</v>
      </c>
      <c r="DH35" s="35">
        <v>12.113946635144181</v>
      </c>
      <c r="DI35" s="35">
        <v>176.17452364482688</v>
      </c>
      <c r="DJ35" s="35">
        <v>122.543797977325</v>
      </c>
      <c r="DK35" s="74">
        <v>310.83226825729605</v>
      </c>
      <c r="DL35" s="74">
        <v>1712.6655182051334</v>
      </c>
      <c r="DM35" s="74">
        <v>1905.2246025250718</v>
      </c>
    </row>
    <row r="36" spans="1:117" ht="14.9" customHeight="1" x14ac:dyDescent="0.25">
      <c r="A36" s="39">
        <v>2020</v>
      </c>
      <c r="B36" s="39" t="s">
        <v>73</v>
      </c>
      <c r="C36" s="40" t="s">
        <v>305</v>
      </c>
      <c r="D36" s="41">
        <v>0</v>
      </c>
      <c r="E36" s="41">
        <v>0.52946570766928558</v>
      </c>
      <c r="F36" s="41">
        <v>0.1986221605058153</v>
      </c>
      <c r="G36" s="41">
        <v>0</v>
      </c>
      <c r="H36" s="41">
        <v>2.3071949589351304</v>
      </c>
      <c r="I36" s="41">
        <v>1.968976578885278</v>
      </c>
      <c r="J36" s="41">
        <v>3.3493658444910022</v>
      </c>
      <c r="K36" s="41">
        <v>22.384333217695399</v>
      </c>
      <c r="L36" s="41">
        <v>0.26317680323099668</v>
      </c>
      <c r="M36" s="41">
        <v>0.12058938463258499</v>
      </c>
      <c r="N36" s="41">
        <v>0.27354791127928818</v>
      </c>
      <c r="O36" s="41">
        <v>0</v>
      </c>
      <c r="P36" s="41">
        <v>0.20773978846967531</v>
      </c>
      <c r="Q36" s="41">
        <v>0.64045628879119887</v>
      </c>
      <c r="R36" s="41">
        <v>6.06674267480347E-2</v>
      </c>
      <c r="S36" s="41">
        <v>2.3589708537408831</v>
      </c>
      <c r="T36" s="41">
        <v>0.52854983479295581</v>
      </c>
      <c r="U36" s="41">
        <v>8.6902459138096744E-2</v>
      </c>
      <c r="V36" s="41">
        <v>0</v>
      </c>
      <c r="W36" s="41">
        <v>0.35095001653680674</v>
      </c>
      <c r="X36" s="41">
        <v>0</v>
      </c>
      <c r="Y36" s="41">
        <v>10.589730978755451</v>
      </c>
      <c r="Z36" s="41">
        <v>21.055783334592359</v>
      </c>
      <c r="AA36" s="41">
        <v>18.802322747665428</v>
      </c>
      <c r="AB36" s="41">
        <v>1.5883194554932107</v>
      </c>
      <c r="AC36" s="41">
        <v>6.1464978477065628</v>
      </c>
      <c r="AD36" s="41">
        <v>1.3342320253757181</v>
      </c>
      <c r="AE36" s="41">
        <v>24.894719767733477</v>
      </c>
      <c r="AF36" s="41">
        <v>516.68231809111114</v>
      </c>
      <c r="AG36" s="41">
        <v>2.7891801939983148E-2</v>
      </c>
      <c r="AH36" s="41">
        <v>14.518722803580905</v>
      </c>
      <c r="AI36" s="41">
        <v>26.370428042038462</v>
      </c>
      <c r="AJ36" s="41">
        <v>1.9900920079662461</v>
      </c>
      <c r="AK36" s="41">
        <v>0</v>
      </c>
      <c r="AL36" s="41">
        <v>1.9144544636224697E-2</v>
      </c>
      <c r="AM36" s="41">
        <v>1.1111007541701474E-2</v>
      </c>
      <c r="AN36" s="41">
        <v>1.5893546836190122</v>
      </c>
      <c r="AO36" s="41">
        <v>8.0369389595151883</v>
      </c>
      <c r="AP36" s="41">
        <v>0</v>
      </c>
      <c r="AQ36" s="41">
        <v>23.62016009120287</v>
      </c>
      <c r="AR36" s="41">
        <v>9.6522635761208495E-2</v>
      </c>
      <c r="AS36" s="41">
        <v>0.7268958336433623</v>
      </c>
      <c r="AT36" s="41">
        <v>0.37673419055543589</v>
      </c>
      <c r="AU36" s="41">
        <v>0.66679574173906686</v>
      </c>
      <c r="AV36" s="41">
        <v>0.30606600754614011</v>
      </c>
      <c r="AW36" s="41">
        <v>0</v>
      </c>
      <c r="AX36" s="41">
        <v>0</v>
      </c>
      <c r="AY36" s="41">
        <v>4.4148839658345036</v>
      </c>
      <c r="AZ36" s="41">
        <v>2.4016689289940745</v>
      </c>
      <c r="BA36" s="41">
        <v>6.7353794879977293</v>
      </c>
      <c r="BB36" s="41">
        <v>0</v>
      </c>
      <c r="BC36" s="41">
        <v>6.3658764979318088</v>
      </c>
      <c r="BD36" s="41">
        <v>0</v>
      </c>
      <c r="BE36" s="41">
        <v>0</v>
      </c>
      <c r="BF36" s="41">
        <v>2.5948773366887973E-2</v>
      </c>
      <c r="BG36" s="41">
        <v>0</v>
      </c>
      <c r="BH36" s="41">
        <v>0</v>
      </c>
      <c r="BI36" s="41">
        <v>0.42550805504790257</v>
      </c>
      <c r="BJ36" s="41">
        <v>0</v>
      </c>
      <c r="BK36" s="41">
        <v>5.923060676920601E-2</v>
      </c>
      <c r="BL36" s="41">
        <v>0</v>
      </c>
      <c r="BM36" s="41">
        <v>1.5587276515834084E-2</v>
      </c>
      <c r="BN36" s="41">
        <v>1.0164123324191441</v>
      </c>
      <c r="BO36" s="41">
        <v>0</v>
      </c>
      <c r="BP36" s="41">
        <v>4.9239280648550232E-4</v>
      </c>
      <c r="BQ36" s="41">
        <v>0</v>
      </c>
      <c r="BR36" s="41">
        <v>0.26347093471997707</v>
      </c>
      <c r="BS36" s="41">
        <v>0.12573394907169685</v>
      </c>
      <c r="BT36" s="41">
        <v>0.21706490551717381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4.6672917034071064</v>
      </c>
      <c r="CB36" s="41">
        <v>8.373803538676297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2.5014168512454669</v>
      </c>
      <c r="CK36" s="41">
        <v>0</v>
      </c>
      <c r="CL36" s="41">
        <v>3.147192545882552</v>
      </c>
      <c r="CM36" s="41">
        <v>0.75998924566049952</v>
      </c>
      <c r="CN36" s="41">
        <v>70.126495134538359</v>
      </c>
      <c r="CO36" s="41">
        <v>0.45540864254718721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75">
        <v>827.17914760421149</v>
      </c>
      <c r="CY36" s="41">
        <v>198.97175756398349</v>
      </c>
      <c r="CZ36" s="41">
        <v>0</v>
      </c>
      <c r="DA36" s="41">
        <v>0</v>
      </c>
      <c r="DB36" s="41">
        <v>0</v>
      </c>
      <c r="DC36" s="75">
        <v>198.97175756398349</v>
      </c>
      <c r="DD36" s="41">
        <v>0</v>
      </c>
      <c r="DE36" s="41">
        <v>0</v>
      </c>
      <c r="DF36" s="41">
        <v>-25.539097031381395</v>
      </c>
      <c r="DG36" s="75">
        <v>-25.539097031381395</v>
      </c>
      <c r="DH36" s="41">
        <v>1.9034793330177606</v>
      </c>
      <c r="DI36" s="41">
        <v>403.52658644391556</v>
      </c>
      <c r="DJ36" s="41">
        <v>890.99406677008869</v>
      </c>
      <c r="DK36" s="75">
        <v>1296.4241325470221</v>
      </c>
      <c r="DL36" s="75">
        <v>1469.8567930796241</v>
      </c>
      <c r="DM36" s="75">
        <v>2297.0359406838356</v>
      </c>
    </row>
    <row r="37" spans="1:117" ht="10.5" x14ac:dyDescent="0.25">
      <c r="A37" s="34">
        <v>2020</v>
      </c>
      <c r="B37" s="34" t="s">
        <v>75</v>
      </c>
      <c r="C37" s="25" t="s">
        <v>408</v>
      </c>
      <c r="D37" s="35">
        <v>291.21559720815407</v>
      </c>
      <c r="E37" s="35">
        <v>0.53685842304907228</v>
      </c>
      <c r="F37" s="35">
        <v>6.0054767917491478</v>
      </c>
      <c r="G37" s="35">
        <v>0</v>
      </c>
      <c r="H37" s="35">
        <v>0.6131706715994748</v>
      </c>
      <c r="I37" s="35">
        <v>0</v>
      </c>
      <c r="J37" s="35">
        <v>0.50454690390147272</v>
      </c>
      <c r="K37" s="35">
        <v>20.542774833512944</v>
      </c>
      <c r="L37" s="35">
        <v>0.20897257600419611</v>
      </c>
      <c r="M37" s="35">
        <v>1.4126868952033217E-2</v>
      </c>
      <c r="N37" s="35">
        <v>0</v>
      </c>
      <c r="O37" s="35">
        <v>0</v>
      </c>
      <c r="P37" s="35">
        <v>0.11783890364223566</v>
      </c>
      <c r="Q37" s="35">
        <v>3.2130077160187787E-2</v>
      </c>
      <c r="R37" s="35">
        <v>0</v>
      </c>
      <c r="S37" s="35">
        <v>2.2465148101166239</v>
      </c>
      <c r="T37" s="35">
        <v>0</v>
      </c>
      <c r="U37" s="35">
        <v>0.39424378809608879</v>
      </c>
      <c r="V37" s="35">
        <v>0</v>
      </c>
      <c r="W37" s="35">
        <v>2.484644765383877</v>
      </c>
      <c r="X37" s="35">
        <v>0.1969743130405836</v>
      </c>
      <c r="Y37" s="35">
        <v>0.26508957177719661</v>
      </c>
      <c r="Z37" s="35">
        <v>0</v>
      </c>
      <c r="AA37" s="35">
        <v>2.8584627504853612</v>
      </c>
      <c r="AB37" s="35">
        <v>0</v>
      </c>
      <c r="AC37" s="35">
        <v>26.19469363688065</v>
      </c>
      <c r="AD37" s="35">
        <v>2.1435091785625904</v>
      </c>
      <c r="AE37" s="35">
        <v>3.453197012009408</v>
      </c>
      <c r="AF37" s="35">
        <v>14.782109483246735</v>
      </c>
      <c r="AG37" s="35">
        <v>42.9846458718824</v>
      </c>
      <c r="AH37" s="35">
        <v>0.39185981434426087</v>
      </c>
      <c r="AI37" s="35">
        <v>2.8007319099563595</v>
      </c>
      <c r="AJ37" s="35">
        <v>0.84207846896869687</v>
      </c>
      <c r="AK37" s="35">
        <v>1.6195069252068552</v>
      </c>
      <c r="AL37" s="35">
        <v>0.10900415132403408</v>
      </c>
      <c r="AM37" s="35">
        <v>5.3800222135666202E-2</v>
      </c>
      <c r="AN37" s="35">
        <v>6.7661575910813418</v>
      </c>
      <c r="AO37" s="35">
        <v>8.2053170543074501</v>
      </c>
      <c r="AP37" s="35">
        <v>0.14912644969167493</v>
      </c>
      <c r="AQ37" s="35">
        <v>1.2867027253084633</v>
      </c>
      <c r="AR37" s="35">
        <v>2.3387750266174599E-2</v>
      </c>
      <c r="AS37" s="35">
        <v>0.96338749642096499</v>
      </c>
      <c r="AT37" s="35">
        <v>0</v>
      </c>
      <c r="AU37" s="35">
        <v>0.66807060357109238</v>
      </c>
      <c r="AV37" s="35">
        <v>0.73978894580571108</v>
      </c>
      <c r="AW37" s="35">
        <v>1.6722683440012944</v>
      </c>
      <c r="AX37" s="35">
        <v>0</v>
      </c>
      <c r="AY37" s="35">
        <v>20.981726487607904</v>
      </c>
      <c r="AZ37" s="35">
        <v>0.9201195817683584</v>
      </c>
      <c r="BA37" s="35">
        <v>0.21748359227335398</v>
      </c>
      <c r="BB37" s="35">
        <v>0</v>
      </c>
      <c r="BC37" s="35">
        <v>2.0322069319320382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1.612513522520569E-3</v>
      </c>
      <c r="BL37" s="35">
        <v>0</v>
      </c>
      <c r="BM37" s="35">
        <v>0</v>
      </c>
      <c r="BN37" s="35">
        <v>0.61801523794674573</v>
      </c>
      <c r="BO37" s="35">
        <v>0</v>
      </c>
      <c r="BP37" s="35">
        <v>0</v>
      </c>
      <c r="BQ37" s="35">
        <v>0</v>
      </c>
      <c r="BR37" s="35">
        <v>0.7263701082731413</v>
      </c>
      <c r="BS37" s="35">
        <v>0.31535558586664925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0.4060355676385044</v>
      </c>
      <c r="CB37" s="35">
        <v>3.2282729678006539</v>
      </c>
      <c r="CC37" s="35">
        <v>0</v>
      </c>
      <c r="CD37" s="35">
        <v>0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0.44475717910062118</v>
      </c>
      <c r="CK37" s="35">
        <v>0</v>
      </c>
      <c r="CL37" s="35">
        <v>6.4061272460099694</v>
      </c>
      <c r="CM37" s="35">
        <v>0.49040540350085154</v>
      </c>
      <c r="CN37" s="35">
        <v>38.44798946810662</v>
      </c>
      <c r="CO37" s="35">
        <v>0</v>
      </c>
      <c r="CP37" s="35">
        <v>3.7227025982441597E-2</v>
      </c>
      <c r="CQ37" s="35">
        <v>0</v>
      </c>
      <c r="CR37" s="35">
        <v>0</v>
      </c>
      <c r="CS37" s="35">
        <v>0</v>
      </c>
      <c r="CT37" s="35">
        <v>0</v>
      </c>
      <c r="CU37" s="35">
        <v>0.71492164826213178</v>
      </c>
      <c r="CV37" s="35">
        <v>0</v>
      </c>
      <c r="CW37" s="35">
        <v>0</v>
      </c>
      <c r="CX37" s="74">
        <v>520.07539343718906</v>
      </c>
      <c r="CY37" s="35">
        <v>66.700590217374071</v>
      </c>
      <c r="CZ37" s="35">
        <v>0</v>
      </c>
      <c r="DA37" s="35">
        <v>0</v>
      </c>
      <c r="DB37" s="35">
        <v>0</v>
      </c>
      <c r="DC37" s="74">
        <v>66.700590217374071</v>
      </c>
      <c r="DD37" s="35">
        <v>0</v>
      </c>
      <c r="DE37" s="35">
        <v>0</v>
      </c>
      <c r="DF37" s="35">
        <v>6.6598169477376974</v>
      </c>
      <c r="DG37" s="74">
        <v>6.6598169477376974</v>
      </c>
      <c r="DH37" s="35">
        <v>0</v>
      </c>
      <c r="DI37" s="35">
        <v>22.454924955655976</v>
      </c>
      <c r="DJ37" s="35">
        <v>121.14262719259273</v>
      </c>
      <c r="DK37" s="74">
        <v>143.5975521482487</v>
      </c>
      <c r="DL37" s="74">
        <v>216.95795931336048</v>
      </c>
      <c r="DM37" s="74">
        <v>737.03335275054951</v>
      </c>
    </row>
    <row r="38" spans="1:117" ht="10.5" x14ac:dyDescent="0.25">
      <c r="A38" s="34">
        <v>2020</v>
      </c>
      <c r="B38" s="34" t="s">
        <v>77</v>
      </c>
      <c r="C38" s="25" t="s">
        <v>409</v>
      </c>
      <c r="D38" s="35">
        <v>26.166111113096086</v>
      </c>
      <c r="E38" s="35">
        <v>0</v>
      </c>
      <c r="F38" s="35">
        <v>0</v>
      </c>
      <c r="G38" s="35">
        <v>0</v>
      </c>
      <c r="H38" s="35">
        <v>2.2132575388696472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4.5263876832809968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2.7136919348923733E-2</v>
      </c>
      <c r="AD38" s="35">
        <v>0</v>
      </c>
      <c r="AE38" s="35">
        <v>1.1884010192646508</v>
      </c>
      <c r="AF38" s="35">
        <v>0.31793605653855089</v>
      </c>
      <c r="AG38" s="35">
        <v>0</v>
      </c>
      <c r="AH38" s="35">
        <v>159.08841345003387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12.061175864259322</v>
      </c>
      <c r="AR38" s="35">
        <v>0</v>
      </c>
      <c r="AS38" s="35">
        <v>0</v>
      </c>
      <c r="AT38" s="35">
        <v>0</v>
      </c>
      <c r="AU38" s="35">
        <v>14.185844489940065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6.7043812570767424E-3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71.6925008996147</v>
      </c>
      <c r="CC38" s="35">
        <v>0</v>
      </c>
      <c r="CD38" s="35">
        <v>0</v>
      </c>
      <c r="CE38" s="35">
        <v>26.071318926384315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27.903254720951676</v>
      </c>
      <c r="CM38" s="35">
        <v>1.1629778709196705</v>
      </c>
      <c r="CN38" s="35">
        <v>1531.5759103862356</v>
      </c>
      <c r="CO38" s="35">
        <v>9.5361408669014835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74">
        <v>1887.7234721868965</v>
      </c>
      <c r="CY38" s="35">
        <v>803.43415869386035</v>
      </c>
      <c r="CZ38" s="35">
        <v>0</v>
      </c>
      <c r="DA38" s="35">
        <v>1050.1993031349998</v>
      </c>
      <c r="DB38" s="35">
        <v>0</v>
      </c>
      <c r="DC38" s="74">
        <v>1853.6334618288602</v>
      </c>
      <c r="DD38" s="35">
        <v>0</v>
      </c>
      <c r="DE38" s="35">
        <v>0</v>
      </c>
      <c r="DF38" s="35">
        <v>34.717366270994333</v>
      </c>
      <c r="DG38" s="74">
        <v>34.717366270994333</v>
      </c>
      <c r="DH38" s="35">
        <v>3.9509342197131763</v>
      </c>
      <c r="DI38" s="35">
        <v>434.46487257751329</v>
      </c>
      <c r="DJ38" s="35">
        <v>585.05619478345818</v>
      </c>
      <c r="DK38" s="74">
        <v>1023.4720015806847</v>
      </c>
      <c r="DL38" s="74">
        <v>2911.8228296805391</v>
      </c>
      <c r="DM38" s="74">
        <v>4799.5463018674354</v>
      </c>
    </row>
    <row r="39" spans="1:117" ht="10.5" x14ac:dyDescent="0.25">
      <c r="A39" s="34">
        <v>2020</v>
      </c>
      <c r="B39" s="34" t="s">
        <v>79</v>
      </c>
      <c r="C39" s="25" t="s">
        <v>308</v>
      </c>
      <c r="D39" s="35">
        <v>115.16433445662726</v>
      </c>
      <c r="E39" s="35">
        <v>0</v>
      </c>
      <c r="F39" s="35">
        <v>0</v>
      </c>
      <c r="G39" s="35">
        <v>0.72451763363584121</v>
      </c>
      <c r="H39" s="35">
        <v>4.3696244155908976</v>
      </c>
      <c r="I39" s="35">
        <v>1.7217546014109275</v>
      </c>
      <c r="J39" s="35">
        <v>1.067951479993883</v>
      </c>
      <c r="K39" s="35">
        <v>0</v>
      </c>
      <c r="L39" s="35">
        <v>27.199114757843596</v>
      </c>
      <c r="M39" s="35">
        <v>19.686273699317965</v>
      </c>
      <c r="N39" s="35">
        <v>14.502493610641766</v>
      </c>
      <c r="O39" s="35">
        <v>1.138740269424495</v>
      </c>
      <c r="P39" s="35">
        <v>40.772681902840091</v>
      </c>
      <c r="Q39" s="35">
        <v>16.19459659987762</v>
      </c>
      <c r="R39" s="35">
        <v>1.9880874397584984</v>
      </c>
      <c r="S39" s="35">
        <v>16.836316339515424</v>
      </c>
      <c r="T39" s="35">
        <v>10.409950328677787</v>
      </c>
      <c r="U39" s="35">
        <v>30.65487121183304</v>
      </c>
      <c r="V39" s="35">
        <v>0</v>
      </c>
      <c r="W39" s="35">
        <v>9.6520826326532472</v>
      </c>
      <c r="X39" s="35">
        <v>0.86942663205889159</v>
      </c>
      <c r="Y39" s="35">
        <v>1.0981684027367187</v>
      </c>
      <c r="Z39" s="35">
        <v>27.024478218946815</v>
      </c>
      <c r="AA39" s="35">
        <v>12.214961891485784</v>
      </c>
      <c r="AB39" s="35">
        <v>11.215269206807402</v>
      </c>
      <c r="AC39" s="35">
        <v>0.37945682765176469</v>
      </c>
      <c r="AD39" s="35">
        <v>0.60487446651278798</v>
      </c>
      <c r="AE39" s="35">
        <v>29.782322311816003</v>
      </c>
      <c r="AF39" s="35">
        <v>8.2708225554544192</v>
      </c>
      <c r="AG39" s="35">
        <v>0.9604877603979266</v>
      </c>
      <c r="AH39" s="35">
        <v>3.5707971164041141</v>
      </c>
      <c r="AI39" s="35">
        <v>115.29791482531647</v>
      </c>
      <c r="AJ39" s="35">
        <v>2.5511910464401386</v>
      </c>
      <c r="AK39" s="35">
        <v>0.91656530430598349</v>
      </c>
      <c r="AL39" s="35">
        <v>0</v>
      </c>
      <c r="AM39" s="35">
        <v>0</v>
      </c>
      <c r="AN39" s="35">
        <v>8.535215742147404</v>
      </c>
      <c r="AO39" s="35">
        <v>43.525358003220958</v>
      </c>
      <c r="AP39" s="35">
        <v>5.5872883621538065</v>
      </c>
      <c r="AQ39" s="35">
        <v>46.345025387896683</v>
      </c>
      <c r="AR39" s="35">
        <v>28.511601833665349</v>
      </c>
      <c r="AS39" s="35">
        <v>25.818010530945042</v>
      </c>
      <c r="AT39" s="35">
        <v>3.8896211146464328</v>
      </c>
      <c r="AU39" s="35">
        <v>35.296365171496269</v>
      </c>
      <c r="AV39" s="35">
        <v>1.8327432652403235</v>
      </c>
      <c r="AW39" s="35">
        <v>0</v>
      </c>
      <c r="AX39" s="35">
        <v>0.19056364079327032</v>
      </c>
      <c r="AY39" s="35">
        <v>1.3077993384263966</v>
      </c>
      <c r="AZ39" s="35">
        <v>3.8129466424855529</v>
      </c>
      <c r="BA39" s="35">
        <v>119.30169474575555</v>
      </c>
      <c r="BB39" s="35">
        <v>35.4683182792281</v>
      </c>
      <c r="BC39" s="35">
        <v>89.573093668080489</v>
      </c>
      <c r="BD39" s="35">
        <v>12.946947791618898</v>
      </c>
      <c r="BE39" s="35">
        <v>1.0156401364652802E-2</v>
      </c>
      <c r="BF39" s="35">
        <v>12.651304781406209</v>
      </c>
      <c r="BG39" s="35">
        <v>0</v>
      </c>
      <c r="BH39" s="35">
        <v>0</v>
      </c>
      <c r="BI39" s="35">
        <v>8.6769435144997722</v>
      </c>
      <c r="BJ39" s="35">
        <v>0</v>
      </c>
      <c r="BK39" s="35">
        <v>6.2170541397323489E-2</v>
      </c>
      <c r="BL39" s="35">
        <v>0.71943613746120583</v>
      </c>
      <c r="BM39" s="35">
        <v>0.338306765034809</v>
      </c>
      <c r="BN39" s="35">
        <v>0</v>
      </c>
      <c r="BO39" s="35">
        <v>0.77173552865185446</v>
      </c>
      <c r="BP39" s="35">
        <v>9.0871701911268796E-2</v>
      </c>
      <c r="BQ39" s="35">
        <v>0</v>
      </c>
      <c r="BR39" s="35">
        <v>10.950210806939905</v>
      </c>
      <c r="BS39" s="35">
        <v>1.1332787272768889</v>
      </c>
      <c r="BT39" s="35">
        <v>3.2607878471059939</v>
      </c>
      <c r="BU39" s="35">
        <v>1.9893793495104657</v>
      </c>
      <c r="BV39" s="35">
        <v>0.60707213022420858</v>
      </c>
      <c r="BW39" s="35">
        <v>0</v>
      </c>
      <c r="BX39" s="35">
        <v>0</v>
      </c>
      <c r="BY39" s="35">
        <v>0</v>
      </c>
      <c r="BZ39" s="35">
        <v>1.6606488121405154</v>
      </c>
      <c r="CA39" s="35">
        <v>0</v>
      </c>
      <c r="CB39" s="35">
        <v>3.3792789983548994</v>
      </c>
      <c r="CC39" s="35">
        <v>0</v>
      </c>
      <c r="CD39" s="35">
        <v>0.71602369686641665</v>
      </c>
      <c r="CE39" s="35">
        <v>0.10915221277863846</v>
      </c>
      <c r="CF39" s="35">
        <v>0</v>
      </c>
      <c r="CG39" s="35">
        <v>0</v>
      </c>
      <c r="CH39" s="35">
        <v>0</v>
      </c>
      <c r="CI39" s="35">
        <v>5.7682712684203011E-2</v>
      </c>
      <c r="CJ39" s="35">
        <v>2.9090032030131914</v>
      </c>
      <c r="CK39" s="35">
        <v>8.2814430769347513</v>
      </c>
      <c r="CL39" s="35">
        <v>20.177446287486422</v>
      </c>
      <c r="CM39" s="35">
        <v>10.029338540995372</v>
      </c>
      <c r="CN39" s="35">
        <v>58.570346317161764</v>
      </c>
      <c r="CO39" s="35">
        <v>5.6518659743605788</v>
      </c>
      <c r="CP39" s="35">
        <v>2.4981547606233026</v>
      </c>
      <c r="CQ39" s="35">
        <v>0</v>
      </c>
      <c r="CR39" s="35">
        <v>0</v>
      </c>
      <c r="CS39" s="35">
        <v>0.6155059126663821</v>
      </c>
      <c r="CT39" s="35">
        <v>0</v>
      </c>
      <c r="CU39" s="35">
        <v>1.0648229771257336</v>
      </c>
      <c r="CV39" s="35">
        <v>1.9864898032151967</v>
      </c>
      <c r="CW39" s="35">
        <v>0</v>
      </c>
      <c r="CX39" s="74">
        <v>1147.7515789829702</v>
      </c>
      <c r="CY39" s="35">
        <v>420.67095095113172</v>
      </c>
      <c r="CZ39" s="35">
        <v>0</v>
      </c>
      <c r="DA39" s="35">
        <v>0</v>
      </c>
      <c r="DB39" s="35">
        <v>0</v>
      </c>
      <c r="DC39" s="74">
        <v>420.67095095113172</v>
      </c>
      <c r="DD39" s="35">
        <v>22.778931538520034</v>
      </c>
      <c r="DE39" s="35">
        <v>0</v>
      </c>
      <c r="DF39" s="35">
        <v>13.147572832683178</v>
      </c>
      <c r="DG39" s="74">
        <v>35.926504371203208</v>
      </c>
      <c r="DH39" s="35">
        <v>3.5976597340153091</v>
      </c>
      <c r="DI39" s="35">
        <v>348.20589238028913</v>
      </c>
      <c r="DJ39" s="35">
        <v>592.6643310186447</v>
      </c>
      <c r="DK39" s="74">
        <v>944.46788313294917</v>
      </c>
      <c r="DL39" s="74">
        <v>1401.0653384552841</v>
      </c>
      <c r="DM39" s="74">
        <v>2548.8169174382542</v>
      </c>
    </row>
    <row r="40" spans="1:117" ht="14.9" customHeight="1" x14ac:dyDescent="0.25">
      <c r="A40" s="39">
        <v>2020</v>
      </c>
      <c r="B40" s="39" t="s">
        <v>81</v>
      </c>
      <c r="C40" s="40" t="s">
        <v>309</v>
      </c>
      <c r="D40" s="41">
        <v>8.5503874313448822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33.195022087389702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7.4502798406697976E-2</v>
      </c>
      <c r="AD40" s="41">
        <v>0</v>
      </c>
      <c r="AE40" s="41">
        <v>0.18557400045823461</v>
      </c>
      <c r="AF40" s="41">
        <v>2.9612116038557574</v>
      </c>
      <c r="AG40" s="41">
        <v>0</v>
      </c>
      <c r="AH40" s="41">
        <v>0</v>
      </c>
      <c r="AI40" s="41">
        <v>0</v>
      </c>
      <c r="AJ40" s="41">
        <v>65.898606673903117</v>
      </c>
      <c r="AK40" s="41">
        <v>1.9654050438505328</v>
      </c>
      <c r="AL40" s="41">
        <v>4.8213214398747102E-2</v>
      </c>
      <c r="AM40" s="41">
        <v>0</v>
      </c>
      <c r="AN40" s="41">
        <v>0.80385081715928419</v>
      </c>
      <c r="AO40" s="41">
        <v>0</v>
      </c>
      <c r="AP40" s="41">
        <v>0</v>
      </c>
      <c r="AQ40" s="41">
        <v>5.8600892884256198E-2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0.67347041446404954</v>
      </c>
      <c r="AZ40" s="41">
        <v>2.9368349347228087</v>
      </c>
      <c r="BA40" s="41">
        <v>517.5267839762912</v>
      </c>
      <c r="BB40" s="41">
        <v>0</v>
      </c>
      <c r="BC40" s="41">
        <v>5.5604145094717765</v>
      </c>
      <c r="BD40" s="41">
        <v>0</v>
      </c>
      <c r="BE40" s="41">
        <v>1.4775080968573186E-3</v>
      </c>
      <c r="BF40" s="41">
        <v>1.1822413499466149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0.58994040122916036</v>
      </c>
      <c r="BV40" s="41">
        <v>15.413377078879664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2.024040644734181</v>
      </c>
      <c r="CK40" s="41">
        <v>0</v>
      </c>
      <c r="CL40" s="41">
        <v>23.400208945120756</v>
      </c>
      <c r="CM40" s="41">
        <v>24.575940840717571</v>
      </c>
      <c r="CN40" s="41">
        <v>6.2430651414093612</v>
      </c>
      <c r="CO40" s="41">
        <v>0</v>
      </c>
      <c r="CP40" s="41">
        <v>1.4754758803670217E-2</v>
      </c>
      <c r="CQ40" s="41">
        <v>3.1338157053303424</v>
      </c>
      <c r="CR40" s="41">
        <v>0</v>
      </c>
      <c r="CS40" s="41">
        <v>8.1638327172246044</v>
      </c>
      <c r="CT40" s="41">
        <v>0</v>
      </c>
      <c r="CU40" s="41">
        <v>0</v>
      </c>
      <c r="CV40" s="41">
        <v>0</v>
      </c>
      <c r="CW40" s="41">
        <v>0</v>
      </c>
      <c r="CX40" s="75">
        <v>725.1815734900938</v>
      </c>
      <c r="CY40" s="41">
        <v>5.5003231287689474</v>
      </c>
      <c r="CZ40" s="41">
        <v>0</v>
      </c>
      <c r="DA40" s="41">
        <v>0</v>
      </c>
      <c r="DB40" s="41">
        <v>0</v>
      </c>
      <c r="DC40" s="75">
        <v>5.5003231287689474</v>
      </c>
      <c r="DD40" s="41">
        <v>0</v>
      </c>
      <c r="DE40" s="41">
        <v>0</v>
      </c>
      <c r="DF40" s="41">
        <v>-1.0069756525198419</v>
      </c>
      <c r="DG40" s="75">
        <v>-1.0069756525198419</v>
      </c>
      <c r="DH40" s="41">
        <v>0</v>
      </c>
      <c r="DI40" s="41">
        <v>108.71740528688782</v>
      </c>
      <c r="DJ40" s="41">
        <v>16.928216781302531</v>
      </c>
      <c r="DK40" s="75">
        <v>125.64562206819036</v>
      </c>
      <c r="DL40" s="75">
        <v>130.13896954443945</v>
      </c>
      <c r="DM40" s="75">
        <v>855.32054303453322</v>
      </c>
    </row>
    <row r="41" spans="1:117" ht="10.5" x14ac:dyDescent="0.25">
      <c r="A41" s="34">
        <v>2020</v>
      </c>
      <c r="B41" s="34" t="s">
        <v>83</v>
      </c>
      <c r="C41" s="25" t="s">
        <v>410</v>
      </c>
      <c r="D41" s="35">
        <v>19.642320032539846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2.8836046522196268</v>
      </c>
      <c r="K41" s="35">
        <v>0</v>
      </c>
      <c r="L41" s="35">
        <v>0</v>
      </c>
      <c r="M41" s="35">
        <v>0.51883020920625234</v>
      </c>
      <c r="N41" s="35">
        <v>9.4984619835933301E-2</v>
      </c>
      <c r="O41" s="35">
        <v>0</v>
      </c>
      <c r="P41" s="35">
        <v>0</v>
      </c>
      <c r="Q41" s="35">
        <v>1.3301794840406491</v>
      </c>
      <c r="R41" s="35">
        <v>0</v>
      </c>
      <c r="S41" s="35">
        <v>187.87583117505312</v>
      </c>
      <c r="T41" s="35">
        <v>22.120201767241817</v>
      </c>
      <c r="U41" s="35">
        <v>9.2709819458457403</v>
      </c>
      <c r="V41" s="35">
        <v>0</v>
      </c>
      <c r="W41" s="35">
        <v>0</v>
      </c>
      <c r="X41" s="35">
        <v>0</v>
      </c>
      <c r="Y41" s="35">
        <v>0</v>
      </c>
      <c r="Z41" s="35">
        <v>25.760526013047947</v>
      </c>
      <c r="AA41" s="35">
        <v>0.17252677815130149</v>
      </c>
      <c r="AB41" s="35">
        <v>0</v>
      </c>
      <c r="AC41" s="35">
        <v>0.7857868595804397</v>
      </c>
      <c r="AD41" s="35">
        <v>0</v>
      </c>
      <c r="AE41" s="35">
        <v>2.3311093860078667</v>
      </c>
      <c r="AF41" s="35">
        <v>3.1444312831284762</v>
      </c>
      <c r="AG41" s="35">
        <v>0</v>
      </c>
      <c r="AH41" s="35">
        <v>0.78584589737327593</v>
      </c>
      <c r="AI41" s="35">
        <v>15.094428168287322</v>
      </c>
      <c r="AJ41" s="35">
        <v>0.67531842261574981</v>
      </c>
      <c r="AK41" s="35">
        <v>29.116999010740386</v>
      </c>
      <c r="AL41" s="35">
        <v>0.31802043952434428</v>
      </c>
      <c r="AM41" s="35">
        <v>8.0861445751010657E-3</v>
      </c>
      <c r="AN41" s="35">
        <v>13.739016109014216</v>
      </c>
      <c r="AO41" s="35">
        <v>18.464687288010822</v>
      </c>
      <c r="AP41" s="35">
        <v>3.1947132775756795</v>
      </c>
      <c r="AQ41" s="35">
        <v>0.73178397845478937</v>
      </c>
      <c r="AR41" s="35">
        <v>9.5038298707599616</v>
      </c>
      <c r="AS41" s="35">
        <v>2.4063500834601821</v>
      </c>
      <c r="AT41" s="35">
        <v>0.20236057550257647</v>
      </c>
      <c r="AU41" s="35">
        <v>0.51911683692135757</v>
      </c>
      <c r="AV41" s="35">
        <v>0.23601273754757635</v>
      </c>
      <c r="AW41" s="35">
        <v>0</v>
      </c>
      <c r="AX41" s="35">
        <v>0</v>
      </c>
      <c r="AY41" s="35">
        <v>0</v>
      </c>
      <c r="AZ41" s="35">
        <v>0.36111661723795935</v>
      </c>
      <c r="BA41" s="35">
        <v>138.40920785422995</v>
      </c>
      <c r="BB41" s="35">
        <v>1.6466714854558133</v>
      </c>
      <c r="BC41" s="35">
        <v>40.021701816494613</v>
      </c>
      <c r="BD41" s="35">
        <v>3.4448555119887918</v>
      </c>
      <c r="BE41" s="35">
        <v>1.8498328135094336E-2</v>
      </c>
      <c r="BF41" s="35">
        <v>0</v>
      </c>
      <c r="BG41" s="35">
        <v>0.68031193846976834</v>
      </c>
      <c r="BH41" s="35">
        <v>0</v>
      </c>
      <c r="BI41" s="35">
        <v>0.42621243474582915</v>
      </c>
      <c r="BJ41" s="35">
        <v>0</v>
      </c>
      <c r="BK41" s="35">
        <v>0.73975326532688479</v>
      </c>
      <c r="BL41" s="35">
        <v>1.4858540376001401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0.12594208717863881</v>
      </c>
      <c r="BT41" s="35">
        <v>0</v>
      </c>
      <c r="BU41" s="35">
        <v>0.14541680481599198</v>
      </c>
      <c r="BV41" s="35">
        <v>13.523538875989081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1.1215312925924725</v>
      </c>
      <c r="CK41" s="35">
        <v>0</v>
      </c>
      <c r="CL41" s="35">
        <v>12.72085656703829</v>
      </c>
      <c r="CM41" s="35">
        <v>15.053849733679723</v>
      </c>
      <c r="CN41" s="35">
        <v>5.6049421523794827</v>
      </c>
      <c r="CO41" s="35">
        <v>0</v>
      </c>
      <c r="CP41" s="35">
        <v>3.3563799010154015E-2</v>
      </c>
      <c r="CQ41" s="35">
        <v>0</v>
      </c>
      <c r="CR41" s="35">
        <v>0</v>
      </c>
      <c r="CS41" s="35">
        <v>0</v>
      </c>
      <c r="CT41" s="35">
        <v>0</v>
      </c>
      <c r="CU41" s="35">
        <v>0</v>
      </c>
      <c r="CV41" s="35">
        <v>0.3658428317391314</v>
      </c>
      <c r="CW41" s="35">
        <v>0</v>
      </c>
      <c r="CX41" s="74">
        <v>606.85755048037004</v>
      </c>
      <c r="CY41" s="35">
        <v>345.70577950079172</v>
      </c>
      <c r="CZ41" s="35">
        <v>0</v>
      </c>
      <c r="DA41" s="35">
        <v>0</v>
      </c>
      <c r="DB41" s="35">
        <v>0</v>
      </c>
      <c r="DC41" s="74">
        <v>345.70577950079172</v>
      </c>
      <c r="DD41" s="35">
        <v>11.862208480124986</v>
      </c>
      <c r="DE41" s="35">
        <v>0</v>
      </c>
      <c r="DF41" s="35">
        <v>-3.3725282745632019</v>
      </c>
      <c r="DG41" s="74">
        <v>8.4896802055617844</v>
      </c>
      <c r="DH41" s="35">
        <v>6.8184405575268325</v>
      </c>
      <c r="DI41" s="35">
        <v>131.48280166086556</v>
      </c>
      <c r="DJ41" s="35">
        <v>102.00183642814359</v>
      </c>
      <c r="DK41" s="74">
        <v>240.30307864653599</v>
      </c>
      <c r="DL41" s="74">
        <v>594.49853835288957</v>
      </c>
      <c r="DM41" s="74">
        <v>1201.3560888332595</v>
      </c>
    </row>
    <row r="42" spans="1:117" ht="10.5" x14ac:dyDescent="0.25">
      <c r="A42" s="34">
        <v>2020</v>
      </c>
      <c r="B42" s="34" t="s">
        <v>85</v>
      </c>
      <c r="C42" s="25" t="s">
        <v>311</v>
      </c>
      <c r="D42" s="35">
        <v>1.9691472689801732</v>
      </c>
      <c r="E42" s="35">
        <v>0</v>
      </c>
      <c r="F42" s="35">
        <v>0</v>
      </c>
      <c r="G42" s="35">
        <v>0</v>
      </c>
      <c r="H42" s="35">
        <v>0</v>
      </c>
      <c r="I42" s="35">
        <v>1.0848334164919695</v>
      </c>
      <c r="J42" s="35">
        <v>8.4586822765244998E-2</v>
      </c>
      <c r="K42" s="35">
        <v>7.2394727405324408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0.3438499536653592</v>
      </c>
      <c r="X42" s="35">
        <v>0</v>
      </c>
      <c r="Y42" s="35">
        <v>0</v>
      </c>
      <c r="Z42" s="35">
        <v>3.1457973405418276E-2</v>
      </c>
      <c r="AA42" s="35">
        <v>0</v>
      </c>
      <c r="AB42" s="35">
        <v>1.121366811245132E-2</v>
      </c>
      <c r="AC42" s="35">
        <v>5.4353361134136059E-2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2.5884175973587515</v>
      </c>
      <c r="AJ42" s="35">
        <v>2.0961985389630917</v>
      </c>
      <c r="AK42" s="35">
        <v>8.6009416870682212E-2</v>
      </c>
      <c r="AL42" s="35">
        <v>40.082268066311421</v>
      </c>
      <c r="AM42" s="35">
        <v>1.7676154522016574</v>
      </c>
      <c r="AN42" s="35">
        <v>261.97567052733183</v>
      </c>
      <c r="AO42" s="35">
        <v>32.472990136723226</v>
      </c>
      <c r="AP42" s="35">
        <v>10.297493645682207</v>
      </c>
      <c r="AQ42" s="35">
        <v>127.64554343159145</v>
      </c>
      <c r="AR42" s="35">
        <v>38.693518261870103</v>
      </c>
      <c r="AS42" s="35">
        <v>209.7292143149914</v>
      </c>
      <c r="AT42" s="35">
        <v>2.365923047445567</v>
      </c>
      <c r="AU42" s="35">
        <v>17.007100545877993</v>
      </c>
      <c r="AV42" s="35">
        <v>27.294358634983638</v>
      </c>
      <c r="AW42" s="35">
        <v>0</v>
      </c>
      <c r="AX42" s="35">
        <v>0</v>
      </c>
      <c r="AY42" s="35">
        <v>0.28867613254527436</v>
      </c>
      <c r="AZ42" s="35">
        <v>36.154689780553099</v>
      </c>
      <c r="BA42" s="35">
        <v>53.978699991955416</v>
      </c>
      <c r="BB42" s="35">
        <v>0</v>
      </c>
      <c r="BC42" s="35">
        <v>14.709637576078327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0.37877172850249996</v>
      </c>
      <c r="BT42" s="35">
        <v>0.30515563508978283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36.976619740613003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0.237261337325918</v>
      </c>
      <c r="CV42" s="35">
        <v>0</v>
      </c>
      <c r="CW42" s="35">
        <v>0</v>
      </c>
      <c r="CX42" s="74">
        <v>927.95074874595343</v>
      </c>
      <c r="CY42" s="35">
        <v>0</v>
      </c>
      <c r="CZ42" s="35">
        <v>0</v>
      </c>
      <c r="DA42" s="35">
        <v>0</v>
      </c>
      <c r="DB42" s="35">
        <v>0</v>
      </c>
      <c r="DC42" s="74">
        <v>0</v>
      </c>
      <c r="DD42" s="35">
        <v>0</v>
      </c>
      <c r="DE42" s="35">
        <v>0</v>
      </c>
      <c r="DF42" s="35">
        <v>-35.573240888595592</v>
      </c>
      <c r="DG42" s="74">
        <v>-35.573240888595592</v>
      </c>
      <c r="DH42" s="35">
        <v>0</v>
      </c>
      <c r="DI42" s="35">
        <v>95.586319297559029</v>
      </c>
      <c r="DJ42" s="35">
        <v>43.214210180315405</v>
      </c>
      <c r="DK42" s="74">
        <v>138.80052947787442</v>
      </c>
      <c r="DL42" s="74">
        <v>103.22728858927884</v>
      </c>
      <c r="DM42" s="74">
        <v>1031.1780373352324</v>
      </c>
    </row>
    <row r="43" spans="1:117" ht="10.5" x14ac:dyDescent="0.25">
      <c r="A43" s="43">
        <v>2020</v>
      </c>
      <c r="B43" s="43" t="s">
        <v>87</v>
      </c>
      <c r="C43" s="44" t="s">
        <v>312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0.10386501844295011</v>
      </c>
      <c r="R43" s="45">
        <v>0</v>
      </c>
      <c r="S43" s="45">
        <v>0</v>
      </c>
      <c r="T43" s="45">
        <v>0</v>
      </c>
      <c r="U43" s="45">
        <v>5.4042909890849495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0.21945142252825769</v>
      </c>
      <c r="AB43" s="45">
        <v>3.1008485991600266E-2</v>
      </c>
      <c r="AC43" s="45">
        <v>0.2991739775609506</v>
      </c>
      <c r="AD43" s="45">
        <v>0</v>
      </c>
      <c r="AE43" s="45">
        <v>0</v>
      </c>
      <c r="AF43" s="45">
        <v>9.240774396440175</v>
      </c>
      <c r="AG43" s="45">
        <v>0</v>
      </c>
      <c r="AH43" s="45">
        <v>0</v>
      </c>
      <c r="AI43" s="45">
        <v>4.0398427673378947</v>
      </c>
      <c r="AJ43" s="45">
        <v>0.36712201517306076</v>
      </c>
      <c r="AK43" s="45">
        <v>0.89321005772086748</v>
      </c>
      <c r="AL43" s="45">
        <v>8.2324820384589952</v>
      </c>
      <c r="AM43" s="45">
        <v>16.961287541730655</v>
      </c>
      <c r="AN43" s="45">
        <v>102.44099815258697</v>
      </c>
      <c r="AO43" s="45">
        <v>58.829865324299348</v>
      </c>
      <c r="AP43" s="45">
        <v>42.897298239316086</v>
      </c>
      <c r="AQ43" s="45">
        <v>121.60014268638422</v>
      </c>
      <c r="AR43" s="45">
        <v>13.278662517767788</v>
      </c>
      <c r="AS43" s="45">
        <v>66.264826989018715</v>
      </c>
      <c r="AT43" s="45">
        <v>0.98464629057886621</v>
      </c>
      <c r="AU43" s="45">
        <v>6.2008148910750309</v>
      </c>
      <c r="AV43" s="45">
        <v>15.173942637332958</v>
      </c>
      <c r="AW43" s="45">
        <v>4.2374359011099179</v>
      </c>
      <c r="AX43" s="45">
        <v>0</v>
      </c>
      <c r="AY43" s="45">
        <v>4.370546571653261E-2</v>
      </c>
      <c r="AZ43" s="45">
        <v>0.73269909628718277</v>
      </c>
      <c r="BA43" s="45">
        <v>96.517583105441986</v>
      </c>
      <c r="BB43" s="45">
        <v>0</v>
      </c>
      <c r="BC43" s="45">
        <v>4.8771490217871181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6.6192866145551005E-2</v>
      </c>
      <c r="BS43" s="45">
        <v>6.3177294829123418E-2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0.37284887890290425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0.21383923375333966</v>
      </c>
      <c r="CV43" s="45">
        <v>0</v>
      </c>
      <c r="CW43" s="45">
        <v>0</v>
      </c>
      <c r="CX43" s="76">
        <v>580.58833730280401</v>
      </c>
      <c r="CY43" s="45">
        <v>0.97710211420498805</v>
      </c>
      <c r="CZ43" s="45">
        <v>0</v>
      </c>
      <c r="DA43" s="45">
        <v>0</v>
      </c>
      <c r="DB43" s="45">
        <v>0</v>
      </c>
      <c r="DC43" s="76">
        <v>0.97710211420498805</v>
      </c>
      <c r="DD43" s="45">
        <v>0</v>
      </c>
      <c r="DE43" s="45">
        <v>0</v>
      </c>
      <c r="DF43" s="45">
        <v>-26.706923359202683</v>
      </c>
      <c r="DG43" s="76">
        <v>-26.706923359202683</v>
      </c>
      <c r="DH43" s="45">
        <v>0</v>
      </c>
      <c r="DI43" s="45">
        <v>52.374838701789443</v>
      </c>
      <c r="DJ43" s="45">
        <v>54.471767477881549</v>
      </c>
      <c r="DK43" s="76">
        <v>106.846606179671</v>
      </c>
      <c r="DL43" s="76">
        <v>81.116784934673291</v>
      </c>
      <c r="DM43" s="76">
        <v>661.70512223747733</v>
      </c>
    </row>
    <row r="44" spans="1:117" ht="14.9" customHeight="1" x14ac:dyDescent="0.25">
      <c r="A44" s="39">
        <v>2020</v>
      </c>
      <c r="B44" s="39" t="s">
        <v>89</v>
      </c>
      <c r="C44" s="40" t="s">
        <v>313</v>
      </c>
      <c r="D44" s="41">
        <v>17.612788152365418</v>
      </c>
      <c r="E44" s="41">
        <v>6.3739220111796668E-2</v>
      </c>
      <c r="F44" s="41">
        <v>0</v>
      </c>
      <c r="G44" s="41">
        <v>0.84211515596825803</v>
      </c>
      <c r="H44" s="41">
        <v>2.1178614887629137</v>
      </c>
      <c r="I44" s="41">
        <v>0</v>
      </c>
      <c r="J44" s="41">
        <v>1.1343050941944302</v>
      </c>
      <c r="K44" s="41">
        <v>35.090330991928049</v>
      </c>
      <c r="L44" s="41">
        <v>0.62051620961840948</v>
      </c>
      <c r="M44" s="41">
        <v>4.0178375792270291</v>
      </c>
      <c r="N44" s="41">
        <v>0.24583743773071304</v>
      </c>
      <c r="O44" s="41">
        <v>0</v>
      </c>
      <c r="P44" s="41">
        <v>2.8595050232407178</v>
      </c>
      <c r="Q44" s="41">
        <v>5.2793243446029372</v>
      </c>
      <c r="R44" s="41">
        <v>0.12108541124684</v>
      </c>
      <c r="S44" s="41">
        <v>1.3051328025154287</v>
      </c>
      <c r="T44" s="41">
        <v>16.609789695168974</v>
      </c>
      <c r="U44" s="41">
        <v>4.4652344622114875</v>
      </c>
      <c r="V44" s="41">
        <v>0</v>
      </c>
      <c r="W44" s="41">
        <v>2.9634068222172587</v>
      </c>
      <c r="X44" s="41">
        <v>1.6049812376688354E-2</v>
      </c>
      <c r="Y44" s="41">
        <v>2.6744861876571613</v>
      </c>
      <c r="Z44" s="41">
        <v>19.478369924050408</v>
      </c>
      <c r="AA44" s="41">
        <v>2.2518840136041045</v>
      </c>
      <c r="AB44" s="41">
        <v>1.4861123057151657</v>
      </c>
      <c r="AC44" s="41">
        <v>0.2700870829004815</v>
      </c>
      <c r="AD44" s="41">
        <v>0.41443816039930714</v>
      </c>
      <c r="AE44" s="41">
        <v>1.3600260229923447</v>
      </c>
      <c r="AF44" s="41">
        <v>4.8019469254224436</v>
      </c>
      <c r="AG44" s="41">
        <v>2.6031459683469312E-2</v>
      </c>
      <c r="AH44" s="41">
        <v>0.3532393936515813</v>
      </c>
      <c r="AI44" s="41">
        <v>23.381373164503277</v>
      </c>
      <c r="AJ44" s="41">
        <v>1.0591406068353193</v>
      </c>
      <c r="AK44" s="41">
        <v>3.5228862124913114</v>
      </c>
      <c r="AL44" s="41">
        <v>10.643914542446216</v>
      </c>
      <c r="AM44" s="41">
        <v>1.0977407504701622</v>
      </c>
      <c r="AN44" s="41">
        <v>253.43930738676963</v>
      </c>
      <c r="AO44" s="41">
        <v>107.91037479995289</v>
      </c>
      <c r="AP44" s="41">
        <v>24.581249425833771</v>
      </c>
      <c r="AQ44" s="41">
        <v>298.76091728372847</v>
      </c>
      <c r="AR44" s="41">
        <v>30.485206519467003</v>
      </c>
      <c r="AS44" s="41">
        <v>146.1216620075007</v>
      </c>
      <c r="AT44" s="41">
        <v>3.9476213124027639</v>
      </c>
      <c r="AU44" s="41">
        <v>4.024431383826844</v>
      </c>
      <c r="AV44" s="41">
        <v>46.052638470882428</v>
      </c>
      <c r="AW44" s="41">
        <v>12.810092698633456</v>
      </c>
      <c r="AX44" s="41">
        <v>2.7183637429998068E-2</v>
      </c>
      <c r="AY44" s="41">
        <v>0.65391408539847751</v>
      </c>
      <c r="AZ44" s="41">
        <v>59.419602623200241</v>
      </c>
      <c r="BA44" s="41">
        <v>472.84222843089714</v>
      </c>
      <c r="BB44" s="41">
        <v>11.598833875751755</v>
      </c>
      <c r="BC44" s="41">
        <v>22.518062028169673</v>
      </c>
      <c r="BD44" s="41">
        <v>15.887632133931888</v>
      </c>
      <c r="BE44" s="41">
        <v>2.5666320925913443E-2</v>
      </c>
      <c r="BF44" s="41">
        <v>0.40579503103322362</v>
      </c>
      <c r="BG44" s="41">
        <v>0</v>
      </c>
      <c r="BH44" s="41">
        <v>0</v>
      </c>
      <c r="BI44" s="41">
        <v>2.6738085107078597</v>
      </c>
      <c r="BJ44" s="41">
        <v>0</v>
      </c>
      <c r="BK44" s="41">
        <v>1.4406500050794146E-2</v>
      </c>
      <c r="BL44" s="41">
        <v>0.4191522041157088</v>
      </c>
      <c r="BM44" s="41">
        <v>8.2634077379935555E-3</v>
      </c>
      <c r="BN44" s="41">
        <v>0</v>
      </c>
      <c r="BO44" s="41">
        <v>0</v>
      </c>
      <c r="BP44" s="41">
        <v>4.5881016837389911E-5</v>
      </c>
      <c r="BQ44" s="41">
        <v>0</v>
      </c>
      <c r="BR44" s="41">
        <v>1.9719918923772222</v>
      </c>
      <c r="BS44" s="41">
        <v>0.69012283087298432</v>
      </c>
      <c r="BT44" s="41">
        <v>2.2528594719545989</v>
      </c>
      <c r="BU44" s="41">
        <v>4.6533404604977795</v>
      </c>
      <c r="BV44" s="41">
        <v>13.308602527288304</v>
      </c>
      <c r="BW44" s="41">
        <v>0</v>
      </c>
      <c r="BX44" s="41">
        <v>0</v>
      </c>
      <c r="BY44" s="41">
        <v>0</v>
      </c>
      <c r="BZ44" s="41">
        <v>0</v>
      </c>
      <c r="CA44" s="41">
        <v>26.444877471552623</v>
      </c>
      <c r="CB44" s="41">
        <v>0.27170446726740605</v>
      </c>
      <c r="CC44" s="41">
        <v>0</v>
      </c>
      <c r="CD44" s="41">
        <v>0</v>
      </c>
      <c r="CE44" s="41">
        <v>0</v>
      </c>
      <c r="CF44" s="41">
        <v>3.1113862175358684</v>
      </c>
      <c r="CG44" s="41">
        <v>0</v>
      </c>
      <c r="CH44" s="41">
        <v>0</v>
      </c>
      <c r="CI44" s="41">
        <v>2.1619765359961372E-2</v>
      </c>
      <c r="CJ44" s="41">
        <v>8.3590029584678387</v>
      </c>
      <c r="CK44" s="41">
        <v>8.1483500856734601</v>
      </c>
      <c r="CL44" s="41">
        <v>324.86955225814296</v>
      </c>
      <c r="CM44" s="41">
        <v>8.5473569729327536</v>
      </c>
      <c r="CN44" s="41">
        <v>13.330117568785074</v>
      </c>
      <c r="CO44" s="41">
        <v>5.9932323931590509E-2</v>
      </c>
      <c r="CP44" s="41">
        <v>0</v>
      </c>
      <c r="CQ44" s="41">
        <v>0</v>
      </c>
      <c r="CR44" s="41">
        <v>0</v>
      </c>
      <c r="CS44" s="41">
        <v>1.3800163304210298</v>
      </c>
      <c r="CT44" s="41">
        <v>0</v>
      </c>
      <c r="CU44" s="41">
        <v>3.0653334951215161</v>
      </c>
      <c r="CV44" s="41">
        <v>1.5721852999823518</v>
      </c>
      <c r="CW44" s="41">
        <v>0</v>
      </c>
      <c r="CX44" s="75">
        <v>2104.8729848138414</v>
      </c>
      <c r="CY44" s="41">
        <v>548.29196440855389</v>
      </c>
      <c r="CZ44" s="41">
        <v>0</v>
      </c>
      <c r="DA44" s="41">
        <v>0</v>
      </c>
      <c r="DB44" s="41">
        <v>0</v>
      </c>
      <c r="DC44" s="75">
        <v>548.29196440855389</v>
      </c>
      <c r="DD44" s="41">
        <v>434.30208684481084</v>
      </c>
      <c r="DE44" s="41">
        <v>0</v>
      </c>
      <c r="DF44" s="41">
        <v>-39.599392946577275</v>
      </c>
      <c r="DG44" s="75">
        <v>394.70269389823358</v>
      </c>
      <c r="DH44" s="41">
        <v>8.0076924527565527</v>
      </c>
      <c r="DI44" s="41">
        <v>599.19348251828148</v>
      </c>
      <c r="DJ44" s="41">
        <v>591.89079706082043</v>
      </c>
      <c r="DK44" s="75">
        <v>1199.0919720318584</v>
      </c>
      <c r="DL44" s="75">
        <v>2142.086630338646</v>
      </c>
      <c r="DM44" s="75">
        <v>4246.9596151524875</v>
      </c>
    </row>
    <row r="45" spans="1:117" ht="10.5" x14ac:dyDescent="0.25">
      <c r="A45" s="34">
        <v>2020</v>
      </c>
      <c r="B45" s="34" t="s">
        <v>91</v>
      </c>
      <c r="C45" s="25" t="s">
        <v>314</v>
      </c>
      <c r="D45" s="35">
        <v>17.103132974265883</v>
      </c>
      <c r="E45" s="35">
        <v>0.58236068732131296</v>
      </c>
      <c r="F45" s="35">
        <v>0.34212030715866337</v>
      </c>
      <c r="G45" s="35">
        <v>0.81568379050060535</v>
      </c>
      <c r="H45" s="35">
        <v>0.92291916258382833</v>
      </c>
      <c r="I45" s="35">
        <v>0</v>
      </c>
      <c r="J45" s="35">
        <v>0.3397546215493879</v>
      </c>
      <c r="K45" s="35">
        <v>2.6854352236931769</v>
      </c>
      <c r="L45" s="35">
        <v>0.75186076985337447</v>
      </c>
      <c r="M45" s="35">
        <v>0.76320396458525486</v>
      </c>
      <c r="N45" s="35">
        <v>4.5038380209629053E-2</v>
      </c>
      <c r="O45" s="35">
        <v>0</v>
      </c>
      <c r="P45" s="35">
        <v>2.0973172033315617</v>
      </c>
      <c r="Q45" s="35">
        <v>0.53203511209092946</v>
      </c>
      <c r="R45" s="35">
        <v>0.14766142302766597</v>
      </c>
      <c r="S45" s="35">
        <v>1.0918772969456783</v>
      </c>
      <c r="T45" s="35">
        <v>0.3280564332688134</v>
      </c>
      <c r="U45" s="35">
        <v>0.4745895558439498</v>
      </c>
      <c r="V45" s="35">
        <v>0</v>
      </c>
      <c r="W45" s="35">
        <v>0.73629331496438588</v>
      </c>
      <c r="X45" s="35">
        <v>0.31031794825085679</v>
      </c>
      <c r="Y45" s="35">
        <v>8.6715270417280596E-2</v>
      </c>
      <c r="Z45" s="35">
        <v>1.0808939259249102</v>
      </c>
      <c r="AA45" s="35">
        <v>0.47675518835738456</v>
      </c>
      <c r="AB45" s="35">
        <v>0.84225146716700761</v>
      </c>
      <c r="AC45" s="35">
        <v>0.39520086937677618</v>
      </c>
      <c r="AD45" s="35">
        <v>6.0017554250592714E-2</v>
      </c>
      <c r="AE45" s="35">
        <v>0.29024738220567836</v>
      </c>
      <c r="AF45" s="35">
        <v>3.3521788011402904</v>
      </c>
      <c r="AG45" s="35">
        <v>5.6728636241643218E-2</v>
      </c>
      <c r="AH45" s="35">
        <v>0.7757944716736459</v>
      </c>
      <c r="AI45" s="35">
        <v>2.3081858107401034</v>
      </c>
      <c r="AJ45" s="35">
        <v>0.45134278389144439</v>
      </c>
      <c r="AK45" s="35">
        <v>0.31034364668885239</v>
      </c>
      <c r="AL45" s="35">
        <v>5.1072847174357949E-2</v>
      </c>
      <c r="AM45" s="35">
        <v>2.4801652168290066E-2</v>
      </c>
      <c r="AN45" s="35">
        <v>4.4151180341524858</v>
      </c>
      <c r="AO45" s="35">
        <v>665.79666798212406</v>
      </c>
      <c r="AP45" s="35">
        <v>43.57166357984989</v>
      </c>
      <c r="AQ45" s="35">
        <v>18.626272188647334</v>
      </c>
      <c r="AR45" s="35">
        <v>13.234512353545483</v>
      </c>
      <c r="AS45" s="35">
        <v>16.334855716391179</v>
      </c>
      <c r="AT45" s="35">
        <v>0.81440628016848637</v>
      </c>
      <c r="AU45" s="35">
        <v>4.4900444669632114</v>
      </c>
      <c r="AV45" s="35">
        <v>11.756313088213011</v>
      </c>
      <c r="AW45" s="35">
        <v>9.1520642092779969</v>
      </c>
      <c r="AX45" s="35">
        <v>2.8607237752656336</v>
      </c>
      <c r="AY45" s="35">
        <v>4.3135020147053975</v>
      </c>
      <c r="AZ45" s="35">
        <v>8.1777332855167408</v>
      </c>
      <c r="BA45" s="35">
        <v>52.006173032487837</v>
      </c>
      <c r="BB45" s="35">
        <v>4.2717082273053801</v>
      </c>
      <c r="BC45" s="35">
        <v>27.348226855445155</v>
      </c>
      <c r="BD45" s="35">
        <v>15.778412645015678</v>
      </c>
      <c r="BE45" s="35">
        <v>4.8875456782004578</v>
      </c>
      <c r="BF45" s="35">
        <v>1.661465347074693</v>
      </c>
      <c r="BG45" s="35">
        <v>1.1298103313177823</v>
      </c>
      <c r="BH45" s="35">
        <v>0.10494448572156835</v>
      </c>
      <c r="BI45" s="35">
        <v>9.0904529743237017</v>
      </c>
      <c r="BJ45" s="35">
        <v>1.3754791750555813</v>
      </c>
      <c r="BK45" s="35">
        <v>4.4636462785155544</v>
      </c>
      <c r="BL45" s="35">
        <v>3.1200998020803525</v>
      </c>
      <c r="BM45" s="35">
        <v>1.0869244442449102</v>
      </c>
      <c r="BN45" s="35">
        <v>24.185502245670481</v>
      </c>
      <c r="BO45" s="35">
        <v>73.860717257336916</v>
      </c>
      <c r="BP45" s="35">
        <v>74.104571161863717</v>
      </c>
      <c r="BQ45" s="35">
        <v>1.3078941144440377</v>
      </c>
      <c r="BR45" s="35">
        <v>7.3604559711787303</v>
      </c>
      <c r="BS45" s="35">
        <v>1.8190076855996693</v>
      </c>
      <c r="BT45" s="35">
        <v>6.8220381381003463</v>
      </c>
      <c r="BU45" s="35">
        <v>8.2980777959975924</v>
      </c>
      <c r="BV45" s="35">
        <v>1.5394938071133459</v>
      </c>
      <c r="BW45" s="35">
        <v>5.4922125861142819</v>
      </c>
      <c r="BX45" s="35">
        <v>5.1570691058925906</v>
      </c>
      <c r="BY45" s="35">
        <v>9.4668579886631203</v>
      </c>
      <c r="BZ45" s="35">
        <v>23.49116324701669</v>
      </c>
      <c r="CA45" s="35">
        <v>176.14528605989713</v>
      </c>
      <c r="CB45" s="35">
        <v>6.1005155774547983</v>
      </c>
      <c r="CC45" s="35">
        <v>2.9187211274169873</v>
      </c>
      <c r="CD45" s="35">
        <v>5.3613889508089088</v>
      </c>
      <c r="CE45" s="35">
        <v>1.7495994807648625</v>
      </c>
      <c r="CF45" s="35">
        <v>12.218350965419138</v>
      </c>
      <c r="CG45" s="35">
        <v>4.1391124308169651</v>
      </c>
      <c r="CH45" s="35">
        <v>5.8319581520018637</v>
      </c>
      <c r="CI45" s="35">
        <v>1.2537044869261089</v>
      </c>
      <c r="CJ45" s="35">
        <v>5.3123286669427925</v>
      </c>
      <c r="CK45" s="35">
        <v>11.777036482649008</v>
      </c>
      <c r="CL45" s="35">
        <v>1118.1041210284798</v>
      </c>
      <c r="CM45" s="35">
        <v>121.18568539086301</v>
      </c>
      <c r="CN45" s="35">
        <v>1297.888518642957</v>
      </c>
      <c r="CO45" s="35">
        <v>56.664865267074191</v>
      </c>
      <c r="CP45" s="35">
        <v>1.4505856337491592</v>
      </c>
      <c r="CQ45" s="35">
        <v>3.4009028299602369</v>
      </c>
      <c r="CR45" s="35">
        <v>0.60877703061090893</v>
      </c>
      <c r="CS45" s="35">
        <v>15.077430298071969</v>
      </c>
      <c r="CT45" s="35">
        <v>1.9031935218391811</v>
      </c>
      <c r="CU45" s="35">
        <v>9.5475562973765165</v>
      </c>
      <c r="CV45" s="35">
        <v>2.1583638126430249</v>
      </c>
      <c r="CW45" s="35">
        <v>0</v>
      </c>
      <c r="CX45" s="74">
        <v>4074.2040179681885</v>
      </c>
      <c r="CY45" s="35">
        <v>2035.8937990991196</v>
      </c>
      <c r="CZ45" s="35">
        <v>0</v>
      </c>
      <c r="DA45" s="35">
        <v>0</v>
      </c>
      <c r="DB45" s="35">
        <v>0</v>
      </c>
      <c r="DC45" s="74">
        <v>2035.8937990991196</v>
      </c>
      <c r="DD45" s="35">
        <v>1047.3817871916169</v>
      </c>
      <c r="DE45" s="35">
        <v>13.280000000000001</v>
      </c>
      <c r="DF45" s="35">
        <v>-12.863211492686883</v>
      </c>
      <c r="DG45" s="74">
        <v>1047.7985756989301</v>
      </c>
      <c r="DH45" s="35">
        <v>9.8403331974931021</v>
      </c>
      <c r="DI45" s="35">
        <v>1008.1906124414132</v>
      </c>
      <c r="DJ45" s="35">
        <v>1297.5248870802868</v>
      </c>
      <c r="DK45" s="74">
        <v>2315.5558327191929</v>
      </c>
      <c r="DL45" s="74">
        <v>5399.2482075172438</v>
      </c>
      <c r="DM45" s="74">
        <v>9473.4522254854328</v>
      </c>
    </row>
    <row r="46" spans="1:117" ht="10.5" x14ac:dyDescent="0.25">
      <c r="A46" s="34">
        <v>2020</v>
      </c>
      <c r="B46" s="34" t="s">
        <v>93</v>
      </c>
      <c r="C46" s="25" t="s">
        <v>94</v>
      </c>
      <c r="D46" s="35">
        <v>0</v>
      </c>
      <c r="E46" s="35">
        <v>0</v>
      </c>
      <c r="F46" s="35">
        <v>0</v>
      </c>
      <c r="G46" s="35">
        <v>0</v>
      </c>
      <c r="H46" s="35">
        <v>0.19382988597920198</v>
      </c>
      <c r="I46" s="35">
        <v>0</v>
      </c>
      <c r="J46" s="35">
        <v>7.6713170123801105E-2</v>
      </c>
      <c r="K46" s="35">
        <v>4.7932965185834799</v>
      </c>
      <c r="L46" s="35">
        <v>0</v>
      </c>
      <c r="M46" s="35">
        <v>0.13655376973904149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2.6546202326472965E-2</v>
      </c>
      <c r="V46" s="35">
        <v>0</v>
      </c>
      <c r="W46" s="35">
        <v>8.2113665760552665E-2</v>
      </c>
      <c r="X46" s="35">
        <v>0</v>
      </c>
      <c r="Y46" s="35">
        <v>0</v>
      </c>
      <c r="Z46" s="35">
        <v>2.9963539709727631</v>
      </c>
      <c r="AA46" s="35">
        <v>1.2029452983740892E-2</v>
      </c>
      <c r="AB46" s="35">
        <v>1.0895799390968306E-2</v>
      </c>
      <c r="AC46" s="35">
        <v>7.1481458035148826E-2</v>
      </c>
      <c r="AD46" s="35">
        <v>0</v>
      </c>
      <c r="AE46" s="35">
        <v>0</v>
      </c>
      <c r="AF46" s="35">
        <v>0.22424318835509355</v>
      </c>
      <c r="AG46" s="35">
        <v>0</v>
      </c>
      <c r="AH46" s="35">
        <v>2.6067331510471057E-2</v>
      </c>
      <c r="AI46" s="35">
        <v>0.7085320910553965</v>
      </c>
      <c r="AJ46" s="35">
        <v>1.5941100946207521E-3</v>
      </c>
      <c r="AK46" s="35">
        <v>6.1699602223374027E-2</v>
      </c>
      <c r="AL46" s="35">
        <v>0</v>
      </c>
      <c r="AM46" s="35">
        <v>0</v>
      </c>
      <c r="AN46" s="35">
        <v>7.3868088281897535</v>
      </c>
      <c r="AO46" s="35">
        <v>132.85719345638304</v>
      </c>
      <c r="AP46" s="35">
        <v>65.289939218181729</v>
      </c>
      <c r="AQ46" s="35">
        <v>55.373507422340339</v>
      </c>
      <c r="AR46" s="35">
        <v>6.8168257675628769</v>
      </c>
      <c r="AS46" s="35">
        <v>229.05847259682739</v>
      </c>
      <c r="AT46" s="35">
        <v>0.11559681672891137</v>
      </c>
      <c r="AU46" s="35">
        <v>4.7307227203799949</v>
      </c>
      <c r="AV46" s="35">
        <v>25.518553150234801</v>
      </c>
      <c r="AW46" s="35">
        <v>36.292265629026566</v>
      </c>
      <c r="AX46" s="35">
        <v>5.9781757406195553</v>
      </c>
      <c r="AY46" s="35">
        <v>0</v>
      </c>
      <c r="AZ46" s="35">
        <v>2.9626134680339216</v>
      </c>
      <c r="BA46" s="35">
        <v>360.13517291739663</v>
      </c>
      <c r="BB46" s="35">
        <v>3.853121411925585</v>
      </c>
      <c r="BC46" s="35">
        <v>21.519681463924428</v>
      </c>
      <c r="BD46" s="35">
        <v>31.114867153344786</v>
      </c>
      <c r="BE46" s="35">
        <v>0</v>
      </c>
      <c r="BF46" s="35">
        <v>0.89573431812130389</v>
      </c>
      <c r="BG46" s="35">
        <v>0</v>
      </c>
      <c r="BH46" s="35">
        <v>0</v>
      </c>
      <c r="BI46" s="35">
        <v>2.4249855256541961</v>
      </c>
      <c r="BJ46" s="35">
        <v>8.3978361413297124E-3</v>
      </c>
      <c r="BK46" s="35">
        <v>0.25967385769240997</v>
      </c>
      <c r="BL46" s="35">
        <v>0</v>
      </c>
      <c r="BM46" s="35">
        <v>0</v>
      </c>
      <c r="BN46" s="35">
        <v>0.47949983468006796</v>
      </c>
      <c r="BO46" s="35">
        <v>4.764758302173882</v>
      </c>
      <c r="BP46" s="35">
        <v>2.1893952116892308</v>
      </c>
      <c r="BQ46" s="35">
        <v>0.10019001861300876</v>
      </c>
      <c r="BR46" s="35">
        <v>5.1237707033850945</v>
      </c>
      <c r="BS46" s="35">
        <v>0.62696734715356794</v>
      </c>
      <c r="BT46" s="35">
        <v>1.7318168590363898</v>
      </c>
      <c r="BU46" s="35">
        <v>2.3662697498254981</v>
      </c>
      <c r="BV46" s="35">
        <v>1.1541110430516019</v>
      </c>
      <c r="BW46" s="35">
        <v>0</v>
      </c>
      <c r="BX46" s="35">
        <v>0</v>
      </c>
      <c r="BY46" s="35">
        <v>0</v>
      </c>
      <c r="BZ46" s="35">
        <v>1.7232365175993205</v>
      </c>
      <c r="CA46" s="35">
        <v>31.575473685529818</v>
      </c>
      <c r="CB46" s="35">
        <v>1.3999000365705816</v>
      </c>
      <c r="CC46" s="35">
        <v>0</v>
      </c>
      <c r="CD46" s="35">
        <v>0</v>
      </c>
      <c r="CE46" s="35">
        <v>0</v>
      </c>
      <c r="CF46" s="35">
        <v>23.623611376202046</v>
      </c>
      <c r="CG46" s="35">
        <v>0</v>
      </c>
      <c r="CH46" s="35">
        <v>0</v>
      </c>
      <c r="CI46" s="35">
        <v>3.3484445605802513</v>
      </c>
      <c r="CJ46" s="35">
        <v>7.1666305173951503</v>
      </c>
      <c r="CK46" s="35">
        <v>0</v>
      </c>
      <c r="CL46" s="35">
        <v>71.859457193883316</v>
      </c>
      <c r="CM46" s="35">
        <v>11.651861744421549</v>
      </c>
      <c r="CN46" s="35">
        <v>0</v>
      </c>
      <c r="CO46" s="35">
        <v>5.1302220551530588</v>
      </c>
      <c r="CP46" s="35">
        <v>0</v>
      </c>
      <c r="CQ46" s="35">
        <v>1.0976135861003884</v>
      </c>
      <c r="CR46" s="35">
        <v>8.1373063871390539E-2</v>
      </c>
      <c r="CS46" s="35">
        <v>6.8954949242876884</v>
      </c>
      <c r="CT46" s="35">
        <v>0</v>
      </c>
      <c r="CU46" s="35">
        <v>3.5345721458702042</v>
      </c>
      <c r="CV46" s="35">
        <v>1.2801883216401895</v>
      </c>
      <c r="CW46" s="35">
        <v>0</v>
      </c>
      <c r="CX46" s="74">
        <v>1190.9191183145567</v>
      </c>
      <c r="CY46" s="35">
        <v>1338.3316672040078</v>
      </c>
      <c r="CZ46" s="35">
        <v>0</v>
      </c>
      <c r="DA46" s="35">
        <v>0</v>
      </c>
      <c r="DB46" s="35">
        <v>0</v>
      </c>
      <c r="DC46" s="74">
        <v>1338.3316672040078</v>
      </c>
      <c r="DD46" s="35">
        <v>240.64062105584333</v>
      </c>
      <c r="DE46" s="35">
        <v>0</v>
      </c>
      <c r="DF46" s="35">
        <v>38.486786537419079</v>
      </c>
      <c r="DG46" s="74">
        <v>279.12740759326243</v>
      </c>
      <c r="DH46" s="35">
        <v>7.6870093960345338</v>
      </c>
      <c r="DI46" s="35">
        <v>267.07895032291805</v>
      </c>
      <c r="DJ46" s="35">
        <v>365.53866990261679</v>
      </c>
      <c r="DK46" s="74">
        <v>640.30462962156935</v>
      </c>
      <c r="DL46" s="74">
        <v>2257.7637044188396</v>
      </c>
      <c r="DM46" s="74">
        <v>3448.6828227333963</v>
      </c>
    </row>
    <row r="47" spans="1:117" ht="10.5" x14ac:dyDescent="0.25">
      <c r="A47" s="34">
        <v>2020</v>
      </c>
      <c r="B47" s="34" t="s">
        <v>95</v>
      </c>
      <c r="C47" s="25" t="s">
        <v>315</v>
      </c>
      <c r="D47" s="35">
        <v>1.9567491287224053</v>
      </c>
      <c r="E47" s="35">
        <v>2.2307546424021081</v>
      </c>
      <c r="F47" s="35">
        <v>3.2015875977798669</v>
      </c>
      <c r="G47" s="35">
        <v>1.4618790049786057</v>
      </c>
      <c r="H47" s="35">
        <v>0.45004657365688688</v>
      </c>
      <c r="I47" s="35">
        <v>2.2001966461987266</v>
      </c>
      <c r="J47" s="35">
        <v>8.0601855880175783</v>
      </c>
      <c r="K47" s="35">
        <v>133.96673545273154</v>
      </c>
      <c r="L47" s="35">
        <v>6.6278411702441788</v>
      </c>
      <c r="M47" s="35">
        <v>1.1976180664534284</v>
      </c>
      <c r="N47" s="35">
        <v>0.40222740574658339</v>
      </c>
      <c r="O47" s="35">
        <v>1.2264708424567996</v>
      </c>
      <c r="P47" s="35">
        <v>12.150138387852707</v>
      </c>
      <c r="Q47" s="35">
        <v>4.0596894187741581</v>
      </c>
      <c r="R47" s="35">
        <v>0.55266086231168532</v>
      </c>
      <c r="S47" s="35">
        <v>22.180460299897174</v>
      </c>
      <c r="T47" s="35">
        <v>6.7050787913084706</v>
      </c>
      <c r="U47" s="35">
        <v>21.846041878520229</v>
      </c>
      <c r="V47" s="35">
        <v>0</v>
      </c>
      <c r="W47" s="35">
        <v>2.6245713339291479</v>
      </c>
      <c r="X47" s="35">
        <v>0.28065318792847305</v>
      </c>
      <c r="Y47" s="35">
        <v>0</v>
      </c>
      <c r="Z47" s="35">
        <v>15.993023984145594</v>
      </c>
      <c r="AA47" s="35">
        <v>18.900813748402701</v>
      </c>
      <c r="AB47" s="35">
        <v>7.4120168439415304</v>
      </c>
      <c r="AC47" s="35">
        <v>3.3216852104679666</v>
      </c>
      <c r="AD47" s="35">
        <v>0.30834680578466589</v>
      </c>
      <c r="AE47" s="35">
        <v>0.19320924837149209</v>
      </c>
      <c r="AF47" s="35">
        <v>14.554270168433272</v>
      </c>
      <c r="AG47" s="35">
        <v>0.9908965114981535</v>
      </c>
      <c r="AH47" s="35">
        <v>2.6775591532905119</v>
      </c>
      <c r="AI47" s="35">
        <v>11.280838515855709</v>
      </c>
      <c r="AJ47" s="35">
        <v>4.3160882561854033</v>
      </c>
      <c r="AK47" s="35">
        <v>4.174787526576301</v>
      </c>
      <c r="AL47" s="35">
        <v>1.929921325234184</v>
      </c>
      <c r="AM47" s="35">
        <v>1.0493449468898088</v>
      </c>
      <c r="AN47" s="35">
        <v>29.403963943155862</v>
      </c>
      <c r="AO47" s="35">
        <v>33.486214294815895</v>
      </c>
      <c r="AP47" s="35">
        <v>67.124894701777222</v>
      </c>
      <c r="AQ47" s="35">
        <v>254.96506620062351</v>
      </c>
      <c r="AR47" s="35">
        <v>28.095330226829173</v>
      </c>
      <c r="AS47" s="35">
        <v>129.46867777100093</v>
      </c>
      <c r="AT47" s="35">
        <v>0.50122701409561299</v>
      </c>
      <c r="AU47" s="35">
        <v>12.109463494030946</v>
      </c>
      <c r="AV47" s="35">
        <v>134.60989827206808</v>
      </c>
      <c r="AW47" s="35">
        <v>107.20660620675204</v>
      </c>
      <c r="AX47" s="35">
        <v>8.5291639966799373</v>
      </c>
      <c r="AY47" s="35">
        <v>23.445351941034804</v>
      </c>
      <c r="AZ47" s="35">
        <v>22.0803326180509</v>
      </c>
      <c r="BA47" s="35">
        <v>151.33660470889376</v>
      </c>
      <c r="BB47" s="35">
        <v>10.91831145726886</v>
      </c>
      <c r="BC47" s="35">
        <v>67.564424437255653</v>
      </c>
      <c r="BD47" s="35">
        <v>11.979359727188502</v>
      </c>
      <c r="BE47" s="35">
        <v>6.8898554286250047</v>
      </c>
      <c r="BF47" s="35">
        <v>1.4133582508029507</v>
      </c>
      <c r="BG47" s="35">
        <v>1.255815517929933E-2</v>
      </c>
      <c r="BH47" s="35">
        <v>6.412352467131793E-3</v>
      </c>
      <c r="BI47" s="35">
        <v>5.7184326234342153</v>
      </c>
      <c r="BJ47" s="35">
        <v>0.84631111504245427</v>
      </c>
      <c r="BK47" s="35">
        <v>0.73193187784266578</v>
      </c>
      <c r="BL47" s="35">
        <v>1.1777438514505869</v>
      </c>
      <c r="BM47" s="35">
        <v>2.6080532039658291E-2</v>
      </c>
      <c r="BN47" s="35">
        <v>5.60458920618747E-2</v>
      </c>
      <c r="BO47" s="35">
        <v>0.76705601360503761</v>
      </c>
      <c r="BP47" s="35">
        <v>1.9081829728786754</v>
      </c>
      <c r="BQ47" s="35">
        <v>0</v>
      </c>
      <c r="BR47" s="35">
        <v>3.2205459319089504</v>
      </c>
      <c r="BS47" s="35">
        <v>0.25092460457627258</v>
      </c>
      <c r="BT47" s="35">
        <v>1.0829796961444402</v>
      </c>
      <c r="BU47" s="35">
        <v>1.2428168758491336</v>
      </c>
      <c r="BV47" s="35">
        <v>0</v>
      </c>
      <c r="BW47" s="35">
        <v>0</v>
      </c>
      <c r="BX47" s="35">
        <v>0</v>
      </c>
      <c r="BY47" s="35">
        <v>0</v>
      </c>
      <c r="BZ47" s="35">
        <v>0.42167653199179489</v>
      </c>
      <c r="CA47" s="35">
        <v>68.222147513135127</v>
      </c>
      <c r="CB47" s="35">
        <v>4.2084111583659896</v>
      </c>
      <c r="CC47" s="35">
        <v>2.7782801695944843E-2</v>
      </c>
      <c r="CD47" s="35">
        <v>0</v>
      </c>
      <c r="CE47" s="35">
        <v>0.18002461542689804</v>
      </c>
      <c r="CF47" s="35">
        <v>18.278182818958982</v>
      </c>
      <c r="CG47" s="35">
        <v>0.41737662361325889</v>
      </c>
      <c r="CH47" s="35">
        <v>0</v>
      </c>
      <c r="CI47" s="35">
        <v>1.3795281453946941</v>
      </c>
      <c r="CJ47" s="35">
        <v>14.794794695203986</v>
      </c>
      <c r="CK47" s="35">
        <v>0</v>
      </c>
      <c r="CL47" s="35">
        <v>30.260637000217997</v>
      </c>
      <c r="CM47" s="35">
        <v>2.5152008796904308</v>
      </c>
      <c r="CN47" s="35">
        <v>2.1205860555488085</v>
      </c>
      <c r="CO47" s="35">
        <v>3.1053615556298539</v>
      </c>
      <c r="CP47" s="35">
        <v>0</v>
      </c>
      <c r="CQ47" s="35">
        <v>0</v>
      </c>
      <c r="CR47" s="35">
        <v>0.16098829039916979</v>
      </c>
      <c r="CS47" s="35">
        <v>9.0584515805953014</v>
      </c>
      <c r="CT47" s="35">
        <v>8.6413551048592885E-2</v>
      </c>
      <c r="CU47" s="35">
        <v>1.6950027842027335</v>
      </c>
      <c r="CV47" s="35">
        <v>0.4075562469197952</v>
      </c>
      <c r="CW47" s="35">
        <v>0</v>
      </c>
      <c r="CX47" s="74">
        <v>1596.0006385584572</v>
      </c>
      <c r="CY47" s="35">
        <v>214.22162068198557</v>
      </c>
      <c r="CZ47" s="35">
        <v>0</v>
      </c>
      <c r="DA47" s="35">
        <v>0</v>
      </c>
      <c r="DB47" s="35">
        <v>0</v>
      </c>
      <c r="DC47" s="74">
        <v>214.22162068198557</v>
      </c>
      <c r="DD47" s="35">
        <v>1764.051316012243</v>
      </c>
      <c r="DE47" s="35">
        <v>0</v>
      </c>
      <c r="DF47" s="35">
        <v>53.568067239626679</v>
      </c>
      <c r="DG47" s="74">
        <v>1817.6193832518697</v>
      </c>
      <c r="DH47" s="35">
        <v>0</v>
      </c>
      <c r="DI47" s="35">
        <v>825.29241498291617</v>
      </c>
      <c r="DJ47" s="35">
        <v>1445.6991311651498</v>
      </c>
      <c r="DK47" s="74">
        <v>2270.9915461480659</v>
      </c>
      <c r="DL47" s="74">
        <v>4302.832550081921</v>
      </c>
      <c r="DM47" s="74">
        <v>5898.8331886403785</v>
      </c>
    </row>
    <row r="48" spans="1:117" ht="14.9" customHeight="1" x14ac:dyDescent="0.25">
      <c r="A48" s="39">
        <v>2020</v>
      </c>
      <c r="B48" s="39" t="s">
        <v>97</v>
      </c>
      <c r="C48" s="40" t="s">
        <v>316</v>
      </c>
      <c r="D48" s="41">
        <v>1.1043026903681787</v>
      </c>
      <c r="E48" s="41">
        <v>1.4869213493284348</v>
      </c>
      <c r="F48" s="41">
        <v>3.946025110838931</v>
      </c>
      <c r="G48" s="41">
        <v>0.64941702014782621</v>
      </c>
      <c r="H48" s="41">
        <v>0</v>
      </c>
      <c r="I48" s="41">
        <v>0</v>
      </c>
      <c r="J48" s="41">
        <v>3.4853389926843734</v>
      </c>
      <c r="K48" s="41">
        <v>0.25731571625176275</v>
      </c>
      <c r="L48" s="41">
        <v>0.37595846659308824</v>
      </c>
      <c r="M48" s="41">
        <v>0.24269835461708311</v>
      </c>
      <c r="N48" s="41">
        <v>3.9365916383527551E-2</v>
      </c>
      <c r="O48" s="41">
        <v>0</v>
      </c>
      <c r="P48" s="41">
        <v>0.42195952077646731</v>
      </c>
      <c r="Q48" s="41">
        <v>6.877424563972577E-2</v>
      </c>
      <c r="R48" s="41">
        <v>0.73709422367522981</v>
      </c>
      <c r="S48" s="41">
        <v>0.22071418116446187</v>
      </c>
      <c r="T48" s="41">
        <v>0</v>
      </c>
      <c r="U48" s="41">
        <v>7.566447477130582E-2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0.11275181780894138</v>
      </c>
      <c r="AD48" s="41">
        <v>0</v>
      </c>
      <c r="AE48" s="41">
        <v>0</v>
      </c>
      <c r="AF48" s="41">
        <v>0</v>
      </c>
      <c r="AG48" s="41">
        <v>5.3516855411020879E-2</v>
      </c>
      <c r="AH48" s="41">
        <v>0</v>
      </c>
      <c r="AI48" s="41">
        <v>1.2213369828434624</v>
      </c>
      <c r="AJ48" s="41">
        <v>1.0382637187992076</v>
      </c>
      <c r="AK48" s="41">
        <v>1.4017189886450763</v>
      </c>
      <c r="AL48" s="41">
        <v>1.8798261390164019E-2</v>
      </c>
      <c r="AM48" s="41">
        <v>0</v>
      </c>
      <c r="AN48" s="41">
        <v>4.7317443643676693</v>
      </c>
      <c r="AO48" s="41">
        <v>2.2330598032776456</v>
      </c>
      <c r="AP48" s="41">
        <v>0.29600836000051639</v>
      </c>
      <c r="AQ48" s="41">
        <v>105.50417670973329</v>
      </c>
      <c r="AR48" s="41">
        <v>169.78992823945148</v>
      </c>
      <c r="AS48" s="41">
        <v>6.5478340422075398E-2</v>
      </c>
      <c r="AT48" s="41">
        <v>0.29246696914875964</v>
      </c>
      <c r="AU48" s="41">
        <v>0.97333117022744886</v>
      </c>
      <c r="AV48" s="41">
        <v>16.631604881469002</v>
      </c>
      <c r="AW48" s="41">
        <v>0</v>
      </c>
      <c r="AX48" s="41">
        <v>0</v>
      </c>
      <c r="AY48" s="41">
        <v>0.93677723766794618</v>
      </c>
      <c r="AZ48" s="41">
        <v>4.9805175603169154</v>
      </c>
      <c r="BA48" s="41">
        <v>34.62371247129348</v>
      </c>
      <c r="BB48" s="41">
        <v>345.31797483329677</v>
      </c>
      <c r="BC48" s="41">
        <v>59.702058398091509</v>
      </c>
      <c r="BD48" s="41">
        <v>10.424206594662982</v>
      </c>
      <c r="BE48" s="41">
        <v>0</v>
      </c>
      <c r="BF48" s="41">
        <v>37.274619134303421</v>
      </c>
      <c r="BG48" s="41">
        <v>0</v>
      </c>
      <c r="BH48" s="41">
        <v>0</v>
      </c>
      <c r="BI48" s="41">
        <v>20.402075802776434</v>
      </c>
      <c r="BJ48" s="41">
        <v>3.3742360344262976</v>
      </c>
      <c r="BK48" s="41">
        <v>0</v>
      </c>
      <c r="BL48" s="41">
        <v>0</v>
      </c>
      <c r="BM48" s="41">
        <v>3.3117945743882478E-3</v>
      </c>
      <c r="BN48" s="41">
        <v>1.0014274182003817E-2</v>
      </c>
      <c r="BO48" s="41">
        <v>0.76915360666815979</v>
      </c>
      <c r="BP48" s="41">
        <v>2.7342989570291136</v>
      </c>
      <c r="BQ48" s="41">
        <v>6.1735878402647222E-2</v>
      </c>
      <c r="BR48" s="41">
        <v>9.2042204956843712</v>
      </c>
      <c r="BS48" s="41">
        <v>3.137464513004971</v>
      </c>
      <c r="BT48" s="41">
        <v>5.1131422363891152</v>
      </c>
      <c r="BU48" s="41">
        <v>2.0928749878300987</v>
      </c>
      <c r="BV48" s="41">
        <v>1.4851008986912437</v>
      </c>
      <c r="BW48" s="41">
        <v>0</v>
      </c>
      <c r="BX48" s="41">
        <v>0</v>
      </c>
      <c r="BY48" s="41">
        <v>0</v>
      </c>
      <c r="BZ48" s="41">
        <v>0.75400050503162053</v>
      </c>
      <c r="CA48" s="41">
        <v>0</v>
      </c>
      <c r="CB48" s="41">
        <v>0</v>
      </c>
      <c r="CC48" s="41">
        <v>2.3922115020530925E-2</v>
      </c>
      <c r="CD48" s="41">
        <v>0</v>
      </c>
      <c r="CE48" s="41">
        <v>1.2091290691511689E-2</v>
      </c>
      <c r="CF48" s="41">
        <v>43.093467546058307</v>
      </c>
      <c r="CG48" s="41">
        <v>0.54746184576659773</v>
      </c>
      <c r="CH48" s="41">
        <v>0</v>
      </c>
      <c r="CI48" s="41">
        <v>1.2320777186029173</v>
      </c>
      <c r="CJ48" s="41">
        <v>0.99658411644378375</v>
      </c>
      <c r="CK48" s="41">
        <v>0</v>
      </c>
      <c r="CL48" s="41">
        <v>62.556430092733102</v>
      </c>
      <c r="CM48" s="41">
        <v>1.4464320192442739</v>
      </c>
      <c r="CN48" s="41">
        <v>0.81500381816744882</v>
      </c>
      <c r="CO48" s="41">
        <v>26.492311088144994</v>
      </c>
      <c r="CP48" s="41">
        <v>0</v>
      </c>
      <c r="CQ48" s="41">
        <v>1.0985336608091647</v>
      </c>
      <c r="CR48" s="41">
        <v>0</v>
      </c>
      <c r="CS48" s="41">
        <v>9.525643036930596</v>
      </c>
      <c r="CT48" s="41">
        <v>0.26941430108536196</v>
      </c>
      <c r="CU48" s="41">
        <v>0.63551987105230812</v>
      </c>
      <c r="CV48" s="41">
        <v>0.81534818886247351</v>
      </c>
      <c r="CW48" s="41">
        <v>0</v>
      </c>
      <c r="CX48" s="75">
        <v>1009.4374726501728</v>
      </c>
      <c r="CY48" s="41">
        <v>4128.7030359888895</v>
      </c>
      <c r="CZ48" s="41">
        <v>0</v>
      </c>
      <c r="DA48" s="41">
        <v>0</v>
      </c>
      <c r="DB48" s="41">
        <v>0</v>
      </c>
      <c r="DC48" s="75">
        <v>4128.7030359888895</v>
      </c>
      <c r="DD48" s="41">
        <v>1073.8438979756534</v>
      </c>
      <c r="DE48" s="41">
        <v>0</v>
      </c>
      <c r="DF48" s="41">
        <v>-90.520833774033662</v>
      </c>
      <c r="DG48" s="75">
        <v>983.32306420161967</v>
      </c>
      <c r="DH48" s="41">
        <v>5.183097376939048</v>
      </c>
      <c r="DI48" s="41">
        <v>388.8317127493828</v>
      </c>
      <c r="DJ48" s="41">
        <v>124.77994986240597</v>
      </c>
      <c r="DK48" s="75">
        <v>518.79475998872783</v>
      </c>
      <c r="DL48" s="75">
        <v>5630.8208601792376</v>
      </c>
      <c r="DM48" s="75">
        <v>6640.2583328294104</v>
      </c>
    </row>
    <row r="49" spans="1:117" ht="10.5" x14ac:dyDescent="0.25">
      <c r="A49" s="34">
        <v>2020</v>
      </c>
      <c r="B49" s="34" t="s">
        <v>99</v>
      </c>
      <c r="C49" s="25" t="s">
        <v>100</v>
      </c>
      <c r="D49" s="35">
        <v>0</v>
      </c>
      <c r="E49" s="35">
        <v>0</v>
      </c>
      <c r="F49" s="35">
        <v>0</v>
      </c>
      <c r="G49" s="35">
        <v>0.27806633207450265</v>
      </c>
      <c r="H49" s="35">
        <v>0.75153839023332758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2.3946286186635274E-2</v>
      </c>
      <c r="AO49" s="35">
        <v>142.96685541740763</v>
      </c>
      <c r="AP49" s="35">
        <v>0</v>
      </c>
      <c r="AQ49" s="35">
        <v>0</v>
      </c>
      <c r="AR49" s="35">
        <v>0</v>
      </c>
      <c r="AS49" s="35">
        <v>359.34809614189521</v>
      </c>
      <c r="AT49" s="35">
        <v>0</v>
      </c>
      <c r="AU49" s="35">
        <v>0</v>
      </c>
      <c r="AV49" s="35">
        <v>208.69663012129166</v>
      </c>
      <c r="AW49" s="35">
        <v>0</v>
      </c>
      <c r="AX49" s="35">
        <v>0</v>
      </c>
      <c r="AY49" s="35">
        <v>0</v>
      </c>
      <c r="AZ49" s="35">
        <v>0</v>
      </c>
      <c r="BA49" s="35">
        <v>4.7434640945667475E-2</v>
      </c>
      <c r="BB49" s="35">
        <v>0.21177683557089147</v>
      </c>
      <c r="BC49" s="35">
        <v>0</v>
      </c>
      <c r="BD49" s="35">
        <v>0</v>
      </c>
      <c r="BE49" s="35">
        <v>27.96186568852638</v>
      </c>
      <c r="BF49" s="35">
        <v>0</v>
      </c>
      <c r="BG49" s="35">
        <v>5.5756627977260029</v>
      </c>
      <c r="BH49" s="35">
        <v>9.246368178009984</v>
      </c>
      <c r="BI49" s="35">
        <v>0.50657575051930526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0.23563402480264614</v>
      </c>
      <c r="BP49" s="35">
        <v>0</v>
      </c>
      <c r="BQ49" s="35">
        <v>0</v>
      </c>
      <c r="BR49" s="35">
        <v>0.19668508938077459</v>
      </c>
      <c r="BS49" s="35">
        <v>1.0035241609294938</v>
      </c>
      <c r="BT49" s="35">
        <v>0.21671425514806381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0.74675918785494821</v>
      </c>
      <c r="CL49" s="35">
        <v>554.92033129050719</v>
      </c>
      <c r="CM49" s="35">
        <v>0</v>
      </c>
      <c r="CN49" s="35">
        <v>41.170823308997292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74">
        <v>1354.1052878980076</v>
      </c>
      <c r="CY49" s="35">
        <v>401.04555896152772</v>
      </c>
      <c r="CZ49" s="35">
        <v>0</v>
      </c>
      <c r="DA49" s="35">
        <v>0</v>
      </c>
      <c r="DB49" s="35">
        <v>0</v>
      </c>
      <c r="DC49" s="74">
        <v>401.04555896152772</v>
      </c>
      <c r="DD49" s="35">
        <v>876.56788048535122</v>
      </c>
      <c r="DE49" s="35">
        <v>0</v>
      </c>
      <c r="DF49" s="35">
        <v>27.737266402534779</v>
      </c>
      <c r="DG49" s="74">
        <v>904.30514688788605</v>
      </c>
      <c r="DH49" s="35">
        <v>0.6302028564845551</v>
      </c>
      <c r="DI49" s="35">
        <v>696.33765339930835</v>
      </c>
      <c r="DJ49" s="35">
        <v>801.02847509115031</v>
      </c>
      <c r="DK49" s="74">
        <v>1497.9963313469432</v>
      </c>
      <c r="DL49" s="74">
        <v>2803.3470371963567</v>
      </c>
      <c r="DM49" s="74">
        <v>4157.4523250943639</v>
      </c>
    </row>
    <row r="50" spans="1:117" ht="10.5" x14ac:dyDescent="0.25">
      <c r="A50" s="34">
        <v>2020</v>
      </c>
      <c r="B50" s="34" t="s">
        <v>101</v>
      </c>
      <c r="C50" s="25" t="s">
        <v>102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0.13760316630695618</v>
      </c>
      <c r="T50" s="35">
        <v>0</v>
      </c>
      <c r="U50" s="35">
        <v>0</v>
      </c>
      <c r="V50" s="35">
        <v>0</v>
      </c>
      <c r="W50" s="35">
        <v>0.47835990633496545</v>
      </c>
      <c r="X50" s="35">
        <v>0</v>
      </c>
      <c r="Y50" s="35">
        <v>0</v>
      </c>
      <c r="Z50" s="35">
        <v>4.8187597845784849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3.668026423310617E-2</v>
      </c>
      <c r="AG50" s="35">
        <v>0</v>
      </c>
      <c r="AH50" s="35">
        <v>0</v>
      </c>
      <c r="AI50" s="35">
        <v>0.15871105283733131</v>
      </c>
      <c r="AJ50" s="35">
        <v>2.7479849791070556E-3</v>
      </c>
      <c r="AK50" s="35">
        <v>0</v>
      </c>
      <c r="AL50" s="35">
        <v>0</v>
      </c>
      <c r="AM50" s="35">
        <v>0</v>
      </c>
      <c r="AN50" s="35">
        <v>1.0137520561378761</v>
      </c>
      <c r="AO50" s="35">
        <v>0</v>
      </c>
      <c r="AP50" s="35">
        <v>3.0023245182377006E-2</v>
      </c>
      <c r="AQ50" s="35">
        <v>5.9123114827006266E-2</v>
      </c>
      <c r="AR50" s="35">
        <v>0.20840663119032823</v>
      </c>
      <c r="AS50" s="35">
        <v>1.4723164673263975</v>
      </c>
      <c r="AT50" s="35">
        <v>5.4115918088978878</v>
      </c>
      <c r="AU50" s="35">
        <v>0</v>
      </c>
      <c r="AV50" s="35">
        <v>2.0953141198121167E-2</v>
      </c>
      <c r="AW50" s="35">
        <v>0.38830193432082111</v>
      </c>
      <c r="AX50" s="35">
        <v>0</v>
      </c>
      <c r="AY50" s="35">
        <v>0</v>
      </c>
      <c r="AZ50" s="35">
        <v>0</v>
      </c>
      <c r="BA50" s="35">
        <v>20.892655582784201</v>
      </c>
      <c r="BB50" s="35">
        <v>0</v>
      </c>
      <c r="BC50" s="35">
        <v>0</v>
      </c>
      <c r="BD50" s="35">
        <v>0</v>
      </c>
      <c r="BE50" s="35">
        <v>0.13830235074741995</v>
      </c>
      <c r="BF50" s="35">
        <v>2.3619363074918926E-2</v>
      </c>
      <c r="BG50" s="35">
        <v>0</v>
      </c>
      <c r="BH50" s="35">
        <v>0</v>
      </c>
      <c r="BI50" s="35">
        <v>0.11223754518016765</v>
      </c>
      <c r="BJ50" s="35">
        <v>0</v>
      </c>
      <c r="BK50" s="35">
        <v>1.1509310657829825</v>
      </c>
      <c r="BL50" s="35">
        <v>0.81422516373222564</v>
      </c>
      <c r="BM50" s="35">
        <v>3.3096295526755378E-3</v>
      </c>
      <c r="BN50" s="35">
        <v>9.9626068490921108E-2</v>
      </c>
      <c r="BO50" s="35">
        <v>0</v>
      </c>
      <c r="BP50" s="35">
        <v>1.059480222184255</v>
      </c>
      <c r="BQ50" s="35">
        <v>0</v>
      </c>
      <c r="BR50" s="35">
        <v>1.6674766898485631</v>
      </c>
      <c r="BS50" s="35">
        <v>0</v>
      </c>
      <c r="BT50" s="35">
        <v>1.1015988018274681</v>
      </c>
      <c r="BU50" s="35">
        <v>2.766852400377485</v>
      </c>
      <c r="BV50" s="35">
        <v>0.27901206638062431</v>
      </c>
      <c r="BW50" s="35">
        <v>0.39363080164816616</v>
      </c>
      <c r="BX50" s="35">
        <v>0.20544961796870312</v>
      </c>
      <c r="BY50" s="35">
        <v>0.10240025963392381</v>
      </c>
      <c r="BZ50" s="35">
        <v>1.1321165591025582</v>
      </c>
      <c r="CA50" s="35">
        <v>0</v>
      </c>
      <c r="CB50" s="35">
        <v>0.16938036748965116</v>
      </c>
      <c r="CC50" s="35">
        <v>0.17114438467086701</v>
      </c>
      <c r="CD50" s="35">
        <v>0</v>
      </c>
      <c r="CE50" s="35">
        <v>0</v>
      </c>
      <c r="CF50" s="35">
        <v>0</v>
      </c>
      <c r="CG50" s="35">
        <v>0</v>
      </c>
      <c r="CH50" s="35">
        <v>1.3178374667270865E-2</v>
      </c>
      <c r="CI50" s="35">
        <v>0</v>
      </c>
      <c r="CJ50" s="35">
        <v>0.6735840412388806</v>
      </c>
      <c r="CK50" s="35">
        <v>1.1436146744678706</v>
      </c>
      <c r="CL50" s="35">
        <v>85.2037418685387</v>
      </c>
      <c r="CM50" s="35">
        <v>32.308457331789548</v>
      </c>
      <c r="CN50" s="35">
        <v>26.666326529975894</v>
      </c>
      <c r="CO50" s="35">
        <v>10.892646451257827</v>
      </c>
      <c r="CP50" s="35">
        <v>0</v>
      </c>
      <c r="CQ50" s="35">
        <v>0.14487465810058539</v>
      </c>
      <c r="CR50" s="35">
        <v>0</v>
      </c>
      <c r="CS50" s="35">
        <v>5.5884352800897714</v>
      </c>
      <c r="CT50" s="35">
        <v>3.8083625512266545E-2</v>
      </c>
      <c r="CU50" s="35">
        <v>2.9030807753846516E-3</v>
      </c>
      <c r="CV50" s="35">
        <v>0</v>
      </c>
      <c r="CW50" s="35">
        <v>0</v>
      </c>
      <c r="CX50" s="74">
        <v>209.19662541524255</v>
      </c>
      <c r="CY50" s="35">
        <v>1332.5463975877487</v>
      </c>
      <c r="CZ50" s="35">
        <v>0</v>
      </c>
      <c r="DA50" s="35">
        <v>0</v>
      </c>
      <c r="DB50" s="35">
        <v>0</v>
      </c>
      <c r="DC50" s="74">
        <v>1332.5463975877487</v>
      </c>
      <c r="DD50" s="35">
        <v>448.98398386301517</v>
      </c>
      <c r="DE50" s="35">
        <v>0</v>
      </c>
      <c r="DF50" s="35">
        <v>13.615621929939925</v>
      </c>
      <c r="DG50" s="74">
        <v>462.59960579295512</v>
      </c>
      <c r="DH50" s="35">
        <v>3.1387075284153743</v>
      </c>
      <c r="DI50" s="35">
        <v>86.902297522795976</v>
      </c>
      <c r="DJ50" s="35">
        <v>22.959356832180319</v>
      </c>
      <c r="DK50" s="74">
        <v>113.00036188339168</v>
      </c>
      <c r="DL50" s="74">
        <v>1908.1463652640953</v>
      </c>
      <c r="DM50" s="74">
        <v>2117.3429906793376</v>
      </c>
    </row>
    <row r="51" spans="1:117" ht="10.5" x14ac:dyDescent="0.25">
      <c r="A51" s="34">
        <v>2020</v>
      </c>
      <c r="B51" s="34" t="s">
        <v>103</v>
      </c>
      <c r="C51" s="25" t="s">
        <v>411</v>
      </c>
      <c r="D51" s="35">
        <v>8.6741510768306327</v>
      </c>
      <c r="E51" s="35">
        <v>0.25251739504121107</v>
      </c>
      <c r="F51" s="35">
        <v>0.59826779287610155</v>
      </c>
      <c r="G51" s="35">
        <v>1.6226936049669221</v>
      </c>
      <c r="H51" s="35">
        <v>1.4228932628076472</v>
      </c>
      <c r="I51" s="35">
        <v>0.21190229943883118</v>
      </c>
      <c r="J51" s="35">
        <v>0.94230761920665551</v>
      </c>
      <c r="K51" s="35">
        <v>7.3005015359276078</v>
      </c>
      <c r="L51" s="35">
        <v>1.7850140474291316</v>
      </c>
      <c r="M51" s="35">
        <v>1.867417482319754</v>
      </c>
      <c r="N51" s="35">
        <v>4.7014376830489861E-2</v>
      </c>
      <c r="O51" s="35">
        <v>8.6302759336115073E-3</v>
      </c>
      <c r="P51" s="35">
        <v>0.2570820373518593</v>
      </c>
      <c r="Q51" s="35">
        <v>0.13505314305517688</v>
      </c>
      <c r="R51" s="35">
        <v>0.23041221417972926</v>
      </c>
      <c r="S51" s="35">
        <v>0.10486870550273769</v>
      </c>
      <c r="T51" s="35">
        <v>0.13241961886467157</v>
      </c>
      <c r="U51" s="35">
        <v>0</v>
      </c>
      <c r="V51" s="35">
        <v>0</v>
      </c>
      <c r="W51" s="35">
        <v>1.0110221897267249</v>
      </c>
      <c r="X51" s="35">
        <v>0.42045476569814916</v>
      </c>
      <c r="Y51" s="35">
        <v>0.1541223737967459</v>
      </c>
      <c r="Z51" s="35">
        <v>0.64764474656899951</v>
      </c>
      <c r="AA51" s="35">
        <v>9.6895205650237959E-2</v>
      </c>
      <c r="AB51" s="35">
        <v>0.40303499695839518</v>
      </c>
      <c r="AC51" s="35">
        <v>5.2810552518916837E-2</v>
      </c>
      <c r="AD51" s="35">
        <v>1.6185831751339027E-2</v>
      </c>
      <c r="AE51" s="35">
        <v>0.11416579369956716</v>
      </c>
      <c r="AF51" s="35">
        <v>0.2672651200223059</v>
      </c>
      <c r="AG51" s="35">
        <v>9.9963966335741047E-2</v>
      </c>
      <c r="AH51" s="35">
        <v>0.48271970122172247</v>
      </c>
      <c r="AI51" s="35">
        <v>2.2066590979594629</v>
      </c>
      <c r="AJ51" s="35">
        <v>5.8689667958190229E-2</v>
      </c>
      <c r="AK51" s="35">
        <v>0.98234809166006698</v>
      </c>
      <c r="AL51" s="35">
        <v>9.0895422527096977E-3</v>
      </c>
      <c r="AM51" s="35">
        <v>0.11082477609538002</v>
      </c>
      <c r="AN51" s="35">
        <v>1.1601366531871096</v>
      </c>
      <c r="AO51" s="35">
        <v>3.1891615267796491</v>
      </c>
      <c r="AP51" s="35">
        <v>0.11008326210595978</v>
      </c>
      <c r="AQ51" s="35">
        <v>0.16561313150618426</v>
      </c>
      <c r="AR51" s="35">
        <v>0</v>
      </c>
      <c r="AS51" s="35">
        <v>3.5669824930564524</v>
      </c>
      <c r="AT51" s="35">
        <v>4.102302193414805E-2</v>
      </c>
      <c r="AU51" s="35">
        <v>33.719229446850498</v>
      </c>
      <c r="AV51" s="35">
        <v>4.5724636926006399</v>
      </c>
      <c r="AW51" s="35">
        <v>4.9361875436247917</v>
      </c>
      <c r="AX51" s="35">
        <v>1.1147259807580583</v>
      </c>
      <c r="AY51" s="35">
        <v>1.9639579464845303</v>
      </c>
      <c r="AZ51" s="35">
        <v>3.7135046123203748</v>
      </c>
      <c r="BA51" s="35">
        <v>31.360719308658339</v>
      </c>
      <c r="BB51" s="35">
        <v>0.74935101035564078</v>
      </c>
      <c r="BC51" s="35">
        <v>4.066851588439456</v>
      </c>
      <c r="BD51" s="35">
        <v>3.1384844405408785</v>
      </c>
      <c r="BE51" s="35">
        <v>0.63926330398163878</v>
      </c>
      <c r="BF51" s="35">
        <v>3.0997133834932526</v>
      </c>
      <c r="BG51" s="35">
        <v>0.70006575715440478</v>
      </c>
      <c r="BH51" s="35">
        <v>0.10693735395797947</v>
      </c>
      <c r="BI51" s="35">
        <v>4.0454169972334668</v>
      </c>
      <c r="BJ51" s="35">
        <v>1.0634185458596552</v>
      </c>
      <c r="BK51" s="35">
        <v>1.0931388724733078</v>
      </c>
      <c r="BL51" s="35">
        <v>3.9632799419274529</v>
      </c>
      <c r="BM51" s="35">
        <v>0.10253575971542093</v>
      </c>
      <c r="BN51" s="35">
        <v>1.4863327883916975</v>
      </c>
      <c r="BO51" s="35">
        <v>1.1579732381164523</v>
      </c>
      <c r="BP51" s="35">
        <v>0.3083000650602189</v>
      </c>
      <c r="BQ51" s="35">
        <v>0.22152346456187669</v>
      </c>
      <c r="BR51" s="35">
        <v>13.297655068248641</v>
      </c>
      <c r="BS51" s="35">
        <v>3.0189350022578427</v>
      </c>
      <c r="BT51" s="35">
        <v>11.019312398251701</v>
      </c>
      <c r="BU51" s="35">
        <v>0.72149610849903478</v>
      </c>
      <c r="BV51" s="35">
        <v>0.37804117251244418</v>
      </c>
      <c r="BW51" s="35">
        <v>0.25300264387133253</v>
      </c>
      <c r="BX51" s="35">
        <v>1.4154607616363963</v>
      </c>
      <c r="BY51" s="35">
        <v>0.67403533257020853</v>
      </c>
      <c r="BZ51" s="35">
        <v>0.42955149653257169</v>
      </c>
      <c r="CA51" s="35">
        <v>1.24591723820286</v>
      </c>
      <c r="CB51" s="35">
        <v>0.40928471189988452</v>
      </c>
      <c r="CC51" s="35">
        <v>1.4425032498140826</v>
      </c>
      <c r="CD51" s="35">
        <v>1.4331862149930845</v>
      </c>
      <c r="CE51" s="35">
        <v>7.8815825895728295</v>
      </c>
      <c r="CF51" s="35">
        <v>0.5256109759069304</v>
      </c>
      <c r="CG51" s="35">
        <v>1.1704995205749995</v>
      </c>
      <c r="CH51" s="35">
        <v>0.2293956478652073</v>
      </c>
      <c r="CI51" s="35">
        <v>3.0276263939375308E-2</v>
      </c>
      <c r="CJ51" s="35">
        <v>13.495890270860542</v>
      </c>
      <c r="CK51" s="35">
        <v>0.70866209419287263</v>
      </c>
      <c r="CL51" s="35">
        <v>8.0500545225664695</v>
      </c>
      <c r="CM51" s="35">
        <v>17.867018000065407</v>
      </c>
      <c r="CN51" s="35">
        <v>406.70824734451418</v>
      </c>
      <c r="CO51" s="35">
        <v>11.104563859145667</v>
      </c>
      <c r="CP51" s="35">
        <v>0.55958845192792295</v>
      </c>
      <c r="CQ51" s="35">
        <v>1.0790067473229741</v>
      </c>
      <c r="CR51" s="35">
        <v>9.3789373303851162E-2</v>
      </c>
      <c r="CS51" s="35">
        <v>8.6179510141445874</v>
      </c>
      <c r="CT51" s="35">
        <v>0.23450434761072295</v>
      </c>
      <c r="CU51" s="35">
        <v>0.42825244741961876</v>
      </c>
      <c r="CV51" s="35">
        <v>0.53255389936342934</v>
      </c>
      <c r="CW51" s="35">
        <v>0</v>
      </c>
      <c r="CX51" s="74">
        <v>663.33924680915447</v>
      </c>
      <c r="CY51" s="35">
        <v>2086.6572751546814</v>
      </c>
      <c r="CZ51" s="35">
        <v>0</v>
      </c>
      <c r="DA51" s="35">
        <v>0</v>
      </c>
      <c r="DB51" s="35">
        <v>0</v>
      </c>
      <c r="DC51" s="74">
        <v>2086.6572751546814</v>
      </c>
      <c r="DD51" s="35">
        <v>19.1930665954558</v>
      </c>
      <c r="DE51" s="35">
        <v>75.92</v>
      </c>
      <c r="DF51" s="35">
        <v>8.1983384574737279</v>
      </c>
      <c r="DG51" s="74">
        <v>103.31140505292953</v>
      </c>
      <c r="DH51" s="35">
        <v>25.439755312208341</v>
      </c>
      <c r="DI51" s="35">
        <v>182.09516363096691</v>
      </c>
      <c r="DJ51" s="35">
        <v>316.32298298875651</v>
      </c>
      <c r="DK51" s="74">
        <v>523.85790193193179</v>
      </c>
      <c r="DL51" s="74">
        <v>2713.826582139543</v>
      </c>
      <c r="DM51" s="74">
        <v>3377.1658289486977</v>
      </c>
    </row>
    <row r="52" spans="1:117" ht="14.9" customHeight="1" x14ac:dyDescent="0.25">
      <c r="A52" s="39">
        <v>2020</v>
      </c>
      <c r="B52" s="39" t="s">
        <v>105</v>
      </c>
      <c r="C52" s="40" t="s">
        <v>318</v>
      </c>
      <c r="D52" s="41">
        <v>153.13490351779217</v>
      </c>
      <c r="E52" s="41">
        <v>1.1545375888337077</v>
      </c>
      <c r="F52" s="41">
        <v>3.54589034874353</v>
      </c>
      <c r="G52" s="41">
        <v>19.947004017380149</v>
      </c>
      <c r="H52" s="41">
        <v>49.94396782976979</v>
      </c>
      <c r="I52" s="41">
        <v>4.2043618879459803</v>
      </c>
      <c r="J52" s="41">
        <v>15.103153699728445</v>
      </c>
      <c r="K52" s="41">
        <v>240.38724247576832</v>
      </c>
      <c r="L52" s="41">
        <v>13.166854023819434</v>
      </c>
      <c r="M52" s="41">
        <v>17.734716772147813</v>
      </c>
      <c r="N52" s="41">
        <v>4.8096385342856349</v>
      </c>
      <c r="O52" s="41">
        <v>1.8670861356686943</v>
      </c>
      <c r="P52" s="41">
        <v>17.220153267699992</v>
      </c>
      <c r="Q52" s="41">
        <v>8.4221560704611118</v>
      </c>
      <c r="R52" s="41">
        <v>4.6687818111257826</v>
      </c>
      <c r="S52" s="41">
        <v>62.681548853814824</v>
      </c>
      <c r="T52" s="41">
        <v>7.1792315982262709</v>
      </c>
      <c r="U52" s="41">
        <v>4.4529876064698977</v>
      </c>
      <c r="V52" s="41">
        <v>0</v>
      </c>
      <c r="W52" s="41">
        <v>3.1228106231824482</v>
      </c>
      <c r="X52" s="41">
        <v>0.99827535482311469</v>
      </c>
      <c r="Y52" s="41">
        <v>1.5089870517975872</v>
      </c>
      <c r="Z52" s="41">
        <v>15.235292459781373</v>
      </c>
      <c r="AA52" s="41">
        <v>12.995945335182139</v>
      </c>
      <c r="AB52" s="41">
        <v>5.4198097408295567</v>
      </c>
      <c r="AC52" s="41">
        <v>6.8929793888422246</v>
      </c>
      <c r="AD52" s="41">
        <v>0.540027166926908</v>
      </c>
      <c r="AE52" s="41">
        <v>2.3534161701124967</v>
      </c>
      <c r="AF52" s="41">
        <v>20.813203616143802</v>
      </c>
      <c r="AG52" s="41">
        <v>3.4395698049453096</v>
      </c>
      <c r="AH52" s="41">
        <v>4.6754890930363748</v>
      </c>
      <c r="AI52" s="41">
        <v>20.060970868464036</v>
      </c>
      <c r="AJ52" s="41">
        <v>13.245080221683228</v>
      </c>
      <c r="AK52" s="41">
        <v>5.7022713230504065</v>
      </c>
      <c r="AL52" s="41">
        <v>3.8187491520943397</v>
      </c>
      <c r="AM52" s="41">
        <v>1.5297672883494384</v>
      </c>
      <c r="AN52" s="41">
        <v>32.035651562301616</v>
      </c>
      <c r="AO52" s="41">
        <v>66.553398658948979</v>
      </c>
      <c r="AP52" s="41">
        <v>4.9619107041257928</v>
      </c>
      <c r="AQ52" s="41">
        <v>16.163321903956572</v>
      </c>
      <c r="AR52" s="41">
        <v>2.8699567692679069</v>
      </c>
      <c r="AS52" s="41">
        <v>66.051230004191467</v>
      </c>
      <c r="AT52" s="41">
        <v>1.5770862339462102</v>
      </c>
      <c r="AU52" s="41">
        <v>8.7742547325025217</v>
      </c>
      <c r="AV52" s="41">
        <v>89.211882577436484</v>
      </c>
      <c r="AW52" s="41">
        <v>294.35679271022934</v>
      </c>
      <c r="AX52" s="41">
        <v>6.7746069729255263</v>
      </c>
      <c r="AY52" s="41">
        <v>29.509521317825932</v>
      </c>
      <c r="AZ52" s="41">
        <v>12.998940425775745</v>
      </c>
      <c r="BA52" s="41">
        <v>55.835325634153534</v>
      </c>
      <c r="BB52" s="41">
        <v>20.189281626329983</v>
      </c>
      <c r="BC52" s="41">
        <v>40.981887634689521</v>
      </c>
      <c r="BD52" s="41">
        <v>61.763045968966111</v>
      </c>
      <c r="BE52" s="41">
        <v>113.20624443784173</v>
      </c>
      <c r="BF52" s="41">
        <v>9.4395868110010834</v>
      </c>
      <c r="BG52" s="41">
        <v>33.130509639024645</v>
      </c>
      <c r="BH52" s="41">
        <v>113.86043161778818</v>
      </c>
      <c r="BI52" s="41">
        <v>47.091953561887919</v>
      </c>
      <c r="BJ52" s="41">
        <v>4.0598067522153949</v>
      </c>
      <c r="BK52" s="41">
        <v>10.629797249169473</v>
      </c>
      <c r="BL52" s="41">
        <v>32.232776031403631</v>
      </c>
      <c r="BM52" s="41">
        <v>0.45397055823548838</v>
      </c>
      <c r="BN52" s="41">
        <v>1.0010474674061887</v>
      </c>
      <c r="BO52" s="41">
        <v>41.983412275092398</v>
      </c>
      <c r="BP52" s="41">
        <v>4.9510598453615087</v>
      </c>
      <c r="BQ52" s="41">
        <v>1.2279118165039489</v>
      </c>
      <c r="BR52" s="41">
        <v>1.2499724944181831</v>
      </c>
      <c r="BS52" s="41">
        <v>0.1255817962944607</v>
      </c>
      <c r="BT52" s="41">
        <v>1.1707320506704693</v>
      </c>
      <c r="BU52" s="41">
        <v>40.887991469667263</v>
      </c>
      <c r="BV52" s="41">
        <v>0</v>
      </c>
      <c r="BW52" s="41">
        <v>0.50129654703844007</v>
      </c>
      <c r="BX52" s="41">
        <v>2.7083987700009713</v>
      </c>
      <c r="BY52" s="41">
        <v>1.5817576633896162</v>
      </c>
      <c r="BZ52" s="41">
        <v>3.5441414178956396</v>
      </c>
      <c r="CA52" s="41">
        <v>12.145025463391084</v>
      </c>
      <c r="CB52" s="41">
        <v>17.998116315634864</v>
      </c>
      <c r="CC52" s="41">
        <v>0.69072041475559487</v>
      </c>
      <c r="CD52" s="41">
        <v>4.7396107845681676</v>
      </c>
      <c r="CE52" s="41">
        <v>0.78513466855758607</v>
      </c>
      <c r="CF52" s="41">
        <v>44.014837923871063</v>
      </c>
      <c r="CG52" s="41">
        <v>3.0900108862109588</v>
      </c>
      <c r="CH52" s="41">
        <v>0.30798239426685731</v>
      </c>
      <c r="CI52" s="41">
        <v>2.0653755394913258</v>
      </c>
      <c r="CJ52" s="41">
        <v>18.062932730976414</v>
      </c>
      <c r="CK52" s="41">
        <v>8.0466021893225044</v>
      </c>
      <c r="CL52" s="41">
        <v>0</v>
      </c>
      <c r="CM52" s="41">
        <v>6.3903108875969954</v>
      </c>
      <c r="CN52" s="41">
        <v>45.919530925390774</v>
      </c>
      <c r="CO52" s="41">
        <v>47.779655564812415</v>
      </c>
      <c r="CP52" s="41">
        <v>0.20342584513629958</v>
      </c>
      <c r="CQ52" s="41">
        <v>2.511986665808061</v>
      </c>
      <c r="CR52" s="41">
        <v>9.6288740051565949</v>
      </c>
      <c r="CS52" s="41">
        <v>16.413464030356703</v>
      </c>
      <c r="CT52" s="41">
        <v>2.5990382089918924</v>
      </c>
      <c r="CU52" s="41">
        <v>0.11799602250046817</v>
      </c>
      <c r="CV52" s="41">
        <v>3.6689217835888583</v>
      </c>
      <c r="CW52" s="41">
        <v>0</v>
      </c>
      <c r="CX52" s="75">
        <v>2274.8028896591918</v>
      </c>
      <c r="CY52" s="41">
        <v>0</v>
      </c>
      <c r="CZ52" s="41">
        <v>0</v>
      </c>
      <c r="DA52" s="41">
        <v>0</v>
      </c>
      <c r="DB52" s="41">
        <v>0</v>
      </c>
      <c r="DC52" s="75">
        <v>0</v>
      </c>
      <c r="DD52" s="41">
        <v>243.20921179378925</v>
      </c>
      <c r="DE52" s="41">
        <v>0</v>
      </c>
      <c r="DF52" s="41">
        <v>0</v>
      </c>
      <c r="DG52" s="75">
        <v>243.20921179378925</v>
      </c>
      <c r="DH52" s="41">
        <v>0</v>
      </c>
      <c r="DI52" s="41">
        <v>706.4779212457579</v>
      </c>
      <c r="DJ52" s="41">
        <v>0</v>
      </c>
      <c r="DK52" s="75">
        <v>706.4779212457579</v>
      </c>
      <c r="DL52" s="75">
        <v>949.68713303954712</v>
      </c>
      <c r="DM52" s="75">
        <v>3224.4900226987388</v>
      </c>
    </row>
    <row r="53" spans="1:117" ht="10.5" x14ac:dyDescent="0.25">
      <c r="A53" s="34">
        <v>2020</v>
      </c>
      <c r="B53" s="34" t="s">
        <v>109</v>
      </c>
      <c r="C53" s="25" t="s">
        <v>319</v>
      </c>
      <c r="D53" s="35">
        <v>26.484160566166871</v>
      </c>
      <c r="E53" s="35">
        <v>0.44934452182135193</v>
      </c>
      <c r="F53" s="35">
        <v>2.653443360243338</v>
      </c>
      <c r="G53" s="35">
        <v>3.1104901323374734</v>
      </c>
      <c r="H53" s="35">
        <v>11.235212256470042</v>
      </c>
      <c r="I53" s="35">
        <v>1.4344785766191548</v>
      </c>
      <c r="J53" s="35">
        <v>12.905059874892533</v>
      </c>
      <c r="K53" s="35">
        <v>33.552549131688828</v>
      </c>
      <c r="L53" s="35">
        <v>11.725804892373677</v>
      </c>
      <c r="M53" s="35">
        <v>18.798335623292608</v>
      </c>
      <c r="N53" s="35">
        <v>4.3820481493772672</v>
      </c>
      <c r="O53" s="35">
        <v>2.9992451650683067</v>
      </c>
      <c r="P53" s="35">
        <v>25.315243822364138</v>
      </c>
      <c r="Q53" s="35">
        <v>10.033830546382921</v>
      </c>
      <c r="R53" s="35">
        <v>6.7200037286331771</v>
      </c>
      <c r="S53" s="35">
        <v>52.029983588707267</v>
      </c>
      <c r="T53" s="35">
        <v>8.8774646249461249</v>
      </c>
      <c r="U53" s="35">
        <v>9.2306129592595667</v>
      </c>
      <c r="V53" s="35">
        <v>0</v>
      </c>
      <c r="W53" s="35">
        <v>6.4560984898408238</v>
      </c>
      <c r="X53" s="35">
        <v>1.2492319971690846</v>
      </c>
      <c r="Y53" s="35">
        <v>1.374651836999</v>
      </c>
      <c r="Z53" s="35">
        <v>17.519428467768396</v>
      </c>
      <c r="AA53" s="35">
        <v>12.083204407494433</v>
      </c>
      <c r="AB53" s="35">
        <v>6.1213332183434916</v>
      </c>
      <c r="AC53" s="35">
        <v>15.154204039533134</v>
      </c>
      <c r="AD53" s="35">
        <v>0.4870161061825713</v>
      </c>
      <c r="AE53" s="35">
        <v>2.3710054518606607</v>
      </c>
      <c r="AF53" s="35">
        <v>16.853922844261643</v>
      </c>
      <c r="AG53" s="35">
        <v>5.4502020739550989</v>
      </c>
      <c r="AH53" s="35">
        <v>2.5297002581998127</v>
      </c>
      <c r="AI53" s="35">
        <v>24.403576225184992</v>
      </c>
      <c r="AJ53" s="35">
        <v>8.3593923472183995</v>
      </c>
      <c r="AK53" s="35">
        <v>10.106213226494633</v>
      </c>
      <c r="AL53" s="35">
        <v>2.0457867354075465</v>
      </c>
      <c r="AM53" s="35">
        <v>1.6815703170039127</v>
      </c>
      <c r="AN53" s="35">
        <v>33.676289213820716</v>
      </c>
      <c r="AO53" s="35">
        <v>50.917659770082068</v>
      </c>
      <c r="AP53" s="35">
        <v>4.7678436540909175</v>
      </c>
      <c r="AQ53" s="35">
        <v>15.31981714903506</v>
      </c>
      <c r="AR53" s="35">
        <v>3.6505989567656494</v>
      </c>
      <c r="AS53" s="35">
        <v>23.813065499711367</v>
      </c>
      <c r="AT53" s="35">
        <v>2.016438445437672</v>
      </c>
      <c r="AU53" s="35">
        <v>9.1892774776700072</v>
      </c>
      <c r="AV53" s="35">
        <v>10.557068571864747</v>
      </c>
      <c r="AW53" s="35">
        <v>2890.618714850048</v>
      </c>
      <c r="AX53" s="35">
        <v>383.68914734957235</v>
      </c>
      <c r="AY53" s="35">
        <v>102.4568035438846</v>
      </c>
      <c r="AZ53" s="35">
        <v>13.286434600350024</v>
      </c>
      <c r="BA53" s="35">
        <v>37.835342953235049</v>
      </c>
      <c r="BB53" s="35">
        <v>16.227046662971254</v>
      </c>
      <c r="BC53" s="35">
        <v>64.78717690349302</v>
      </c>
      <c r="BD53" s="35">
        <v>257.61334314032501</v>
      </c>
      <c r="BE53" s="35">
        <v>34.283521159808643</v>
      </c>
      <c r="BF53" s="35">
        <v>7.1133322767587535</v>
      </c>
      <c r="BG53" s="35">
        <v>0.71784938271399834</v>
      </c>
      <c r="BH53" s="35">
        <v>0.48537582468704144</v>
      </c>
      <c r="BI53" s="35">
        <v>35.936617081670484</v>
      </c>
      <c r="BJ53" s="35">
        <v>3.7051829415664868</v>
      </c>
      <c r="BK53" s="35">
        <v>70.050613142059106</v>
      </c>
      <c r="BL53" s="35">
        <v>62.314016073226767</v>
      </c>
      <c r="BM53" s="35">
        <v>0.75646404209324547</v>
      </c>
      <c r="BN53" s="35">
        <v>1.4689134980072502</v>
      </c>
      <c r="BO53" s="35">
        <v>24.047619266441679</v>
      </c>
      <c r="BP53" s="35">
        <v>20.625145493511788</v>
      </c>
      <c r="BQ53" s="35">
        <v>5.3316938078749461</v>
      </c>
      <c r="BR53" s="35">
        <v>30.183131989058687</v>
      </c>
      <c r="BS53" s="35">
        <v>1.7573549469434981</v>
      </c>
      <c r="BT53" s="35">
        <v>20.456932127041966</v>
      </c>
      <c r="BU53" s="35">
        <v>78.924319441220959</v>
      </c>
      <c r="BV53" s="35">
        <v>79.057231860973829</v>
      </c>
      <c r="BW53" s="35">
        <v>1.9327033484656433</v>
      </c>
      <c r="BX53" s="35">
        <v>8.9893229742929286</v>
      </c>
      <c r="BY53" s="35">
        <v>6.0022745704025926</v>
      </c>
      <c r="BZ53" s="35">
        <v>6.2989289479923229</v>
      </c>
      <c r="CA53" s="35">
        <v>26.749761704131494</v>
      </c>
      <c r="CB53" s="35">
        <v>3.5759157698954303</v>
      </c>
      <c r="CC53" s="35">
        <v>1.1861819238163238</v>
      </c>
      <c r="CD53" s="35">
        <v>3.2187061310132417</v>
      </c>
      <c r="CE53" s="35">
        <v>1.6651424002542188</v>
      </c>
      <c r="CF53" s="35">
        <v>15.863949281033078</v>
      </c>
      <c r="CG53" s="35">
        <v>7.4740123591897873</v>
      </c>
      <c r="CH53" s="35">
        <v>1.7085135298117995</v>
      </c>
      <c r="CI53" s="35">
        <v>1.0086737618318207</v>
      </c>
      <c r="CJ53" s="35">
        <v>20.091946096825708</v>
      </c>
      <c r="CK53" s="35">
        <v>5.5498554213805269</v>
      </c>
      <c r="CL53" s="35">
        <v>92.59638625874075</v>
      </c>
      <c r="CM53" s="35">
        <v>72.123375632747809</v>
      </c>
      <c r="CN53" s="35">
        <v>127.89220272925697</v>
      </c>
      <c r="CO53" s="35">
        <v>64.780005268612427</v>
      </c>
      <c r="CP53" s="35">
        <v>2.4186896339943571</v>
      </c>
      <c r="CQ53" s="35">
        <v>14.201269782953808</v>
      </c>
      <c r="CR53" s="35">
        <v>4.4463151516863038</v>
      </c>
      <c r="CS53" s="35">
        <v>57.508885198918378</v>
      </c>
      <c r="CT53" s="35">
        <v>6.2122875698241433</v>
      </c>
      <c r="CU53" s="35">
        <v>2.4532949259145265</v>
      </c>
      <c r="CV53" s="35">
        <v>14.336652885844954</v>
      </c>
      <c r="CW53" s="35">
        <v>0</v>
      </c>
      <c r="CX53" s="74">
        <v>5344.1064859204134</v>
      </c>
      <c r="CY53" s="35">
        <v>1689.1274561414</v>
      </c>
      <c r="CZ53" s="35">
        <v>0</v>
      </c>
      <c r="DA53" s="35">
        <v>0</v>
      </c>
      <c r="DB53" s="35">
        <v>0</v>
      </c>
      <c r="DC53" s="74">
        <v>1689.1274561414</v>
      </c>
      <c r="DD53" s="35">
        <v>0</v>
      </c>
      <c r="DE53" s="35">
        <v>0</v>
      </c>
      <c r="DF53" s="35">
        <v>-1.6574197997794482</v>
      </c>
      <c r="DG53" s="74">
        <v>-1.6574197997794482</v>
      </c>
      <c r="DH53" s="35">
        <v>5.741175183267563</v>
      </c>
      <c r="DI53" s="35">
        <v>2319.6829365427843</v>
      </c>
      <c r="DJ53" s="35">
        <v>6.0709076470612313</v>
      </c>
      <c r="DK53" s="74">
        <v>2331.4950193731129</v>
      </c>
      <c r="DL53" s="74">
        <v>4018.9650557147334</v>
      </c>
      <c r="DM53" s="74">
        <v>9363.0715416351468</v>
      </c>
    </row>
    <row r="54" spans="1:117" ht="10.5" x14ac:dyDescent="0.25">
      <c r="A54" s="34">
        <v>2020</v>
      </c>
      <c r="B54" s="34" t="s">
        <v>112</v>
      </c>
      <c r="C54" s="25" t="s">
        <v>412</v>
      </c>
      <c r="D54" s="35">
        <v>0</v>
      </c>
      <c r="E54" s="35">
        <v>0</v>
      </c>
      <c r="F54" s="35">
        <v>0.44180532501194147</v>
      </c>
      <c r="G54" s="35">
        <v>0</v>
      </c>
      <c r="H54" s="35">
        <v>7.9710599090814196E-2</v>
      </c>
      <c r="I54" s="35">
        <v>0</v>
      </c>
      <c r="J54" s="35">
        <v>2.6140508823340061</v>
      </c>
      <c r="K54" s="35">
        <v>1.8209942616896315</v>
      </c>
      <c r="L54" s="35">
        <v>2.8320073778503825</v>
      </c>
      <c r="M54" s="35">
        <v>1.426179553121919</v>
      </c>
      <c r="N54" s="35">
        <v>1.5148721205710021</v>
      </c>
      <c r="O54" s="35">
        <v>0.63219924414211615</v>
      </c>
      <c r="P54" s="35">
        <v>10.724600968121699</v>
      </c>
      <c r="Q54" s="35">
        <v>3.0187341658082887</v>
      </c>
      <c r="R54" s="35">
        <v>1.3271080150205499</v>
      </c>
      <c r="S54" s="35">
        <v>38.063199769484278</v>
      </c>
      <c r="T54" s="35">
        <v>3.4250097893033495</v>
      </c>
      <c r="U54" s="35">
        <v>1.8025535723737687</v>
      </c>
      <c r="V54" s="35">
        <v>0</v>
      </c>
      <c r="W54" s="35">
        <v>1.6906179805391468</v>
      </c>
      <c r="X54" s="35">
        <v>0.26633707657521444</v>
      </c>
      <c r="Y54" s="35">
        <v>0.52503754050001616</v>
      </c>
      <c r="Z54" s="35">
        <v>5.3890972605610363</v>
      </c>
      <c r="AA54" s="35">
        <v>14.474443837162569</v>
      </c>
      <c r="AB54" s="35">
        <v>1.1894728158738752</v>
      </c>
      <c r="AC54" s="35">
        <v>10.265786095468572</v>
      </c>
      <c r="AD54" s="35">
        <v>0.1179959694556556</v>
      </c>
      <c r="AE54" s="35">
        <v>0.65997455713082376</v>
      </c>
      <c r="AF54" s="35">
        <v>7.6025431594943829</v>
      </c>
      <c r="AG54" s="35">
        <v>6.7149689462122861</v>
      </c>
      <c r="AH54" s="35">
        <v>1.4983204007155277</v>
      </c>
      <c r="AI54" s="35">
        <v>5.6498090268929522</v>
      </c>
      <c r="AJ54" s="35">
        <v>1.3654527853141429</v>
      </c>
      <c r="AK54" s="35">
        <v>6.6575511055700076</v>
      </c>
      <c r="AL54" s="35">
        <v>2.0494307396782765</v>
      </c>
      <c r="AM54" s="35">
        <v>0.58378175401277876</v>
      </c>
      <c r="AN54" s="35">
        <v>5.5222052628219496</v>
      </c>
      <c r="AO54" s="35">
        <v>5.357416093436222</v>
      </c>
      <c r="AP54" s="35">
        <v>1.1153760750825477</v>
      </c>
      <c r="AQ54" s="35">
        <v>3.4876585783475056</v>
      </c>
      <c r="AR54" s="35">
        <v>0.79909497228757631</v>
      </c>
      <c r="AS54" s="35">
        <v>5.0815380553029827</v>
      </c>
      <c r="AT54" s="35">
        <v>0.65253330136107079</v>
      </c>
      <c r="AU54" s="35">
        <v>0.99428409014701669</v>
      </c>
      <c r="AV54" s="35">
        <v>2.1189160071053914</v>
      </c>
      <c r="AW54" s="35">
        <v>884.49194675788442</v>
      </c>
      <c r="AX54" s="35">
        <v>979.08265051055309</v>
      </c>
      <c r="AY54" s="35">
        <v>0.87896303103495488</v>
      </c>
      <c r="AZ54" s="35">
        <v>2.8962408068155723</v>
      </c>
      <c r="BA54" s="35">
        <v>12.149173832154032</v>
      </c>
      <c r="BB54" s="35">
        <v>7.5366079411344877</v>
      </c>
      <c r="BC54" s="35">
        <v>12.613368843869328</v>
      </c>
      <c r="BD54" s="35">
        <v>18.556160823643658</v>
      </c>
      <c r="BE54" s="35">
        <v>0.47329145015996976</v>
      </c>
      <c r="BF54" s="35">
        <v>0.39663358803977655</v>
      </c>
      <c r="BG54" s="35">
        <v>4.9028394529038045E-2</v>
      </c>
      <c r="BH54" s="35">
        <v>0.26665564657198493</v>
      </c>
      <c r="BI54" s="35">
        <v>3.804859503358085</v>
      </c>
      <c r="BJ54" s="35">
        <v>1.4862720210568978</v>
      </c>
      <c r="BK54" s="35">
        <v>23.104429168333869</v>
      </c>
      <c r="BL54" s="35">
        <v>24.417097297218564</v>
      </c>
      <c r="BM54" s="35">
        <v>8.4319943371830852E-2</v>
      </c>
      <c r="BN54" s="35">
        <v>0.12538143833889134</v>
      </c>
      <c r="BO54" s="35">
        <v>1.6624122702578825</v>
      </c>
      <c r="BP54" s="35">
        <v>0.87305697892198553</v>
      </c>
      <c r="BQ54" s="35">
        <v>0.45120551728151287</v>
      </c>
      <c r="BR54" s="35">
        <v>5.8508979134589669</v>
      </c>
      <c r="BS54" s="35">
        <v>0.43921826651637091</v>
      </c>
      <c r="BT54" s="35">
        <v>1.7764920117208354</v>
      </c>
      <c r="BU54" s="35">
        <v>17.067861462061583</v>
      </c>
      <c r="BV54" s="35">
        <v>0</v>
      </c>
      <c r="BW54" s="35">
        <v>0.21468593173821035</v>
      </c>
      <c r="BX54" s="35">
        <v>2.2864543305459777</v>
      </c>
      <c r="BY54" s="35">
        <v>1.4124866746358691</v>
      </c>
      <c r="BZ54" s="35">
        <v>1.4761630169943212</v>
      </c>
      <c r="CA54" s="35">
        <v>5.5086270616746793</v>
      </c>
      <c r="CB54" s="35">
        <v>2.0193056221443295</v>
      </c>
      <c r="CC54" s="35">
        <v>0.34000339636292348</v>
      </c>
      <c r="CD54" s="35">
        <v>1.5623597889756076</v>
      </c>
      <c r="CE54" s="35">
        <v>0.19433284191675193</v>
      </c>
      <c r="CF54" s="35">
        <v>3.7706587811061616</v>
      </c>
      <c r="CG54" s="35">
        <v>1.5390999091436457</v>
      </c>
      <c r="CH54" s="35">
        <v>0.8280798464643977</v>
      </c>
      <c r="CI54" s="35">
        <v>6.58431459344853E-2</v>
      </c>
      <c r="CJ54" s="35">
        <v>0.76655645343408951</v>
      </c>
      <c r="CK54" s="35">
        <v>0.42679489279479371</v>
      </c>
      <c r="CL54" s="35">
        <v>44.971273429059998</v>
      </c>
      <c r="CM54" s="35">
        <v>40.294327242473017</v>
      </c>
      <c r="CN54" s="35">
        <v>85.974225802498708</v>
      </c>
      <c r="CO54" s="35">
        <v>35.43378013897285</v>
      </c>
      <c r="CP54" s="35">
        <v>0.11051606827557213</v>
      </c>
      <c r="CQ54" s="35">
        <v>3.5265559327009997</v>
      </c>
      <c r="CR54" s="35">
        <v>0.40721192923827265</v>
      </c>
      <c r="CS54" s="35">
        <v>21.825201670439121</v>
      </c>
      <c r="CT54" s="35">
        <v>1.7839384845741328</v>
      </c>
      <c r="CU54" s="35">
        <v>0.65756471919540982</v>
      </c>
      <c r="CV54" s="35">
        <v>3.3984779524567075</v>
      </c>
      <c r="CW54" s="35">
        <v>0</v>
      </c>
      <c r="CX54" s="74">
        <v>2422.8814196130115</v>
      </c>
      <c r="CY54" s="35">
        <v>1066.8599073164062</v>
      </c>
      <c r="CZ54" s="35">
        <v>0</v>
      </c>
      <c r="DA54" s="35">
        <v>0</v>
      </c>
      <c r="DB54" s="35">
        <v>0</v>
      </c>
      <c r="DC54" s="74">
        <v>1066.8599073164062</v>
      </c>
      <c r="DD54" s="35">
        <v>0</v>
      </c>
      <c r="DE54" s="35">
        <v>0</v>
      </c>
      <c r="DF54" s="35">
        <v>0.61398383746343721</v>
      </c>
      <c r="DG54" s="74">
        <v>0.61398383746343721</v>
      </c>
      <c r="DH54" s="35">
        <v>4.9196579201142745</v>
      </c>
      <c r="DI54" s="35">
        <v>1743.2390401955467</v>
      </c>
      <c r="DJ54" s="35">
        <v>1.0932363307481716</v>
      </c>
      <c r="DK54" s="74">
        <v>1749.2519344464092</v>
      </c>
      <c r="DL54" s="74">
        <v>2816.7258256002788</v>
      </c>
      <c r="DM54" s="74">
        <v>5239.6072452132903</v>
      </c>
    </row>
    <row r="55" spans="1:117" ht="10.5" x14ac:dyDescent="0.25">
      <c r="A55" s="34">
        <v>2020</v>
      </c>
      <c r="B55" s="34" t="s">
        <v>116</v>
      </c>
      <c r="C55" s="25" t="s">
        <v>321</v>
      </c>
      <c r="D55" s="35">
        <v>21.555333339931909</v>
      </c>
      <c r="E55" s="35">
        <v>0</v>
      </c>
      <c r="F55" s="35">
        <v>0.53017069084218582</v>
      </c>
      <c r="G55" s="35">
        <v>0.37224485386506895</v>
      </c>
      <c r="H55" s="35">
        <v>2.1391642878857291</v>
      </c>
      <c r="I55" s="35">
        <v>0.32445548085620618</v>
      </c>
      <c r="J55" s="35">
        <v>0.64019676733605357</v>
      </c>
      <c r="K55" s="35">
        <v>6.7006538270394582</v>
      </c>
      <c r="L55" s="35">
        <v>2.1315077243559153</v>
      </c>
      <c r="M55" s="35">
        <v>5.777730024869439</v>
      </c>
      <c r="N55" s="35">
        <v>1.3075531271186509</v>
      </c>
      <c r="O55" s="35">
        <v>0.23245115512214481</v>
      </c>
      <c r="P55" s="35">
        <v>3.6047702524542449</v>
      </c>
      <c r="Q55" s="35">
        <v>2.835172656771122</v>
      </c>
      <c r="R55" s="35">
        <v>0.2715621080650466</v>
      </c>
      <c r="S55" s="35">
        <v>15.436813957167306</v>
      </c>
      <c r="T55" s="35">
        <v>4.5188747029256398</v>
      </c>
      <c r="U55" s="35">
        <v>3.826736159190697</v>
      </c>
      <c r="V55" s="35">
        <v>0</v>
      </c>
      <c r="W55" s="35">
        <v>1.2165212131660206</v>
      </c>
      <c r="X55" s="35">
        <v>0.25377578896080993</v>
      </c>
      <c r="Y55" s="35">
        <v>0.54520863726755819</v>
      </c>
      <c r="Z55" s="35">
        <v>1.438517574527689</v>
      </c>
      <c r="AA55" s="35">
        <v>1.4554042141662979</v>
      </c>
      <c r="AB55" s="35">
        <v>0.37617152165902096</v>
      </c>
      <c r="AC55" s="35">
        <v>3.2290570210701155</v>
      </c>
      <c r="AD55" s="35">
        <v>6.9925472031826863E-2</v>
      </c>
      <c r="AE55" s="35">
        <v>0.73860282769904828</v>
      </c>
      <c r="AF55" s="35">
        <v>6.0488378727630536</v>
      </c>
      <c r="AG55" s="35">
        <v>0.89703192664193199</v>
      </c>
      <c r="AH55" s="35">
        <v>0.45617359780892003</v>
      </c>
      <c r="AI55" s="35">
        <v>1.7940781373337962</v>
      </c>
      <c r="AJ55" s="35">
        <v>0.78671044045664507</v>
      </c>
      <c r="AK55" s="35">
        <v>1.3978639366755892</v>
      </c>
      <c r="AL55" s="35">
        <v>0.16516619610587011</v>
      </c>
      <c r="AM55" s="35">
        <v>0.1047468711789125</v>
      </c>
      <c r="AN55" s="35">
        <v>3.8912957869856655</v>
      </c>
      <c r="AO55" s="35">
        <v>4.5028215828810048</v>
      </c>
      <c r="AP55" s="35">
        <v>0.35052194157388328</v>
      </c>
      <c r="AQ55" s="35">
        <v>1.582031357539633</v>
      </c>
      <c r="AR55" s="35">
        <v>0.38182122189497386</v>
      </c>
      <c r="AS55" s="35">
        <v>2.6444407215449917</v>
      </c>
      <c r="AT55" s="35">
        <v>0.26817524152345901</v>
      </c>
      <c r="AU55" s="35">
        <v>1.2286198098936949</v>
      </c>
      <c r="AV55" s="35">
        <v>1.1969186484197991</v>
      </c>
      <c r="AW55" s="35">
        <v>9.2996885086992265</v>
      </c>
      <c r="AX55" s="35">
        <v>0.36082593809920638</v>
      </c>
      <c r="AY55" s="35">
        <v>118.78187523392251</v>
      </c>
      <c r="AZ55" s="35">
        <v>7.0817469661003143</v>
      </c>
      <c r="BA55" s="35">
        <v>14.531401890804268</v>
      </c>
      <c r="BB55" s="35">
        <v>3.7329672008293295</v>
      </c>
      <c r="BC55" s="35">
        <v>11.769310134012853</v>
      </c>
      <c r="BD55" s="35">
        <v>21.211202314272985</v>
      </c>
      <c r="BE55" s="35">
        <v>0.78987415485729529</v>
      </c>
      <c r="BF55" s="35">
        <v>1.8243598342004461</v>
      </c>
      <c r="BG55" s="35">
        <v>0.55771188423277007</v>
      </c>
      <c r="BH55" s="35">
        <v>0.20842890969159722</v>
      </c>
      <c r="BI55" s="35">
        <v>4.6824817783549344</v>
      </c>
      <c r="BJ55" s="35">
        <v>0.61873195359620081</v>
      </c>
      <c r="BK55" s="35">
        <v>15.467731720802407</v>
      </c>
      <c r="BL55" s="35">
        <v>13.193169977844228</v>
      </c>
      <c r="BM55" s="35">
        <v>5.434754195043718E-2</v>
      </c>
      <c r="BN55" s="35">
        <v>0.36275971605851648</v>
      </c>
      <c r="BO55" s="35">
        <v>1.7992462212240763</v>
      </c>
      <c r="BP55" s="35">
        <v>1.3370704879891397</v>
      </c>
      <c r="BQ55" s="35">
        <v>0.20062191551918693</v>
      </c>
      <c r="BR55" s="35">
        <v>0.9207612608250717</v>
      </c>
      <c r="BS55" s="35">
        <v>7.846551975577829</v>
      </c>
      <c r="BT55" s="35">
        <v>0.73691061577499439</v>
      </c>
      <c r="BU55" s="35">
        <v>5.2892116898503296</v>
      </c>
      <c r="BV55" s="35">
        <v>0.22009603195099953</v>
      </c>
      <c r="BW55" s="35">
        <v>3.4364502285216458</v>
      </c>
      <c r="BX55" s="35">
        <v>0.79687075268425001</v>
      </c>
      <c r="BY55" s="35">
        <v>0.8131241691643728</v>
      </c>
      <c r="BZ55" s="35">
        <v>1.417224376658567</v>
      </c>
      <c r="CA55" s="35">
        <v>4.2114570309643256</v>
      </c>
      <c r="CB55" s="35">
        <v>0.80839647303812923</v>
      </c>
      <c r="CC55" s="35">
        <v>0.24252418610199375</v>
      </c>
      <c r="CD55" s="35">
        <v>0.95360315806401685</v>
      </c>
      <c r="CE55" s="35">
        <v>0.38612137458922663</v>
      </c>
      <c r="CF55" s="35">
        <v>3.8378923678966288</v>
      </c>
      <c r="CG55" s="35">
        <v>1.2134588743715946</v>
      </c>
      <c r="CH55" s="35">
        <v>0.21571222959124797</v>
      </c>
      <c r="CI55" s="35">
        <v>0.46109997882377596</v>
      </c>
      <c r="CJ55" s="35">
        <v>7.2781305484054757</v>
      </c>
      <c r="CK55" s="35">
        <v>2.9744859553545577</v>
      </c>
      <c r="CL55" s="35">
        <v>115.8789457210361</v>
      </c>
      <c r="CM55" s="35">
        <v>19.998616728363949</v>
      </c>
      <c r="CN55" s="35">
        <v>68.325754554655944</v>
      </c>
      <c r="CO55" s="35">
        <v>27.445154464867375</v>
      </c>
      <c r="CP55" s="35">
        <v>0.26838217084183474</v>
      </c>
      <c r="CQ55" s="35">
        <v>4.0152729999149406</v>
      </c>
      <c r="CR55" s="35">
        <v>0.52114424818265326</v>
      </c>
      <c r="CS55" s="35">
        <v>16.96844331670809</v>
      </c>
      <c r="CT55" s="35">
        <v>1.6844599420900332</v>
      </c>
      <c r="CU55" s="35">
        <v>0.45800285206449698</v>
      </c>
      <c r="CV55" s="35">
        <v>6.3176276014141939</v>
      </c>
      <c r="CW55" s="35">
        <v>0</v>
      </c>
      <c r="CX55" s="74">
        <v>643.03327283897772</v>
      </c>
      <c r="CY55" s="35">
        <v>901.64809938948099</v>
      </c>
      <c r="CZ55" s="35">
        <v>0</v>
      </c>
      <c r="DA55" s="35">
        <v>0</v>
      </c>
      <c r="DB55" s="35">
        <v>0</v>
      </c>
      <c r="DC55" s="74">
        <v>901.64809938948099</v>
      </c>
      <c r="DD55" s="35">
        <v>0</v>
      </c>
      <c r="DE55" s="35">
        <v>0</v>
      </c>
      <c r="DF55" s="35">
        <v>-1.8752965709607667</v>
      </c>
      <c r="DG55" s="74">
        <v>-1.8752965709607667</v>
      </c>
      <c r="DH55" s="35">
        <v>0.32811806078271077</v>
      </c>
      <c r="DI55" s="35">
        <v>357.37770713601003</v>
      </c>
      <c r="DJ55" s="35">
        <v>0</v>
      </c>
      <c r="DK55" s="74">
        <v>357.70582519679272</v>
      </c>
      <c r="DL55" s="74">
        <v>1257.478628015313</v>
      </c>
      <c r="DM55" s="74">
        <v>1900.5119008542906</v>
      </c>
    </row>
    <row r="56" spans="1:117" ht="14.9" customHeight="1" x14ac:dyDescent="0.25">
      <c r="A56" s="39">
        <v>2020</v>
      </c>
      <c r="B56" s="39" t="s">
        <v>119</v>
      </c>
      <c r="C56" s="40" t="s">
        <v>322</v>
      </c>
      <c r="D56" s="41">
        <v>1.2588438341432713</v>
      </c>
      <c r="E56" s="41">
        <v>0</v>
      </c>
      <c r="F56" s="41">
        <v>0.56550330808647398</v>
      </c>
      <c r="G56" s="41">
        <v>0.19461410516488814</v>
      </c>
      <c r="H56" s="41">
        <v>7.9532367959645454</v>
      </c>
      <c r="I56" s="41">
        <v>0.26438177068456292</v>
      </c>
      <c r="J56" s="41">
        <v>1.4160323133229924</v>
      </c>
      <c r="K56" s="41">
        <v>4.026772105508817</v>
      </c>
      <c r="L56" s="41">
        <v>4.7165265385439632</v>
      </c>
      <c r="M56" s="41">
        <v>2.2718588642823279</v>
      </c>
      <c r="N56" s="41">
        <v>0.91603225996885995</v>
      </c>
      <c r="O56" s="41">
        <v>0.30794179810507794</v>
      </c>
      <c r="P56" s="41">
        <v>3.5945782027555926</v>
      </c>
      <c r="Q56" s="41">
        <v>1.7356032386011535</v>
      </c>
      <c r="R56" s="41">
        <v>0.52692683170647425</v>
      </c>
      <c r="S56" s="41">
        <v>9.9956528174125623</v>
      </c>
      <c r="T56" s="41">
        <v>2.3469978089875667</v>
      </c>
      <c r="U56" s="41">
        <v>1.1204533258610301</v>
      </c>
      <c r="V56" s="41">
        <v>0</v>
      </c>
      <c r="W56" s="41">
        <v>0.82916903693517985</v>
      </c>
      <c r="X56" s="41">
        <v>0.32610257251441727</v>
      </c>
      <c r="Y56" s="41">
        <v>0.93882607499758564</v>
      </c>
      <c r="Z56" s="41">
        <v>4.7754533685887912</v>
      </c>
      <c r="AA56" s="41">
        <v>9.6001327372551817</v>
      </c>
      <c r="AB56" s="41">
        <v>1.0487604668769657</v>
      </c>
      <c r="AC56" s="41">
        <v>5.7299291752605868</v>
      </c>
      <c r="AD56" s="41">
        <v>0.21093412342375203</v>
      </c>
      <c r="AE56" s="41">
        <v>1.192156829041372</v>
      </c>
      <c r="AF56" s="41">
        <v>7.2525675640417546</v>
      </c>
      <c r="AG56" s="41">
        <v>1.6796905440425942</v>
      </c>
      <c r="AH56" s="41">
        <v>0.57173058614424044</v>
      </c>
      <c r="AI56" s="41">
        <v>2.5755372474672091</v>
      </c>
      <c r="AJ56" s="41">
        <v>0.45953612743915029</v>
      </c>
      <c r="AK56" s="41">
        <v>1.2353666067954365</v>
      </c>
      <c r="AL56" s="41">
        <v>0.19033458737976425</v>
      </c>
      <c r="AM56" s="41">
        <v>0.30787938959968814</v>
      </c>
      <c r="AN56" s="41">
        <v>3.8838435221603835</v>
      </c>
      <c r="AO56" s="41">
        <v>2.9535770767799656</v>
      </c>
      <c r="AP56" s="41">
        <v>0.66256542503264271</v>
      </c>
      <c r="AQ56" s="41">
        <v>2.7711666226269691</v>
      </c>
      <c r="AR56" s="41">
        <v>0.42571075835527633</v>
      </c>
      <c r="AS56" s="41">
        <v>3.6122057112342567</v>
      </c>
      <c r="AT56" s="41">
        <v>0.59927116860760943</v>
      </c>
      <c r="AU56" s="41">
        <v>1.013807864109854</v>
      </c>
      <c r="AV56" s="41">
        <v>3.2717014150099795</v>
      </c>
      <c r="AW56" s="41">
        <v>10.837627570987893</v>
      </c>
      <c r="AX56" s="41">
        <v>0.10539684110910884</v>
      </c>
      <c r="AY56" s="41">
        <v>18.565362744526183</v>
      </c>
      <c r="AZ56" s="41">
        <v>575.43054588380949</v>
      </c>
      <c r="BA56" s="41">
        <v>63.841628371691208</v>
      </c>
      <c r="BB56" s="41">
        <v>6.2775411902807283</v>
      </c>
      <c r="BC56" s="41">
        <v>29.940934164594744</v>
      </c>
      <c r="BD56" s="41">
        <v>25.40922772125797</v>
      </c>
      <c r="BE56" s="41">
        <v>0.98923030746331209</v>
      </c>
      <c r="BF56" s="41">
        <v>7.7384175143310285</v>
      </c>
      <c r="BG56" s="41">
        <v>1.3867065157063765</v>
      </c>
      <c r="BH56" s="41">
        <v>2.3412062443495182E-2</v>
      </c>
      <c r="BI56" s="41">
        <v>11.969094957913002</v>
      </c>
      <c r="BJ56" s="41">
        <v>0.76726416846302159</v>
      </c>
      <c r="BK56" s="41">
        <v>7.8976528911142116</v>
      </c>
      <c r="BL56" s="41">
        <v>17.770693903272971</v>
      </c>
      <c r="BM56" s="41">
        <v>0.11975432484437173</v>
      </c>
      <c r="BN56" s="41">
        <v>0.73122940699059258</v>
      </c>
      <c r="BO56" s="41">
        <v>0.47730874867050282</v>
      </c>
      <c r="BP56" s="41">
        <v>0.98297684972105681</v>
      </c>
      <c r="BQ56" s="41">
        <v>0.22605780925057434</v>
      </c>
      <c r="BR56" s="41">
        <v>4.2817467746404381</v>
      </c>
      <c r="BS56" s="41">
        <v>0.56584824290752067</v>
      </c>
      <c r="BT56" s="41">
        <v>4.5153128892261423</v>
      </c>
      <c r="BU56" s="41">
        <v>2.8055106446394049</v>
      </c>
      <c r="BV56" s="41">
        <v>3.4169020579912077</v>
      </c>
      <c r="BW56" s="41">
        <v>2.2422220197894829</v>
      </c>
      <c r="BX56" s="41">
        <v>1.0753984244988557</v>
      </c>
      <c r="BY56" s="41">
        <v>0.49199767813757056</v>
      </c>
      <c r="BZ56" s="41">
        <v>0.68388249056563022</v>
      </c>
      <c r="CA56" s="41">
        <v>4.5103560688499504</v>
      </c>
      <c r="CB56" s="41">
        <v>1.684667539235043</v>
      </c>
      <c r="CC56" s="41">
        <v>0.16192326968496834</v>
      </c>
      <c r="CD56" s="41">
        <v>0.8954216203503631</v>
      </c>
      <c r="CE56" s="41">
        <v>0.72952224761280882</v>
      </c>
      <c r="CF56" s="41">
        <v>2.5605630833032409</v>
      </c>
      <c r="CG56" s="41">
        <v>0.23843988359873725</v>
      </c>
      <c r="CH56" s="41">
        <v>0.73011660000365541</v>
      </c>
      <c r="CI56" s="41">
        <v>0.3577991834494117</v>
      </c>
      <c r="CJ56" s="41">
        <v>13.134554994449003</v>
      </c>
      <c r="CK56" s="41">
        <v>0.90876848302898861</v>
      </c>
      <c r="CL56" s="41">
        <v>179.06189035904407</v>
      </c>
      <c r="CM56" s="41">
        <v>14.889339643146084</v>
      </c>
      <c r="CN56" s="41">
        <v>112.97337311326655</v>
      </c>
      <c r="CO56" s="41">
        <v>12.750806738460525</v>
      </c>
      <c r="CP56" s="41">
        <v>8.0266020377730965E-2</v>
      </c>
      <c r="CQ56" s="41">
        <v>1.7154366540789079</v>
      </c>
      <c r="CR56" s="41">
        <v>0.34115097830841262</v>
      </c>
      <c r="CS56" s="41">
        <v>5.028916148245103</v>
      </c>
      <c r="CT56" s="41">
        <v>1.2147357227052054</v>
      </c>
      <c r="CU56" s="41">
        <v>0.55446204524790277</v>
      </c>
      <c r="CV56" s="41">
        <v>2.719750366039785</v>
      </c>
      <c r="CW56" s="41">
        <v>0</v>
      </c>
      <c r="CX56" s="75">
        <v>1260.1390584541455</v>
      </c>
      <c r="CY56" s="41">
        <v>23.567949904894963</v>
      </c>
      <c r="CZ56" s="41">
        <v>0</v>
      </c>
      <c r="DA56" s="41">
        <v>0</v>
      </c>
      <c r="DB56" s="41">
        <v>1020.822687302226</v>
      </c>
      <c r="DC56" s="75">
        <v>1044.390637207121</v>
      </c>
      <c r="DD56" s="41">
        <v>3.506135251354352</v>
      </c>
      <c r="DE56" s="41">
        <v>0</v>
      </c>
      <c r="DF56" s="41">
        <v>-15.40977437330252</v>
      </c>
      <c r="DG56" s="75">
        <v>-11.903639121948167</v>
      </c>
      <c r="DH56" s="41">
        <v>2.9577486509041977</v>
      </c>
      <c r="DI56" s="41">
        <v>150.13950792223369</v>
      </c>
      <c r="DJ56" s="41">
        <v>102.31489329767214</v>
      </c>
      <c r="DK56" s="75">
        <v>255.41214987081003</v>
      </c>
      <c r="DL56" s="75">
        <v>1287.8991479559829</v>
      </c>
      <c r="DM56" s="75">
        <v>2548.0382064101286</v>
      </c>
    </row>
    <row r="57" spans="1:117" ht="10.5" x14ac:dyDescent="0.25">
      <c r="A57" s="34">
        <v>2020</v>
      </c>
      <c r="B57" s="34" t="s">
        <v>123</v>
      </c>
      <c r="C57" s="25" t="s">
        <v>121</v>
      </c>
      <c r="D57" s="35">
        <v>69.092724242454153</v>
      </c>
      <c r="E57" s="35">
        <v>19.794644829314528</v>
      </c>
      <c r="F57" s="35">
        <v>9.9516207761080437</v>
      </c>
      <c r="G57" s="35">
        <v>0</v>
      </c>
      <c r="H57" s="35">
        <v>2.5792334673630655</v>
      </c>
      <c r="I57" s="35">
        <v>0.53905971138208675</v>
      </c>
      <c r="J57" s="35">
        <v>0.84713542067966019</v>
      </c>
      <c r="K57" s="35">
        <v>69.84305856219369</v>
      </c>
      <c r="L57" s="35">
        <v>1.3412734050818294</v>
      </c>
      <c r="M57" s="35">
        <v>0.48980407491522693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5.2648250604473326E-2</v>
      </c>
      <c r="V57" s="35">
        <v>0</v>
      </c>
      <c r="W57" s="35">
        <v>0.47184948230476609</v>
      </c>
      <c r="X57" s="35">
        <v>0.18881588869402041</v>
      </c>
      <c r="Y57" s="35">
        <v>0</v>
      </c>
      <c r="Z57" s="35">
        <v>17.100204885902276</v>
      </c>
      <c r="AA57" s="35">
        <v>2.2855299262745678E-2</v>
      </c>
      <c r="AB57" s="35">
        <v>0</v>
      </c>
      <c r="AC57" s="35">
        <v>8.1716153307199804</v>
      </c>
      <c r="AD57" s="35">
        <v>4.763630703850219E-2</v>
      </c>
      <c r="AE57" s="35">
        <v>0</v>
      </c>
      <c r="AF57" s="35">
        <v>0</v>
      </c>
      <c r="AG57" s="35">
        <v>0.36759717485082566</v>
      </c>
      <c r="AH57" s="35">
        <v>0</v>
      </c>
      <c r="AI57" s="35">
        <v>1.4603928405336792</v>
      </c>
      <c r="AJ57" s="35">
        <v>3.2759374113160131</v>
      </c>
      <c r="AK57" s="35">
        <v>0.41094352172935994</v>
      </c>
      <c r="AL57" s="35">
        <v>0</v>
      </c>
      <c r="AM57" s="35">
        <v>0</v>
      </c>
      <c r="AN57" s="35">
        <v>34.778710126074984</v>
      </c>
      <c r="AO57" s="35">
        <v>0.20088334349484663</v>
      </c>
      <c r="AP57" s="35">
        <v>0.19127012527741355</v>
      </c>
      <c r="AQ57" s="35">
        <v>4.241110935523718</v>
      </c>
      <c r="AR57" s="35">
        <v>1.7930581379637696</v>
      </c>
      <c r="AS57" s="35">
        <v>82.406354973152986</v>
      </c>
      <c r="AT57" s="35">
        <v>1.1673682926818623</v>
      </c>
      <c r="AU57" s="35">
        <v>3.5482372216033422</v>
      </c>
      <c r="AV57" s="35">
        <v>2.6001859557542013</v>
      </c>
      <c r="AW57" s="35">
        <v>278.32446090357348</v>
      </c>
      <c r="AX57" s="35">
        <v>81.317237051646217</v>
      </c>
      <c r="AY57" s="35">
        <v>65.123923848972993</v>
      </c>
      <c r="AZ57" s="35">
        <v>20.463881017400503</v>
      </c>
      <c r="BA57" s="35">
        <v>5213.5644455703969</v>
      </c>
      <c r="BB57" s="35">
        <v>11.236304629680644</v>
      </c>
      <c r="BC57" s="35">
        <v>197.95383517423861</v>
      </c>
      <c r="BD57" s="35">
        <v>95.756398063103802</v>
      </c>
      <c r="BE57" s="35">
        <v>1.9185155248094947</v>
      </c>
      <c r="BF57" s="35">
        <v>1.0502100385789341</v>
      </c>
      <c r="BG57" s="35">
        <v>5.1167314951775372E-2</v>
      </c>
      <c r="BH57" s="35">
        <v>0</v>
      </c>
      <c r="BI57" s="35">
        <v>35.974315653450319</v>
      </c>
      <c r="BJ57" s="35">
        <v>2.1248153139211592</v>
      </c>
      <c r="BK57" s="35">
        <v>8.4587914114201848</v>
      </c>
      <c r="BL57" s="35">
        <v>2.8166601897043124</v>
      </c>
      <c r="BM57" s="35">
        <v>1.2112185960023799E-2</v>
      </c>
      <c r="BN57" s="35">
        <v>1.3347833633107797</v>
      </c>
      <c r="BO57" s="35">
        <v>5.8813755805755656</v>
      </c>
      <c r="BP57" s="35">
        <v>0.26042400800211979</v>
      </c>
      <c r="BQ57" s="35">
        <v>0.95265637491462496</v>
      </c>
      <c r="BR57" s="35">
        <v>92.104759499424063</v>
      </c>
      <c r="BS57" s="35">
        <v>75.046621204408495</v>
      </c>
      <c r="BT57" s="35">
        <v>6.5432496581609252</v>
      </c>
      <c r="BU57" s="35">
        <v>579.12270170073703</v>
      </c>
      <c r="BV57" s="35">
        <v>455.8433664971368</v>
      </c>
      <c r="BW57" s="35">
        <v>25.779482985755457</v>
      </c>
      <c r="BX57" s="35">
        <v>0.17380956758384669</v>
      </c>
      <c r="BY57" s="35">
        <v>1.7498392443836353</v>
      </c>
      <c r="BZ57" s="35">
        <v>55.778075770216681</v>
      </c>
      <c r="CA57" s="35">
        <v>129.89400482507111</v>
      </c>
      <c r="CB57" s="35">
        <v>0.40275775452102219</v>
      </c>
      <c r="CC57" s="35">
        <v>1.9963175051481818E-2</v>
      </c>
      <c r="CD57" s="35">
        <v>3.6940577714926084</v>
      </c>
      <c r="CE57" s="35">
        <v>6.035833385555147E-2</v>
      </c>
      <c r="CF57" s="35">
        <v>1.4276068190389604</v>
      </c>
      <c r="CG57" s="35">
        <v>191.32794776230526</v>
      </c>
      <c r="CH57" s="35">
        <v>0.28019953651102281</v>
      </c>
      <c r="CI57" s="35">
        <v>0</v>
      </c>
      <c r="CJ57" s="35">
        <v>37.480842046488029</v>
      </c>
      <c r="CK57" s="35">
        <v>4.4261814415305132</v>
      </c>
      <c r="CL57" s="35">
        <v>671.21730285392607</v>
      </c>
      <c r="CM57" s="35">
        <v>51.243589949547648</v>
      </c>
      <c r="CN57" s="35">
        <v>104.01561997989666</v>
      </c>
      <c r="CO57" s="35">
        <v>28.803050467918283</v>
      </c>
      <c r="CP57" s="35">
        <v>4.542978425963593</v>
      </c>
      <c r="CQ57" s="35">
        <v>7.1302077543751983</v>
      </c>
      <c r="CR57" s="35">
        <v>0</v>
      </c>
      <c r="CS57" s="35">
        <v>16.717357982016747</v>
      </c>
      <c r="CT57" s="35">
        <v>0.63504350042836111</v>
      </c>
      <c r="CU57" s="35">
        <v>0</v>
      </c>
      <c r="CV57" s="35">
        <v>0.11648483605309323</v>
      </c>
      <c r="CW57" s="35">
        <v>0</v>
      </c>
      <c r="CX57" s="74">
        <v>8907.1300045563894</v>
      </c>
      <c r="CY57" s="35">
        <v>134.79719745241937</v>
      </c>
      <c r="CZ57" s="35">
        <v>0</v>
      </c>
      <c r="DA57" s="35">
        <v>0</v>
      </c>
      <c r="DB57" s="35">
        <v>0</v>
      </c>
      <c r="DC57" s="74">
        <v>134.79719745241937</v>
      </c>
      <c r="DD57" s="35">
        <v>13278.06394758531</v>
      </c>
      <c r="DE57" s="35">
        <v>0</v>
      </c>
      <c r="DF57" s="35">
        <v>-153.09279192036337</v>
      </c>
      <c r="DG57" s="74">
        <v>13124.971155664945</v>
      </c>
      <c r="DH57" s="35">
        <v>0.94978592752265756</v>
      </c>
      <c r="DI57" s="35">
        <v>1671.9702768737957</v>
      </c>
      <c r="DJ57" s="35">
        <v>428.92388565321482</v>
      </c>
      <c r="DK57" s="74">
        <v>2101.8439484545333</v>
      </c>
      <c r="DL57" s="74">
        <v>15361.612301571899</v>
      </c>
      <c r="DM57" s="74">
        <v>24268.74230612829</v>
      </c>
    </row>
    <row r="58" spans="1:117" ht="10.5" x14ac:dyDescent="0.25">
      <c r="A58" s="34">
        <v>2020</v>
      </c>
      <c r="B58" s="34" t="s">
        <v>126</v>
      </c>
      <c r="C58" s="25" t="s">
        <v>323</v>
      </c>
      <c r="D58" s="35">
        <v>81.279325336096448</v>
      </c>
      <c r="E58" s="35">
        <v>4.5031723162429707</v>
      </c>
      <c r="F58" s="35">
        <v>4.3406971440477005</v>
      </c>
      <c r="G58" s="35">
        <v>0.14689518431523246</v>
      </c>
      <c r="H58" s="35">
        <v>0.1333604508360253</v>
      </c>
      <c r="I58" s="35">
        <v>0</v>
      </c>
      <c r="J58" s="35">
        <v>0.35403784351799311</v>
      </c>
      <c r="K58" s="35">
        <v>0.78663262311374216</v>
      </c>
      <c r="L58" s="35">
        <v>9.5549782140115669E-2</v>
      </c>
      <c r="M58" s="35">
        <v>0.43099629791721084</v>
      </c>
      <c r="N58" s="35">
        <v>0.30845829710325878</v>
      </c>
      <c r="O58" s="35">
        <v>6.3042805107856176E-2</v>
      </c>
      <c r="P58" s="35">
        <v>0.32095853550203129</v>
      </c>
      <c r="Q58" s="35">
        <v>0</v>
      </c>
      <c r="R58" s="35">
        <v>0.35609366013183547</v>
      </c>
      <c r="S58" s="35">
        <v>1.6262897872822344</v>
      </c>
      <c r="T58" s="35">
        <v>0</v>
      </c>
      <c r="U58" s="35">
        <v>0.14899307884278859</v>
      </c>
      <c r="V58" s="35">
        <v>0</v>
      </c>
      <c r="W58" s="35">
        <v>0.11866951991803849</v>
      </c>
      <c r="X58" s="35">
        <v>0</v>
      </c>
      <c r="Y58" s="35">
        <v>0</v>
      </c>
      <c r="Z58" s="35">
        <v>0.74776948992979475</v>
      </c>
      <c r="AA58" s="35">
        <v>2.3041350154610604E-2</v>
      </c>
      <c r="AB58" s="35">
        <v>8.707048409463658E-2</v>
      </c>
      <c r="AC58" s="35">
        <v>5.5510650617535294E-17</v>
      </c>
      <c r="AD58" s="35">
        <v>3.4694499730728844E-18</v>
      </c>
      <c r="AE58" s="35">
        <v>0</v>
      </c>
      <c r="AF58" s="35">
        <v>6.494924248993024E-2</v>
      </c>
      <c r="AG58" s="35">
        <v>1.6654173809183957E-2</v>
      </c>
      <c r="AH58" s="35">
        <v>0</v>
      </c>
      <c r="AI58" s="35">
        <v>0.65773572055036944</v>
      </c>
      <c r="AJ58" s="35">
        <v>0.16179658277789996</v>
      </c>
      <c r="AK58" s="35">
        <v>0.50785136891909965</v>
      </c>
      <c r="AL58" s="35">
        <v>0</v>
      </c>
      <c r="AM58" s="35">
        <v>0</v>
      </c>
      <c r="AN58" s="35">
        <v>1.2293710897562118</v>
      </c>
      <c r="AO58" s="35">
        <v>0.36288315302030522</v>
      </c>
      <c r="AP58" s="35">
        <v>9.9702062808504854E-2</v>
      </c>
      <c r="AQ58" s="35">
        <v>0.12364586741089455</v>
      </c>
      <c r="AR58" s="35">
        <v>3.8209775922171743E-2</v>
      </c>
      <c r="AS58" s="35">
        <v>4.4408759259012393E-16</v>
      </c>
      <c r="AT58" s="35">
        <v>0.16589479990715122</v>
      </c>
      <c r="AU58" s="35">
        <v>0.1838558223413021</v>
      </c>
      <c r="AV58" s="35">
        <v>1.3877688298301409E-17</v>
      </c>
      <c r="AW58" s="35">
        <v>2.1915038290838456</v>
      </c>
      <c r="AX58" s="35">
        <v>0</v>
      </c>
      <c r="AY58" s="35">
        <v>7.3937899901684823</v>
      </c>
      <c r="AZ58" s="35">
        <v>18.437832516590252</v>
      </c>
      <c r="BA58" s="35">
        <v>58.97869587376595</v>
      </c>
      <c r="BB58" s="35">
        <v>64.538213653720319</v>
      </c>
      <c r="BC58" s="35">
        <v>85.704038726501253</v>
      </c>
      <c r="BD58" s="35">
        <v>59.184231094105257</v>
      </c>
      <c r="BE58" s="35">
        <v>0.91247592561139379</v>
      </c>
      <c r="BF58" s="35">
        <v>92.315923851644826</v>
      </c>
      <c r="BG58" s="35">
        <v>0.27941524206861917</v>
      </c>
      <c r="BH58" s="35">
        <v>8.8477099898152722E-2</v>
      </c>
      <c r="BI58" s="35">
        <v>8.9363886544459774</v>
      </c>
      <c r="BJ58" s="35">
        <v>14.042230562778236</v>
      </c>
      <c r="BK58" s="35">
        <v>1.5098699965767943</v>
      </c>
      <c r="BL58" s="35">
        <v>4.135814314867007</v>
      </c>
      <c r="BM58" s="35">
        <v>9.7536646905368271E-2</v>
      </c>
      <c r="BN58" s="35">
        <v>0.56861328517951459</v>
      </c>
      <c r="BO58" s="35">
        <v>0.59563918816833061</v>
      </c>
      <c r="BP58" s="35">
        <v>0.7336020877529178</v>
      </c>
      <c r="BQ58" s="35">
        <v>0.15738077304142856</v>
      </c>
      <c r="BR58" s="35">
        <v>27.389190154902838</v>
      </c>
      <c r="BS58" s="35">
        <v>15.098380776825177</v>
      </c>
      <c r="BT58" s="35">
        <v>3.4106239914262129</v>
      </c>
      <c r="BU58" s="35">
        <v>15.037659086260531</v>
      </c>
      <c r="BV58" s="35">
        <v>0</v>
      </c>
      <c r="BW58" s="35">
        <v>0.51844456079083756</v>
      </c>
      <c r="BX58" s="35">
        <v>0.71600812029300231</v>
      </c>
      <c r="BY58" s="35">
        <v>0.98304131473859069</v>
      </c>
      <c r="BZ58" s="35">
        <v>0.26570516896445323</v>
      </c>
      <c r="CA58" s="35">
        <v>3.3151332764937442</v>
      </c>
      <c r="CB58" s="35">
        <v>0.32967573278094148</v>
      </c>
      <c r="CC58" s="35">
        <v>0</v>
      </c>
      <c r="CD58" s="35">
        <v>0.32707012116185086</v>
      </c>
      <c r="CE58" s="35">
        <v>2.7790044309561158E-2</v>
      </c>
      <c r="CF58" s="35">
        <v>50.143934221534103</v>
      </c>
      <c r="CG58" s="35">
        <v>6.6251311206834593</v>
      </c>
      <c r="CH58" s="35">
        <v>0</v>
      </c>
      <c r="CI58" s="35">
        <v>1.0609659642994991</v>
      </c>
      <c r="CJ58" s="35">
        <v>2.8927782201730166</v>
      </c>
      <c r="CK58" s="35">
        <v>2.7090285896128234</v>
      </c>
      <c r="CL58" s="35">
        <v>34.036056413639017</v>
      </c>
      <c r="CM58" s="35">
        <v>9.4476008890691769</v>
      </c>
      <c r="CN58" s="35">
        <v>16.655442923209144</v>
      </c>
      <c r="CO58" s="35">
        <v>13.879554371441101</v>
      </c>
      <c r="CP58" s="35">
        <v>4.88460945162799E-2</v>
      </c>
      <c r="CQ58" s="35">
        <v>0.21962097231098415</v>
      </c>
      <c r="CR58" s="35">
        <v>3.7192390349048837E-2</v>
      </c>
      <c r="CS58" s="35">
        <v>1.2198684558455715</v>
      </c>
      <c r="CT58" s="35">
        <v>0</v>
      </c>
      <c r="CU58" s="35">
        <v>0.71452555593407707</v>
      </c>
      <c r="CV58" s="35">
        <v>2.3562880945456408</v>
      </c>
      <c r="CW58" s="35">
        <v>0</v>
      </c>
      <c r="CX58" s="74">
        <v>729.75083358499217</v>
      </c>
      <c r="CY58" s="35">
        <v>976.22646557354324</v>
      </c>
      <c r="CZ58" s="35">
        <v>0</v>
      </c>
      <c r="DA58" s="35">
        <v>0</v>
      </c>
      <c r="DB58" s="35">
        <v>0</v>
      </c>
      <c r="DC58" s="74">
        <v>976.22646557354324</v>
      </c>
      <c r="DD58" s="35">
        <v>0</v>
      </c>
      <c r="DE58" s="35">
        <v>0</v>
      </c>
      <c r="DF58" s="35">
        <v>0</v>
      </c>
      <c r="DG58" s="74">
        <v>0</v>
      </c>
      <c r="DH58" s="35">
        <v>3.3858541020437949</v>
      </c>
      <c r="DI58" s="35">
        <v>1.2918505934465603</v>
      </c>
      <c r="DJ58" s="35">
        <v>4.5082899119199933</v>
      </c>
      <c r="DK58" s="74">
        <v>9.1859946074103487</v>
      </c>
      <c r="DL58" s="74">
        <v>985.41246018095364</v>
      </c>
      <c r="DM58" s="74">
        <v>1715.1632937659458</v>
      </c>
    </row>
    <row r="59" spans="1:117" ht="10.5" x14ac:dyDescent="0.25">
      <c r="A59" s="34">
        <v>2020</v>
      </c>
      <c r="B59" s="34" t="s">
        <v>129</v>
      </c>
      <c r="C59" s="25" t="s">
        <v>324</v>
      </c>
      <c r="D59" s="35">
        <v>0</v>
      </c>
      <c r="E59" s="35">
        <v>0</v>
      </c>
      <c r="F59" s="35">
        <v>0</v>
      </c>
      <c r="G59" s="35">
        <v>2.2302358943218035E-16</v>
      </c>
      <c r="H59" s="35">
        <v>7.1366959456227577E-15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7.1368936354987494E-15</v>
      </c>
      <c r="Q59" s="35">
        <v>0</v>
      </c>
      <c r="R59" s="35">
        <v>0</v>
      </c>
      <c r="S59" s="35">
        <v>0</v>
      </c>
      <c r="T59" s="35">
        <v>3.568365665719188E-15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8.9209208261111174E-16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7.1366864901497402E-15</v>
      </c>
      <c r="AT59" s="35">
        <v>0</v>
      </c>
      <c r="AU59" s="35">
        <v>0</v>
      </c>
      <c r="AV59" s="35">
        <v>8.9208577309517705E-16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5">
        <v>0</v>
      </c>
      <c r="BN59" s="35">
        <v>8.920913167754725E-16</v>
      </c>
      <c r="BO59" s="35">
        <v>0</v>
      </c>
      <c r="BP59" s="35">
        <v>0</v>
      </c>
      <c r="BQ59" s="35">
        <v>0</v>
      </c>
      <c r="BR59" s="35">
        <v>0</v>
      </c>
      <c r="BS59" s="35">
        <v>5.0419703416950324E-16</v>
      </c>
      <c r="BT59" s="35">
        <v>0</v>
      </c>
      <c r="BU59" s="35">
        <v>0</v>
      </c>
      <c r="BV59" s="35">
        <v>0</v>
      </c>
      <c r="BW59" s="35">
        <v>0</v>
      </c>
      <c r="BX59" s="35">
        <v>0</v>
      </c>
      <c r="BY59" s="35">
        <v>4.4604209115889531E-16</v>
      </c>
      <c r="BZ59" s="35">
        <v>0</v>
      </c>
      <c r="CA59" s="35">
        <v>0</v>
      </c>
      <c r="CB59" s="35">
        <v>0</v>
      </c>
      <c r="CC59" s="35">
        <v>0</v>
      </c>
      <c r="CD59" s="35">
        <v>4.4604114562541606E-16</v>
      </c>
      <c r="CE59" s="35">
        <v>8.9213460570577839E-16</v>
      </c>
      <c r="CF59" s="35">
        <v>0</v>
      </c>
      <c r="CG59" s="35">
        <v>0</v>
      </c>
      <c r="CH59" s="35">
        <v>0</v>
      </c>
      <c r="CI59" s="35">
        <v>2.2302135012171668E-16</v>
      </c>
      <c r="CJ59" s="35">
        <v>0</v>
      </c>
      <c r="CK59" s="35">
        <v>0</v>
      </c>
      <c r="CL59" s="35">
        <v>0</v>
      </c>
      <c r="CM59" s="35">
        <v>0</v>
      </c>
      <c r="CN59" s="35">
        <v>5.7095011180573997E-14</v>
      </c>
      <c r="CO59" s="35">
        <v>0</v>
      </c>
      <c r="CP59" s="35">
        <v>1.393879618186685E-17</v>
      </c>
      <c r="CQ59" s="35">
        <v>0</v>
      </c>
      <c r="CR59" s="35">
        <v>0</v>
      </c>
      <c r="CS59" s="35">
        <v>1.7841640698762039E-15</v>
      </c>
      <c r="CT59" s="35">
        <v>0</v>
      </c>
      <c r="CU59" s="35">
        <v>0</v>
      </c>
      <c r="CV59" s="35">
        <v>1.0235494892356653E-15</v>
      </c>
      <c r="CW59" s="35">
        <v>0</v>
      </c>
      <c r="CX59" s="74">
        <v>9.0306034261553425E-14</v>
      </c>
      <c r="CY59" s="35">
        <v>0</v>
      </c>
      <c r="CZ59" s="35">
        <v>0</v>
      </c>
      <c r="DA59" s="35">
        <v>0</v>
      </c>
      <c r="DB59" s="35">
        <v>0</v>
      </c>
      <c r="DC59" s="74">
        <v>0</v>
      </c>
      <c r="DD59" s="35">
        <v>0</v>
      </c>
      <c r="DE59" s="35">
        <v>0</v>
      </c>
      <c r="DF59" s="35">
        <v>0</v>
      </c>
      <c r="DG59" s="74">
        <v>0</v>
      </c>
      <c r="DH59" s="35">
        <v>0</v>
      </c>
      <c r="DI59" s="35">
        <v>315.53046259111227</v>
      </c>
      <c r="DJ59" s="35">
        <v>1.4109594373308011E-6</v>
      </c>
      <c r="DK59" s="74">
        <v>315.53046400207171</v>
      </c>
      <c r="DL59" s="74">
        <v>315.53046400207171</v>
      </c>
      <c r="DM59" s="74">
        <v>315.53046400207182</v>
      </c>
    </row>
    <row r="60" spans="1:117" ht="14.9" customHeight="1" x14ac:dyDescent="0.25">
      <c r="A60" s="39">
        <v>2020</v>
      </c>
      <c r="B60" s="39" t="s">
        <v>132</v>
      </c>
      <c r="C60" s="40" t="s">
        <v>325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75">
        <v>0</v>
      </c>
      <c r="CY60" s="41">
        <v>0</v>
      </c>
      <c r="CZ60" s="41">
        <v>0</v>
      </c>
      <c r="DA60" s="41">
        <v>0</v>
      </c>
      <c r="DB60" s="41">
        <v>0</v>
      </c>
      <c r="DC60" s="75">
        <v>0</v>
      </c>
      <c r="DD60" s="41">
        <v>0</v>
      </c>
      <c r="DE60" s="41">
        <v>0</v>
      </c>
      <c r="DF60" s="41">
        <v>0</v>
      </c>
      <c r="DG60" s="75">
        <v>0</v>
      </c>
      <c r="DH60" s="41">
        <v>0</v>
      </c>
      <c r="DI60" s="41">
        <v>0</v>
      </c>
      <c r="DJ60" s="41">
        <v>0</v>
      </c>
      <c r="DK60" s="75">
        <v>0</v>
      </c>
      <c r="DL60" s="75">
        <v>0</v>
      </c>
      <c r="DM60" s="75">
        <v>0</v>
      </c>
    </row>
    <row r="61" spans="1:117" ht="10.5" x14ac:dyDescent="0.25">
      <c r="A61" s="34">
        <v>2020</v>
      </c>
      <c r="B61" s="34" t="s">
        <v>136</v>
      </c>
      <c r="C61" s="25" t="s">
        <v>326</v>
      </c>
      <c r="D61" s="35">
        <v>0</v>
      </c>
      <c r="E61" s="35">
        <v>0.62700920021468209</v>
      </c>
      <c r="F61" s="35">
        <v>0.22852120011936805</v>
      </c>
      <c r="G61" s="35">
        <v>0</v>
      </c>
      <c r="H61" s="35">
        <v>0</v>
      </c>
      <c r="I61" s="35">
        <v>0.2410037380454815</v>
      </c>
      <c r="J61" s="35">
        <v>1.5532119438227656</v>
      </c>
      <c r="K61" s="35">
        <v>3.3632901462157694</v>
      </c>
      <c r="L61" s="35">
        <v>2.1297530573008556E-2</v>
      </c>
      <c r="M61" s="35">
        <v>0</v>
      </c>
      <c r="N61" s="35">
        <v>0</v>
      </c>
      <c r="O61" s="35">
        <v>0</v>
      </c>
      <c r="P61" s="35">
        <v>0</v>
      </c>
      <c r="Q61" s="35">
        <v>2.2013316239964466E-4</v>
      </c>
      <c r="R61" s="35">
        <v>0</v>
      </c>
      <c r="S61" s="35">
        <v>0.82014732768224696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5.6067218358490836E-2</v>
      </c>
      <c r="AB61" s="35">
        <v>8.2351954690505096E-4</v>
      </c>
      <c r="AC61" s="35">
        <v>0.34117705661918396</v>
      </c>
      <c r="AD61" s="35">
        <v>0</v>
      </c>
      <c r="AE61" s="35">
        <v>2.0162681084823263E-3</v>
      </c>
      <c r="AF61" s="35">
        <v>0</v>
      </c>
      <c r="AG61" s="35">
        <v>0</v>
      </c>
      <c r="AH61" s="35">
        <v>6.5017160502469388E-3</v>
      </c>
      <c r="AI61" s="35">
        <v>7.9466514672190375E-6</v>
      </c>
      <c r="AJ61" s="35">
        <v>0</v>
      </c>
      <c r="AK61" s="35">
        <v>0.2937046884688746</v>
      </c>
      <c r="AL61" s="35">
        <v>2.3106986254992176E-2</v>
      </c>
      <c r="AM61" s="35">
        <v>0</v>
      </c>
      <c r="AN61" s="35">
        <v>3.2943771577337709E-2</v>
      </c>
      <c r="AO61" s="35">
        <v>0</v>
      </c>
      <c r="AP61" s="35">
        <v>4.6547054721586306E-4</v>
      </c>
      <c r="AQ61" s="35">
        <v>0</v>
      </c>
      <c r="AR61" s="35">
        <v>4.1516344875182618E-6</v>
      </c>
      <c r="AS61" s="35">
        <v>2.1174326700983251E-2</v>
      </c>
      <c r="AT61" s="35">
        <v>0</v>
      </c>
      <c r="AU61" s="35">
        <v>0</v>
      </c>
      <c r="AV61" s="35">
        <v>0.33462925127139748</v>
      </c>
      <c r="AW61" s="35">
        <v>0</v>
      </c>
      <c r="AX61" s="35">
        <v>0</v>
      </c>
      <c r="AY61" s="35">
        <v>0</v>
      </c>
      <c r="AZ61" s="35">
        <v>0</v>
      </c>
      <c r="BA61" s="35">
        <v>0.34581961914562082</v>
      </c>
      <c r="BB61" s="35">
        <v>0</v>
      </c>
      <c r="BC61" s="35">
        <v>0.29596255345559608</v>
      </c>
      <c r="BD61" s="35">
        <v>0</v>
      </c>
      <c r="BE61" s="35">
        <v>38.031788594520172</v>
      </c>
      <c r="BF61" s="35">
        <v>4.9544837642491575E-2</v>
      </c>
      <c r="BG61" s="35">
        <v>0</v>
      </c>
      <c r="BH61" s="35">
        <v>1.7047756010900958</v>
      </c>
      <c r="BI61" s="35">
        <v>0.42715471402934951</v>
      </c>
      <c r="BJ61" s="35">
        <v>5.7399266490459719E-2</v>
      </c>
      <c r="BK61" s="35">
        <v>0</v>
      </c>
      <c r="BL61" s="35">
        <v>6.8296032943346352E-2</v>
      </c>
      <c r="BM61" s="35">
        <v>0</v>
      </c>
      <c r="BN61" s="35">
        <v>0</v>
      </c>
      <c r="BO61" s="35">
        <v>6.1815816252591492E-2</v>
      </c>
      <c r="BP61" s="35">
        <v>0.52396340519453899</v>
      </c>
      <c r="BQ61" s="35">
        <v>1.0209392829660531E-2</v>
      </c>
      <c r="BR61" s="35">
        <v>1.3885752918143848</v>
      </c>
      <c r="BS61" s="35">
        <v>0.63110261282482416</v>
      </c>
      <c r="BT61" s="35">
        <v>0.62727231975009068</v>
      </c>
      <c r="BU61" s="35">
        <v>2.9080416854402397E-2</v>
      </c>
      <c r="BV61" s="35">
        <v>0</v>
      </c>
      <c r="BW61" s="35">
        <v>0.17783487381831478</v>
      </c>
      <c r="BX61" s="35">
        <v>7.4754387408557652E-2</v>
      </c>
      <c r="BY61" s="35">
        <v>0</v>
      </c>
      <c r="BZ61" s="35">
        <v>0</v>
      </c>
      <c r="CA61" s="35">
        <v>0.71255464585295925</v>
      </c>
      <c r="CB61" s="35">
        <v>4.8590803658927449E-2</v>
      </c>
      <c r="CC61" s="35">
        <v>0</v>
      </c>
      <c r="CD61" s="35">
        <v>5.8783021817066697E-2</v>
      </c>
      <c r="CE61" s="35">
        <v>0</v>
      </c>
      <c r="CF61" s="35">
        <v>0</v>
      </c>
      <c r="CG61" s="35">
        <v>0</v>
      </c>
      <c r="CH61" s="35">
        <v>0.83740521661029321</v>
      </c>
      <c r="CI61" s="35">
        <v>0</v>
      </c>
      <c r="CJ61" s="35">
        <v>0</v>
      </c>
      <c r="CK61" s="35">
        <v>0</v>
      </c>
      <c r="CL61" s="35">
        <v>86.839206152481211</v>
      </c>
      <c r="CM61" s="35">
        <v>12.332574606620353</v>
      </c>
      <c r="CN61" s="35">
        <v>42.945421958677578</v>
      </c>
      <c r="CO61" s="35">
        <v>0.10875974249332498</v>
      </c>
      <c r="CP61" s="35">
        <v>1.7262890183473746E-2</v>
      </c>
      <c r="CQ61" s="35">
        <v>1.657279613188779</v>
      </c>
      <c r="CR61" s="35">
        <v>0</v>
      </c>
      <c r="CS61" s="35">
        <v>3.9703542649312515</v>
      </c>
      <c r="CT61" s="35">
        <v>3.517819941705895E-2</v>
      </c>
      <c r="CU61" s="35">
        <v>0.1718047854197578</v>
      </c>
      <c r="CV61" s="35">
        <v>0</v>
      </c>
      <c r="CW61" s="35">
        <v>0</v>
      </c>
      <c r="CX61" s="74">
        <v>202.20784922904232</v>
      </c>
      <c r="CY61" s="35">
        <v>420.16396931872521</v>
      </c>
      <c r="CZ61" s="35">
        <v>0</v>
      </c>
      <c r="DA61" s="35">
        <v>0</v>
      </c>
      <c r="DB61" s="35">
        <v>0</v>
      </c>
      <c r="DC61" s="74">
        <v>420.16396931872521</v>
      </c>
      <c r="DD61" s="35">
        <v>0</v>
      </c>
      <c r="DE61" s="35">
        <v>0</v>
      </c>
      <c r="DF61" s="35">
        <v>0</v>
      </c>
      <c r="DG61" s="74">
        <v>0</v>
      </c>
      <c r="DH61" s="35">
        <v>46.529896927888373</v>
      </c>
      <c r="DI61" s="35">
        <v>29.095089994502651</v>
      </c>
      <c r="DJ61" s="35">
        <v>0.91418674489744556</v>
      </c>
      <c r="DK61" s="74">
        <v>76.53917366728848</v>
      </c>
      <c r="DL61" s="74">
        <v>496.70314298601369</v>
      </c>
      <c r="DM61" s="74">
        <v>698.91099221505601</v>
      </c>
    </row>
    <row r="62" spans="1:117" ht="10.5" x14ac:dyDescent="0.25">
      <c r="A62" s="34">
        <v>2020</v>
      </c>
      <c r="B62" s="34" t="s">
        <v>138</v>
      </c>
      <c r="C62" s="25" t="s">
        <v>327</v>
      </c>
      <c r="D62" s="35">
        <v>118.84898301043589</v>
      </c>
      <c r="E62" s="35">
        <v>15.651524793139442</v>
      </c>
      <c r="F62" s="35">
        <v>4.6826421589370826</v>
      </c>
      <c r="G62" s="35">
        <v>2.0615246505913585</v>
      </c>
      <c r="H62" s="35">
        <v>13.21266310854212</v>
      </c>
      <c r="I62" s="35">
        <v>2.1714365186308391</v>
      </c>
      <c r="J62" s="35">
        <v>63.575068750841758</v>
      </c>
      <c r="K62" s="35">
        <v>28.653858723738697</v>
      </c>
      <c r="L62" s="35">
        <v>28.731096865687569</v>
      </c>
      <c r="M62" s="35">
        <v>39.435980198932491</v>
      </c>
      <c r="N62" s="35">
        <v>10.628161143167851</v>
      </c>
      <c r="O62" s="35">
        <v>4.41068093662608</v>
      </c>
      <c r="P62" s="35">
        <v>37.297609418087909</v>
      </c>
      <c r="Q62" s="35">
        <v>16.665940530740173</v>
      </c>
      <c r="R62" s="35">
        <v>10.899140167143152</v>
      </c>
      <c r="S62" s="35">
        <v>51.350682773280695</v>
      </c>
      <c r="T62" s="35">
        <v>50.879275712884208</v>
      </c>
      <c r="U62" s="35">
        <v>21.032496882189928</v>
      </c>
      <c r="V62" s="35">
        <v>0</v>
      </c>
      <c r="W62" s="35">
        <v>9.20432979251561</v>
      </c>
      <c r="X62" s="35">
        <v>3.3530519943979913</v>
      </c>
      <c r="Y62" s="35">
        <v>1.1487798754830991</v>
      </c>
      <c r="Z62" s="35">
        <v>52.965441044042691</v>
      </c>
      <c r="AA62" s="35">
        <v>33.068549416274209</v>
      </c>
      <c r="AB62" s="35">
        <v>5.750322487144496</v>
      </c>
      <c r="AC62" s="35">
        <v>5.6192542675544548</v>
      </c>
      <c r="AD62" s="35">
        <v>1.460726399156175</v>
      </c>
      <c r="AE62" s="35">
        <v>4.6306290540987884</v>
      </c>
      <c r="AF62" s="35">
        <v>50.612091798822298</v>
      </c>
      <c r="AG62" s="35">
        <v>5.8379863857323357</v>
      </c>
      <c r="AH62" s="35">
        <v>1.5458822632909175</v>
      </c>
      <c r="AI62" s="35">
        <v>22.371926763140419</v>
      </c>
      <c r="AJ62" s="35">
        <v>52.372033741178221</v>
      </c>
      <c r="AK62" s="35">
        <v>8.3581540582647431</v>
      </c>
      <c r="AL62" s="35">
        <v>4.0888924973912761</v>
      </c>
      <c r="AM62" s="35">
        <v>1.082174099265651</v>
      </c>
      <c r="AN62" s="35">
        <v>35.180194186256031</v>
      </c>
      <c r="AO62" s="35">
        <v>23.564572082298039</v>
      </c>
      <c r="AP62" s="35">
        <v>7.4166391559894524</v>
      </c>
      <c r="AQ62" s="35">
        <v>18.589115978303756</v>
      </c>
      <c r="AR62" s="35">
        <v>3.9748332404708617</v>
      </c>
      <c r="AS62" s="35">
        <v>6.7718385324917882</v>
      </c>
      <c r="AT62" s="35">
        <v>2.7048870574526473</v>
      </c>
      <c r="AU62" s="35">
        <v>18.845978225864883</v>
      </c>
      <c r="AV62" s="35">
        <v>12.995414630514217</v>
      </c>
      <c r="AW62" s="35">
        <v>6.2086359901211488</v>
      </c>
      <c r="AX62" s="35">
        <v>1.6844926680525585</v>
      </c>
      <c r="AY62" s="35">
        <v>3.8571638303534468</v>
      </c>
      <c r="AZ62" s="35">
        <v>25.759342421435512</v>
      </c>
      <c r="BA62" s="35">
        <v>38.269340560125769</v>
      </c>
      <c r="BB62" s="35">
        <v>23.941326664569985</v>
      </c>
      <c r="BC62" s="35">
        <v>543.07169254289397</v>
      </c>
      <c r="BD62" s="35">
        <v>104.10942997028579</v>
      </c>
      <c r="BE62" s="35">
        <v>16.533756660959405</v>
      </c>
      <c r="BF62" s="35">
        <v>114.59225806541406</v>
      </c>
      <c r="BG62" s="35">
        <v>2.1442050307934757</v>
      </c>
      <c r="BH62" s="35">
        <v>1.3330524520795017</v>
      </c>
      <c r="BI62" s="35">
        <v>106.46897543032844</v>
      </c>
      <c r="BJ62" s="35">
        <v>26.100149061436237</v>
      </c>
      <c r="BK62" s="35">
        <v>1.9309994667529315</v>
      </c>
      <c r="BL62" s="35">
        <v>2.1265010984916723</v>
      </c>
      <c r="BM62" s="35">
        <v>3.3699140215359056</v>
      </c>
      <c r="BN62" s="35">
        <v>1.7380103524884372</v>
      </c>
      <c r="BO62" s="35">
        <v>11.802694476396718</v>
      </c>
      <c r="BP62" s="35">
        <v>2.8666455831750088</v>
      </c>
      <c r="BQ62" s="35">
        <v>1.4874002700514859</v>
      </c>
      <c r="BR62" s="35">
        <v>39.212980878134971</v>
      </c>
      <c r="BS62" s="35">
        <v>10.549763388343683</v>
      </c>
      <c r="BT62" s="35">
        <v>16.757514734170996</v>
      </c>
      <c r="BU62" s="35">
        <v>7.3856565662397493</v>
      </c>
      <c r="BV62" s="35">
        <v>0</v>
      </c>
      <c r="BW62" s="35">
        <v>2.4100469997588032</v>
      </c>
      <c r="BX62" s="35">
        <v>6.1646053894751951</v>
      </c>
      <c r="BY62" s="35">
        <v>7.2822076589709388</v>
      </c>
      <c r="BZ62" s="35">
        <v>3.3286576623621076</v>
      </c>
      <c r="CA62" s="35">
        <v>63.513456218992921</v>
      </c>
      <c r="CB62" s="35">
        <v>8.2058967895035106</v>
      </c>
      <c r="CC62" s="35">
        <v>1.3513347345327629</v>
      </c>
      <c r="CD62" s="35">
        <v>5.2169941033215057</v>
      </c>
      <c r="CE62" s="35">
        <v>0.49147850012338329</v>
      </c>
      <c r="CF62" s="35">
        <v>32.894482823597748</v>
      </c>
      <c r="CG62" s="35">
        <v>11.401162169971446</v>
      </c>
      <c r="CH62" s="35">
        <v>1.9542010866951822</v>
      </c>
      <c r="CI62" s="35">
        <v>2.0233567354944202</v>
      </c>
      <c r="CJ62" s="35">
        <v>5.6948741590670835</v>
      </c>
      <c r="CK62" s="35">
        <v>14.688746698048872</v>
      </c>
      <c r="CL62" s="35">
        <v>90.855037847505969</v>
      </c>
      <c r="CM62" s="35">
        <v>105.13143614409336</v>
      </c>
      <c r="CN62" s="35">
        <v>201.84944346092064</v>
      </c>
      <c r="CO62" s="35">
        <v>65.70893963726877</v>
      </c>
      <c r="CP62" s="35">
        <v>0.49240983209563982</v>
      </c>
      <c r="CQ62" s="35">
        <v>0.94207469784773312</v>
      </c>
      <c r="CR62" s="35">
        <v>0.42663177614950609</v>
      </c>
      <c r="CS62" s="35">
        <v>8.0400650731351764</v>
      </c>
      <c r="CT62" s="35">
        <v>0.40442363081632038</v>
      </c>
      <c r="CU62" s="35">
        <v>1.2881372576888843</v>
      </c>
      <c r="CV62" s="35">
        <v>4.4972268379112643</v>
      </c>
      <c r="CW62" s="35">
        <v>0</v>
      </c>
      <c r="CX62" s="74">
        <v>2673.2616954809728</v>
      </c>
      <c r="CY62" s="35">
        <v>517.8930920458763</v>
      </c>
      <c r="CZ62" s="35">
        <v>0</v>
      </c>
      <c r="DA62" s="35">
        <v>0</v>
      </c>
      <c r="DB62" s="35">
        <v>0</v>
      </c>
      <c r="DC62" s="74">
        <v>517.8930920458763</v>
      </c>
      <c r="DD62" s="35">
        <v>0</v>
      </c>
      <c r="DE62" s="35">
        <v>0</v>
      </c>
      <c r="DF62" s="35">
        <v>0</v>
      </c>
      <c r="DG62" s="74">
        <v>0</v>
      </c>
      <c r="DH62" s="35">
        <v>35.556525664505159</v>
      </c>
      <c r="DI62" s="35">
        <v>754.16761354235246</v>
      </c>
      <c r="DJ62" s="35">
        <v>277.90692394488303</v>
      </c>
      <c r="DK62" s="74">
        <v>1067.6310631517408</v>
      </c>
      <c r="DL62" s="74">
        <v>1585.5241551976169</v>
      </c>
      <c r="DM62" s="74">
        <v>4258.7858506785897</v>
      </c>
    </row>
    <row r="63" spans="1:117" ht="10.5" x14ac:dyDescent="0.25">
      <c r="A63" s="34">
        <v>2020</v>
      </c>
      <c r="B63" s="34" t="s">
        <v>140</v>
      </c>
      <c r="C63" s="25" t="s">
        <v>328</v>
      </c>
      <c r="D63" s="35">
        <v>0</v>
      </c>
      <c r="E63" s="35">
        <v>0</v>
      </c>
      <c r="F63" s="35">
        <v>0</v>
      </c>
      <c r="G63" s="35">
        <v>0.31262223725253718</v>
      </c>
      <c r="H63" s="35">
        <v>5.2287784874411445</v>
      </c>
      <c r="I63" s="35">
        <v>0</v>
      </c>
      <c r="J63" s="35">
        <v>1.8766263739650479</v>
      </c>
      <c r="K63" s="35">
        <v>2.3120837146809468</v>
      </c>
      <c r="L63" s="35">
        <v>7.21231235220752E-2</v>
      </c>
      <c r="M63" s="35">
        <v>0</v>
      </c>
      <c r="N63" s="35">
        <v>0</v>
      </c>
      <c r="O63" s="35">
        <v>0.10727304154931992</v>
      </c>
      <c r="P63" s="35">
        <v>0</v>
      </c>
      <c r="Q63" s="35">
        <v>6.8517937767389139E-2</v>
      </c>
      <c r="R63" s="35">
        <v>0</v>
      </c>
      <c r="S63" s="35">
        <v>3.0829217970694089</v>
      </c>
      <c r="T63" s="35">
        <v>1.0566620496350465</v>
      </c>
      <c r="U63" s="35">
        <v>0</v>
      </c>
      <c r="V63" s="35">
        <v>0</v>
      </c>
      <c r="W63" s="35">
        <v>6.2654835134305573E-2</v>
      </c>
      <c r="X63" s="35">
        <v>0</v>
      </c>
      <c r="Y63" s="35">
        <v>0</v>
      </c>
      <c r="Z63" s="35">
        <v>0</v>
      </c>
      <c r="AA63" s="35">
        <v>0.121565506198729</v>
      </c>
      <c r="AB63" s="35">
        <v>7.8705092803962137E-2</v>
      </c>
      <c r="AC63" s="35">
        <v>3.0417868635866658</v>
      </c>
      <c r="AD63" s="35">
        <v>0</v>
      </c>
      <c r="AE63" s="35">
        <v>0</v>
      </c>
      <c r="AF63" s="35">
        <v>0</v>
      </c>
      <c r="AG63" s="35">
        <v>0</v>
      </c>
      <c r="AH63" s="35">
        <v>3.9973419410316548E-2</v>
      </c>
      <c r="AI63" s="35">
        <v>0.18572119268615342</v>
      </c>
      <c r="AJ63" s="35">
        <v>0</v>
      </c>
      <c r="AK63" s="35">
        <v>0.58910552444913167</v>
      </c>
      <c r="AL63" s="35">
        <v>0.69799492040107425</v>
      </c>
      <c r="AM63" s="35">
        <v>0</v>
      </c>
      <c r="AN63" s="35">
        <v>0.37660896282611783</v>
      </c>
      <c r="AO63" s="35">
        <v>0.28665548237747984</v>
      </c>
      <c r="AP63" s="35">
        <v>8.6953339434207064E-2</v>
      </c>
      <c r="AQ63" s="35">
        <v>0</v>
      </c>
      <c r="AR63" s="35">
        <v>3.7229606121630837E-3</v>
      </c>
      <c r="AS63" s="35">
        <v>1.0302894512543495</v>
      </c>
      <c r="AT63" s="35">
        <v>4.6190869536635419E-2</v>
      </c>
      <c r="AU63" s="35">
        <v>0.45318043428493732</v>
      </c>
      <c r="AV63" s="35">
        <v>1.0473026027381991</v>
      </c>
      <c r="AW63" s="35">
        <v>0.25527488125648018</v>
      </c>
      <c r="AX63" s="35">
        <v>0</v>
      </c>
      <c r="AY63" s="35">
        <v>6.1661487528928909E-2</v>
      </c>
      <c r="AZ63" s="35">
        <v>1.7105639191751796</v>
      </c>
      <c r="BA63" s="35">
        <v>0.60059728388362388</v>
      </c>
      <c r="BB63" s="35">
        <v>0</v>
      </c>
      <c r="BC63" s="35">
        <v>5.066451390429596</v>
      </c>
      <c r="BD63" s="35">
        <v>0</v>
      </c>
      <c r="BE63" s="35">
        <v>0</v>
      </c>
      <c r="BF63" s="35">
        <v>2.0976567310225716</v>
      </c>
      <c r="BG63" s="35">
        <v>10.986777456211092</v>
      </c>
      <c r="BH63" s="35">
        <v>0</v>
      </c>
      <c r="BI63" s="35">
        <v>108.62621860112039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5.9885345440234767E-4</v>
      </c>
      <c r="BP63" s="35">
        <v>0</v>
      </c>
      <c r="BQ63" s="35">
        <v>0</v>
      </c>
      <c r="BR63" s="35">
        <v>3.5809323683365522</v>
      </c>
      <c r="BS63" s="35">
        <v>0.82280240220513579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35">
        <v>0</v>
      </c>
      <c r="CE63" s="35">
        <v>0</v>
      </c>
      <c r="CF63" s="35">
        <v>0</v>
      </c>
      <c r="CG63" s="35">
        <v>0</v>
      </c>
      <c r="CH63" s="35">
        <v>7.878580972233312</v>
      </c>
      <c r="CI63" s="35">
        <v>0</v>
      </c>
      <c r="CJ63" s="35">
        <v>0</v>
      </c>
      <c r="CK63" s="35">
        <v>0.9797794636213919</v>
      </c>
      <c r="CL63" s="35">
        <v>3.4781486978118097</v>
      </c>
      <c r="CM63" s="35">
        <v>0</v>
      </c>
      <c r="CN63" s="35">
        <v>2.5441855658596522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35">
        <v>0</v>
      </c>
      <c r="CV63" s="35">
        <v>0</v>
      </c>
      <c r="CW63" s="35">
        <v>0</v>
      </c>
      <c r="CX63" s="74">
        <v>170.95625029476744</v>
      </c>
      <c r="CY63" s="35">
        <v>179.66876064006928</v>
      </c>
      <c r="CZ63" s="35">
        <v>0</v>
      </c>
      <c r="DA63" s="35">
        <v>0</v>
      </c>
      <c r="DB63" s="35">
        <v>0</v>
      </c>
      <c r="DC63" s="74">
        <v>179.66876064006928</v>
      </c>
      <c r="DD63" s="35">
        <v>0</v>
      </c>
      <c r="DE63" s="35">
        <v>0</v>
      </c>
      <c r="DF63" s="35">
        <v>0</v>
      </c>
      <c r="DG63" s="74">
        <v>0</v>
      </c>
      <c r="DH63" s="35">
        <v>11.196860035065225</v>
      </c>
      <c r="DI63" s="35">
        <v>82.608570960188615</v>
      </c>
      <c r="DJ63" s="35">
        <v>56.900634828013906</v>
      </c>
      <c r="DK63" s="74">
        <v>150.70606582326775</v>
      </c>
      <c r="DL63" s="74">
        <v>330.374826463337</v>
      </c>
      <c r="DM63" s="74">
        <v>501.33107675810447</v>
      </c>
    </row>
    <row r="64" spans="1:117" ht="14.9" customHeight="1" x14ac:dyDescent="0.25">
      <c r="A64" s="39">
        <v>2020</v>
      </c>
      <c r="B64" s="39" t="s">
        <v>142</v>
      </c>
      <c r="C64" s="40" t="s">
        <v>329</v>
      </c>
      <c r="D64" s="41">
        <v>0</v>
      </c>
      <c r="E64" s="41">
        <v>0</v>
      </c>
      <c r="F64" s="41">
        <v>0</v>
      </c>
      <c r="G64" s="41">
        <v>0</v>
      </c>
      <c r="H64" s="41">
        <v>0.53733357327812348</v>
      </c>
      <c r="I64" s="41">
        <v>0</v>
      </c>
      <c r="J64" s="41">
        <v>1.0434165161927644</v>
      </c>
      <c r="K64" s="41">
        <v>7.7202240489960978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1.3063585489389554E-2</v>
      </c>
      <c r="R64" s="41">
        <v>0</v>
      </c>
      <c r="S64" s="41">
        <v>1.8145324381965959</v>
      </c>
      <c r="T64" s="41">
        <v>0</v>
      </c>
      <c r="U64" s="41">
        <v>0</v>
      </c>
      <c r="V64" s="41">
        <v>0</v>
      </c>
      <c r="W64" s="41">
        <v>0.5888316576662963</v>
      </c>
      <c r="X64" s="41">
        <v>0</v>
      </c>
      <c r="Y64" s="41">
        <v>0</v>
      </c>
      <c r="Z64" s="41">
        <v>0</v>
      </c>
      <c r="AA64" s="41">
        <v>7.8506356332145463E-2</v>
      </c>
      <c r="AB64" s="41">
        <v>5.9599743113976991E-3</v>
      </c>
      <c r="AC64" s="41">
        <v>0.26964551381173019</v>
      </c>
      <c r="AD64" s="41">
        <v>0</v>
      </c>
      <c r="AE64" s="41">
        <v>5.7329612324400703E-2</v>
      </c>
      <c r="AF64" s="41">
        <v>2.7742929560487473</v>
      </c>
      <c r="AG64" s="41">
        <v>0</v>
      </c>
      <c r="AH64" s="41">
        <v>0.32776399017572427</v>
      </c>
      <c r="AI64" s="41">
        <v>0.15354035957650472</v>
      </c>
      <c r="AJ64" s="41">
        <v>0</v>
      </c>
      <c r="AK64" s="41">
        <v>0</v>
      </c>
      <c r="AL64" s="41">
        <v>0.1737357490952941</v>
      </c>
      <c r="AM64" s="41">
        <v>0</v>
      </c>
      <c r="AN64" s="41">
        <v>0.26091235250705364</v>
      </c>
      <c r="AO64" s="41">
        <v>2.2536274547874235</v>
      </c>
      <c r="AP64" s="41">
        <v>0.76777143539581283</v>
      </c>
      <c r="AQ64" s="41">
        <v>0.28412909339725845</v>
      </c>
      <c r="AR64" s="41">
        <v>1.9649185827255125E-2</v>
      </c>
      <c r="AS64" s="41">
        <v>6.1003323440735953</v>
      </c>
      <c r="AT64" s="41">
        <v>9.0025039865559067E-3</v>
      </c>
      <c r="AU64" s="41">
        <v>0.40941443556357082</v>
      </c>
      <c r="AV64" s="41">
        <v>0.62845501813429527</v>
      </c>
      <c r="AW64" s="41">
        <v>0.69188334205213775</v>
      </c>
      <c r="AX64" s="41">
        <v>0</v>
      </c>
      <c r="AY64" s="41">
        <v>0</v>
      </c>
      <c r="AZ64" s="41">
        <v>0.36986182928597894</v>
      </c>
      <c r="BA64" s="41">
        <v>2.4491032302131552</v>
      </c>
      <c r="BB64" s="41">
        <v>0.77473193389613182</v>
      </c>
      <c r="BC64" s="41">
        <v>3.8244491281131348</v>
      </c>
      <c r="BD64" s="41">
        <v>0</v>
      </c>
      <c r="BE64" s="41">
        <v>0</v>
      </c>
      <c r="BF64" s="41">
        <v>0.50503294030939061</v>
      </c>
      <c r="BG64" s="41">
        <v>20.046087860914067</v>
      </c>
      <c r="BH64" s="41">
        <v>95.47293240691846</v>
      </c>
      <c r="BI64" s="41">
        <v>103.39982232376357</v>
      </c>
      <c r="BJ64" s="41">
        <v>7.8618636775673885</v>
      </c>
      <c r="BK64" s="41">
        <v>0.11568087066528497</v>
      </c>
      <c r="BL64" s="41">
        <v>3.8089289211207018</v>
      </c>
      <c r="BM64" s="41">
        <v>0.14364733089091938</v>
      </c>
      <c r="BN64" s="41">
        <v>1.0726683868887252</v>
      </c>
      <c r="BO64" s="41">
        <v>0.33668369850758784</v>
      </c>
      <c r="BP64" s="41">
        <v>2.5411927154337497</v>
      </c>
      <c r="BQ64" s="41">
        <v>0.11891136036149083</v>
      </c>
      <c r="BR64" s="41">
        <v>86.262041284399814</v>
      </c>
      <c r="BS64" s="41">
        <v>10.668040531489952</v>
      </c>
      <c r="BT64" s="41">
        <v>6.2372317492575746</v>
      </c>
      <c r="BU64" s="41">
        <v>0.16982738019010879</v>
      </c>
      <c r="BV64" s="41">
        <v>0</v>
      </c>
      <c r="BW64" s="41">
        <v>0</v>
      </c>
      <c r="BX64" s="41">
        <v>0</v>
      </c>
      <c r="BY64" s="41">
        <v>8.4263973134508721</v>
      </c>
      <c r="BZ64" s="41">
        <v>15.245893220423101</v>
      </c>
      <c r="CA64" s="41">
        <v>2.6231180673133405</v>
      </c>
      <c r="CB64" s="41">
        <v>0.92137573907031811</v>
      </c>
      <c r="CC64" s="41">
        <v>5.1276725092163966</v>
      </c>
      <c r="CD64" s="41">
        <v>4.4294721328462012</v>
      </c>
      <c r="CE64" s="41">
        <v>0</v>
      </c>
      <c r="CF64" s="41">
        <v>0.2472658968442164</v>
      </c>
      <c r="CG64" s="41">
        <v>4.19655479480459</v>
      </c>
      <c r="CH64" s="41">
        <v>42.624311340849623</v>
      </c>
      <c r="CI64" s="41">
        <v>4.3740123895836334E-2</v>
      </c>
      <c r="CJ64" s="41">
        <v>0</v>
      </c>
      <c r="CK64" s="41">
        <v>3.5214906888085262</v>
      </c>
      <c r="CL64" s="41">
        <v>28.308588459794525</v>
      </c>
      <c r="CM64" s="41">
        <v>0.84393719171956172</v>
      </c>
      <c r="CN64" s="41">
        <v>6.3490962213356408</v>
      </c>
      <c r="CO64" s="41">
        <v>0.10839289247476785</v>
      </c>
      <c r="CP64" s="41">
        <v>0</v>
      </c>
      <c r="CQ64" s="41">
        <v>0</v>
      </c>
      <c r="CR64" s="41">
        <v>0</v>
      </c>
      <c r="CS64" s="41">
        <v>7.0824578379547924</v>
      </c>
      <c r="CT64" s="41">
        <v>3.313619639966479</v>
      </c>
      <c r="CU64" s="41">
        <v>0</v>
      </c>
      <c r="CV64" s="41">
        <v>6.2353650328347554E-2</v>
      </c>
      <c r="CW64" s="41">
        <v>0</v>
      </c>
      <c r="CX64" s="75">
        <v>506.63783077850451</v>
      </c>
      <c r="CY64" s="41">
        <v>311.05373405088733</v>
      </c>
      <c r="CZ64" s="41">
        <v>0</v>
      </c>
      <c r="DA64" s="41">
        <v>0</v>
      </c>
      <c r="DB64" s="41">
        <v>0</v>
      </c>
      <c r="DC64" s="75">
        <v>311.05373405088733</v>
      </c>
      <c r="DD64" s="41">
        <v>0</v>
      </c>
      <c r="DE64" s="41">
        <v>0</v>
      </c>
      <c r="DF64" s="41">
        <v>0</v>
      </c>
      <c r="DG64" s="75">
        <v>0</v>
      </c>
      <c r="DH64" s="41">
        <v>4.9591678082874777</v>
      </c>
      <c r="DI64" s="41">
        <v>250.81151838271856</v>
      </c>
      <c r="DJ64" s="41">
        <v>7.6750946874672099</v>
      </c>
      <c r="DK64" s="75">
        <v>263.44578087847327</v>
      </c>
      <c r="DL64" s="75">
        <v>574.49951492936054</v>
      </c>
      <c r="DM64" s="75">
        <v>1081.1373457078651</v>
      </c>
    </row>
    <row r="65" spans="1:117" ht="10.5" x14ac:dyDescent="0.25">
      <c r="A65" s="34">
        <v>2020</v>
      </c>
      <c r="B65" s="34" t="s">
        <v>144</v>
      </c>
      <c r="C65" s="25" t="s">
        <v>330</v>
      </c>
      <c r="D65" s="35">
        <v>0</v>
      </c>
      <c r="E65" s="35">
        <v>0</v>
      </c>
      <c r="F65" s="35">
        <v>0</v>
      </c>
      <c r="G65" s="35">
        <v>0.50572035015000938</v>
      </c>
      <c r="H65" s="35">
        <v>46.368433597141369</v>
      </c>
      <c r="I65" s="35">
        <v>0</v>
      </c>
      <c r="J65" s="35">
        <v>0.54226142427414936</v>
      </c>
      <c r="K65" s="35">
        <v>2.136602791123646</v>
      </c>
      <c r="L65" s="35">
        <v>2.7217345167070555</v>
      </c>
      <c r="M65" s="35">
        <v>1.2069017660873274</v>
      </c>
      <c r="N65" s="35">
        <v>1.603693528509557</v>
      </c>
      <c r="O65" s="35">
        <v>0.3918995893549343</v>
      </c>
      <c r="P65" s="35">
        <v>0.9760500809299627</v>
      </c>
      <c r="Q65" s="35">
        <v>0.67864501154276646</v>
      </c>
      <c r="R65" s="35">
        <v>0.23396544104790207</v>
      </c>
      <c r="S65" s="35">
        <v>12.790900650280154</v>
      </c>
      <c r="T65" s="35">
        <v>0.21154875595391834</v>
      </c>
      <c r="U65" s="35">
        <v>1.643885253341195</v>
      </c>
      <c r="V65" s="35">
        <v>0</v>
      </c>
      <c r="W65" s="35">
        <v>0.17448368016935029</v>
      </c>
      <c r="X65" s="35">
        <v>5.2998260007528275</v>
      </c>
      <c r="Y65" s="35">
        <v>8.8742789904000252E-2</v>
      </c>
      <c r="Z65" s="35">
        <v>0</v>
      </c>
      <c r="AA65" s="35">
        <v>0.90558784716145335</v>
      </c>
      <c r="AB65" s="35">
        <v>1.8940475530446015E-3</v>
      </c>
      <c r="AC65" s="35">
        <v>1.5249797082659275</v>
      </c>
      <c r="AD65" s="35">
        <v>0.13105591814777992</v>
      </c>
      <c r="AE65" s="35">
        <v>0.49066183340670555</v>
      </c>
      <c r="AF65" s="35">
        <v>5.9440169185761018</v>
      </c>
      <c r="AG65" s="35">
        <v>0.43838533264956536</v>
      </c>
      <c r="AH65" s="35">
        <v>3.6558684489794548</v>
      </c>
      <c r="AI65" s="35">
        <v>0.91159700233109986</v>
      </c>
      <c r="AJ65" s="35">
        <v>5.2396724195871887E-3</v>
      </c>
      <c r="AK65" s="35">
        <v>0</v>
      </c>
      <c r="AL65" s="35">
        <v>9.2572263310727362E-2</v>
      </c>
      <c r="AM65" s="35">
        <v>5.0436955227779615E-3</v>
      </c>
      <c r="AN65" s="35">
        <v>1.4746667549714281</v>
      </c>
      <c r="AO65" s="35">
        <v>3.337228341158164</v>
      </c>
      <c r="AP65" s="35">
        <v>0.23545309377559581</v>
      </c>
      <c r="AQ65" s="35">
        <v>27.216440335417804</v>
      </c>
      <c r="AR65" s="35">
        <v>8.7652591277953498</v>
      </c>
      <c r="AS65" s="35">
        <v>4.7327208706507191</v>
      </c>
      <c r="AT65" s="35">
        <v>0</v>
      </c>
      <c r="AU65" s="35">
        <v>1.604972131656383</v>
      </c>
      <c r="AV65" s="35">
        <v>7.9145653354429344</v>
      </c>
      <c r="AW65" s="35">
        <v>0</v>
      </c>
      <c r="AX65" s="35">
        <v>0</v>
      </c>
      <c r="AY65" s="35">
        <v>1.8340286967856951</v>
      </c>
      <c r="AZ65" s="35">
        <v>20.792348145481515</v>
      </c>
      <c r="BA65" s="35">
        <v>0</v>
      </c>
      <c r="BB65" s="35">
        <v>9.0418360240602009</v>
      </c>
      <c r="BC65" s="35">
        <v>623.73297128508682</v>
      </c>
      <c r="BD65" s="35">
        <v>391.29206073616245</v>
      </c>
      <c r="BE65" s="35">
        <v>112.32408646377556</v>
      </c>
      <c r="BF65" s="35">
        <v>56.533103791417368</v>
      </c>
      <c r="BG65" s="35">
        <v>54.326851070370388</v>
      </c>
      <c r="BH65" s="35">
        <v>6.030195236287228</v>
      </c>
      <c r="BI65" s="35">
        <v>539.31504012383914</v>
      </c>
      <c r="BJ65" s="35">
        <v>1.9384082437588828</v>
      </c>
      <c r="BK65" s="35">
        <v>0.38868038860267101</v>
      </c>
      <c r="BL65" s="35">
        <v>3.6895786715201684</v>
      </c>
      <c r="BM65" s="35">
        <v>0.1276700586609453</v>
      </c>
      <c r="BN65" s="35">
        <v>1.8457882123361149</v>
      </c>
      <c r="BO65" s="35">
        <v>16.246475866937523</v>
      </c>
      <c r="BP65" s="35">
        <v>3.0109498132296872</v>
      </c>
      <c r="BQ65" s="35">
        <v>1.5366229617687382E-4</v>
      </c>
      <c r="BR65" s="35">
        <v>79.719314044016897</v>
      </c>
      <c r="BS65" s="35">
        <v>1.3183480092882736</v>
      </c>
      <c r="BT65" s="35">
        <v>14.975390638890518</v>
      </c>
      <c r="BU65" s="35">
        <v>0</v>
      </c>
      <c r="BV65" s="35">
        <v>0</v>
      </c>
      <c r="BW65" s="35">
        <v>0.61818219102279648</v>
      </c>
      <c r="BX65" s="35">
        <v>0.37972965763973054</v>
      </c>
      <c r="BY65" s="35">
        <v>0</v>
      </c>
      <c r="BZ65" s="35">
        <v>0.10545252034249351</v>
      </c>
      <c r="CA65" s="35">
        <v>7.6333737067857506</v>
      </c>
      <c r="CB65" s="35">
        <v>3.9667080436912294</v>
      </c>
      <c r="CC65" s="35">
        <v>0.12935284579671849</v>
      </c>
      <c r="CD65" s="35">
        <v>0</v>
      </c>
      <c r="CE65" s="35">
        <v>0</v>
      </c>
      <c r="CF65" s="35">
        <v>35.794033327765192</v>
      </c>
      <c r="CG65" s="35">
        <v>0.99995740787705933</v>
      </c>
      <c r="CH65" s="35">
        <v>0</v>
      </c>
      <c r="CI65" s="35">
        <v>4.3757756396469963E-2</v>
      </c>
      <c r="CJ65" s="35">
        <v>0.20219334982600526</v>
      </c>
      <c r="CK65" s="35">
        <v>11.570363028006817</v>
      </c>
      <c r="CL65" s="35">
        <v>24.509895286293347</v>
      </c>
      <c r="CM65" s="35">
        <v>1.1528843795810475</v>
      </c>
      <c r="CN65" s="35">
        <v>0</v>
      </c>
      <c r="CO65" s="35">
        <v>1.2413700451413312</v>
      </c>
      <c r="CP65" s="35">
        <v>0</v>
      </c>
      <c r="CQ65" s="35">
        <v>0</v>
      </c>
      <c r="CR65" s="35">
        <v>0</v>
      </c>
      <c r="CS65" s="35">
        <v>0</v>
      </c>
      <c r="CT65" s="35">
        <v>0</v>
      </c>
      <c r="CU65" s="35">
        <v>0</v>
      </c>
      <c r="CV65" s="35">
        <v>1.5149223680036192</v>
      </c>
      <c r="CW65" s="35">
        <v>0</v>
      </c>
      <c r="CX65" s="74">
        <v>2175.3089590034365</v>
      </c>
      <c r="CY65" s="35">
        <v>56.617487596529621</v>
      </c>
      <c r="CZ65" s="35">
        <v>0</v>
      </c>
      <c r="DA65" s="35">
        <v>770.53745811300018</v>
      </c>
      <c r="DB65" s="35">
        <v>0</v>
      </c>
      <c r="DC65" s="74">
        <v>827.15494570952978</v>
      </c>
      <c r="DD65" s="35">
        <v>0</v>
      </c>
      <c r="DE65" s="35">
        <v>0</v>
      </c>
      <c r="DF65" s="35">
        <v>0</v>
      </c>
      <c r="DG65" s="74">
        <v>0</v>
      </c>
      <c r="DH65" s="35">
        <v>2.6304125481533056</v>
      </c>
      <c r="DI65" s="35">
        <v>456.6576991183228</v>
      </c>
      <c r="DJ65" s="35">
        <v>801.81031675932218</v>
      </c>
      <c r="DK65" s="74">
        <v>1261.0984284257984</v>
      </c>
      <c r="DL65" s="74">
        <v>2088.2533741353282</v>
      </c>
      <c r="DM65" s="74">
        <v>4263.5623331387651</v>
      </c>
    </row>
    <row r="66" spans="1:117" ht="10.5" x14ac:dyDescent="0.25">
      <c r="A66" s="34">
        <v>2020</v>
      </c>
      <c r="B66" s="34" t="s">
        <v>146</v>
      </c>
      <c r="C66" s="25" t="s">
        <v>331</v>
      </c>
      <c r="D66" s="35">
        <v>5.3908837876673044</v>
      </c>
      <c r="E66" s="35">
        <v>0</v>
      </c>
      <c r="F66" s="35">
        <v>0.35566573595479056</v>
      </c>
      <c r="G66" s="35">
        <v>0.48107004168801976</v>
      </c>
      <c r="H66" s="35">
        <v>0.8676624550274955</v>
      </c>
      <c r="I66" s="35">
        <v>4.3605810496553432E-2</v>
      </c>
      <c r="J66" s="35">
        <v>0.17064507705685206</v>
      </c>
      <c r="K66" s="35">
        <v>5.2132307439861814</v>
      </c>
      <c r="L66" s="35">
        <v>0.31919191691163851</v>
      </c>
      <c r="M66" s="35">
        <v>6.4640889165777224</v>
      </c>
      <c r="N66" s="35">
        <v>0.16214688616930711</v>
      </c>
      <c r="O66" s="35">
        <v>4.2899575201762782E-2</v>
      </c>
      <c r="P66" s="35">
        <v>3.350334487245616</v>
      </c>
      <c r="Q66" s="35">
        <v>1.8077301486236619</v>
      </c>
      <c r="R66" s="35">
        <v>0.55148022027596688</v>
      </c>
      <c r="S66" s="35">
        <v>8.4871354977189597</v>
      </c>
      <c r="T66" s="35">
        <v>0.94643542404923164</v>
      </c>
      <c r="U66" s="35">
        <v>1.0315404127302712</v>
      </c>
      <c r="V66" s="35">
        <v>0</v>
      </c>
      <c r="W66" s="35">
        <v>2.5549758487576595</v>
      </c>
      <c r="X66" s="35">
        <v>2.2211560615565378</v>
      </c>
      <c r="Y66" s="35">
        <v>2.8874684822711427</v>
      </c>
      <c r="Z66" s="35">
        <v>4.3101954734507464</v>
      </c>
      <c r="AA66" s="35">
        <v>2.4233305332698025</v>
      </c>
      <c r="AB66" s="35">
        <v>4.3167556221840639</v>
      </c>
      <c r="AC66" s="35">
        <v>0.17190843875203796</v>
      </c>
      <c r="AD66" s="35">
        <v>0.10223206378071213</v>
      </c>
      <c r="AE66" s="35">
        <v>1.5523406702873093</v>
      </c>
      <c r="AF66" s="35">
        <v>11.604693083376691</v>
      </c>
      <c r="AG66" s="35">
        <v>1.1985395885456966</v>
      </c>
      <c r="AH66" s="35">
        <v>0.58248498787692282</v>
      </c>
      <c r="AI66" s="35">
        <v>4.3596139963953116</v>
      </c>
      <c r="AJ66" s="35">
        <v>0.30150553637034411</v>
      </c>
      <c r="AK66" s="35">
        <v>3.5960582547449991</v>
      </c>
      <c r="AL66" s="35">
        <v>7.7700674006982273E-2</v>
      </c>
      <c r="AM66" s="35">
        <v>4.980183181347575E-2</v>
      </c>
      <c r="AN66" s="35">
        <v>3.7411910772657566</v>
      </c>
      <c r="AO66" s="35">
        <v>13.996781843129591</v>
      </c>
      <c r="AP66" s="35">
        <v>2.2836806991828431</v>
      </c>
      <c r="AQ66" s="35">
        <v>8.0945331521886761</v>
      </c>
      <c r="AR66" s="35">
        <v>0.2301910474376474</v>
      </c>
      <c r="AS66" s="35">
        <v>1.7662944575076476</v>
      </c>
      <c r="AT66" s="35">
        <v>1.8966353229625268</v>
      </c>
      <c r="AU66" s="35">
        <v>10.040681645206657</v>
      </c>
      <c r="AV66" s="35">
        <v>2.5686647511316778</v>
      </c>
      <c r="AW66" s="35">
        <v>8.2376101071381935</v>
      </c>
      <c r="AX66" s="35">
        <v>26.833060662932091</v>
      </c>
      <c r="AY66" s="35">
        <v>2.8825905426104388</v>
      </c>
      <c r="AZ66" s="35">
        <v>1.4787533596435547</v>
      </c>
      <c r="BA66" s="35">
        <v>11.657954456052517</v>
      </c>
      <c r="BB66" s="35">
        <v>3.4094487561618383</v>
      </c>
      <c r="BC66" s="35">
        <v>83.169600948628243</v>
      </c>
      <c r="BD66" s="35">
        <v>67.04607643127261</v>
      </c>
      <c r="BE66" s="35">
        <v>0.33617785503339453</v>
      </c>
      <c r="BF66" s="35">
        <v>11.359764490041822</v>
      </c>
      <c r="BG66" s="35">
        <v>9.6521910090811194E-2</v>
      </c>
      <c r="BH66" s="35">
        <v>0.170600346842434</v>
      </c>
      <c r="BI66" s="35">
        <v>28.944641623564493</v>
      </c>
      <c r="BJ66" s="35">
        <v>241.42155503835733</v>
      </c>
      <c r="BK66" s="35">
        <v>1.8985288478677746</v>
      </c>
      <c r="BL66" s="35">
        <v>3.9157833087185541</v>
      </c>
      <c r="BM66" s="35">
        <v>3.0008191207793393</v>
      </c>
      <c r="BN66" s="35">
        <v>1.3583586988328169</v>
      </c>
      <c r="BO66" s="35">
        <v>4.7135574606051698</v>
      </c>
      <c r="BP66" s="35">
        <v>14.519155863382139</v>
      </c>
      <c r="BQ66" s="35">
        <v>0.7483179149023943</v>
      </c>
      <c r="BR66" s="35">
        <v>235.38575319702827</v>
      </c>
      <c r="BS66" s="35">
        <v>55.192307560847098</v>
      </c>
      <c r="BT66" s="35">
        <v>128.45811043445289</v>
      </c>
      <c r="BU66" s="35">
        <v>8.9518501930555328</v>
      </c>
      <c r="BV66" s="35">
        <v>0</v>
      </c>
      <c r="BW66" s="35">
        <v>1.9757811231961784</v>
      </c>
      <c r="BX66" s="35">
        <v>5.9672578626405226</v>
      </c>
      <c r="BY66" s="35">
        <v>5.863384628797248</v>
      </c>
      <c r="BZ66" s="35">
        <v>4.7841612704978003</v>
      </c>
      <c r="CA66" s="35">
        <v>13.517048338406667</v>
      </c>
      <c r="CB66" s="35">
        <v>5.5981924946888242</v>
      </c>
      <c r="CC66" s="35">
        <v>1.1742372042261982</v>
      </c>
      <c r="CD66" s="35">
        <v>5.1866600611917679</v>
      </c>
      <c r="CE66" s="35">
        <v>1.0979504343748463</v>
      </c>
      <c r="CF66" s="35">
        <v>12.40966248283528</v>
      </c>
      <c r="CG66" s="35">
        <v>4.8101928132230389</v>
      </c>
      <c r="CH66" s="35">
        <v>1.8372734883618191</v>
      </c>
      <c r="CI66" s="35">
        <v>0.66125748198526035</v>
      </c>
      <c r="CJ66" s="35">
        <v>4.9197018545245168</v>
      </c>
      <c r="CK66" s="35">
        <v>13.451439028966861</v>
      </c>
      <c r="CL66" s="35">
        <v>183.71556157029187</v>
      </c>
      <c r="CM66" s="35">
        <v>19.210742011582326</v>
      </c>
      <c r="CN66" s="35">
        <v>45.228116298378055</v>
      </c>
      <c r="CO66" s="35">
        <v>12.664831023544611</v>
      </c>
      <c r="CP66" s="35">
        <v>1.4561583003053924</v>
      </c>
      <c r="CQ66" s="35">
        <v>0.49160045995611062</v>
      </c>
      <c r="CR66" s="35">
        <v>1.523531392227373</v>
      </c>
      <c r="CS66" s="35">
        <v>6.8445958471067128</v>
      </c>
      <c r="CT66" s="35">
        <v>5.4715289802606764</v>
      </c>
      <c r="CU66" s="35">
        <v>1.4284288144261794</v>
      </c>
      <c r="CV66" s="35">
        <v>0.69932198254798628</v>
      </c>
      <c r="CW66" s="35">
        <v>0</v>
      </c>
      <c r="CX66" s="74">
        <v>1429.7906786582214</v>
      </c>
      <c r="CY66" s="35">
        <v>102.17623608548301</v>
      </c>
      <c r="CZ66" s="35">
        <v>0</v>
      </c>
      <c r="DA66" s="35">
        <v>0</v>
      </c>
      <c r="DB66" s="35">
        <v>0</v>
      </c>
      <c r="DC66" s="74">
        <v>102.17623608548301</v>
      </c>
      <c r="DD66" s="35">
        <v>0</v>
      </c>
      <c r="DE66" s="35">
        <v>0</v>
      </c>
      <c r="DF66" s="35">
        <v>0</v>
      </c>
      <c r="DG66" s="74">
        <v>0</v>
      </c>
      <c r="DH66" s="35">
        <v>6.0418979768648775</v>
      </c>
      <c r="DI66" s="35">
        <v>185.48197250660473</v>
      </c>
      <c r="DJ66" s="35">
        <v>319.86855981263528</v>
      </c>
      <c r="DK66" s="74">
        <v>511.39243029610486</v>
      </c>
      <c r="DL66" s="74">
        <v>613.56866638158795</v>
      </c>
      <c r="DM66" s="74">
        <v>2043.3593450398093</v>
      </c>
    </row>
    <row r="67" spans="1:117" ht="10.5" x14ac:dyDescent="0.25">
      <c r="A67" s="43">
        <v>2020</v>
      </c>
      <c r="B67" s="43" t="s">
        <v>150</v>
      </c>
      <c r="C67" s="44" t="s">
        <v>413</v>
      </c>
      <c r="D67" s="45">
        <v>2.5515768695343164</v>
      </c>
      <c r="E67" s="45">
        <v>0.23306611147093534</v>
      </c>
      <c r="F67" s="45">
        <v>0</v>
      </c>
      <c r="G67" s="45">
        <v>6.5927824217060227E-2</v>
      </c>
      <c r="H67" s="45">
        <v>1.1555316272721168</v>
      </c>
      <c r="I67" s="45">
        <v>0</v>
      </c>
      <c r="J67" s="45">
        <v>0</v>
      </c>
      <c r="K67" s="45">
        <v>8.3965393482002284</v>
      </c>
      <c r="L67" s="45">
        <v>0.31848117248373398</v>
      </c>
      <c r="M67" s="45">
        <v>0.52045084678865727</v>
      </c>
      <c r="N67" s="45">
        <v>0</v>
      </c>
      <c r="O67" s="45">
        <v>0</v>
      </c>
      <c r="P67" s="45">
        <v>0</v>
      </c>
      <c r="Q67" s="45">
        <v>0</v>
      </c>
      <c r="R67" s="45">
        <v>0.23075436923960496</v>
      </c>
      <c r="S67" s="45">
        <v>0.90805195637051439</v>
      </c>
      <c r="T67" s="45">
        <v>0.32951691469590139</v>
      </c>
      <c r="U67" s="45">
        <v>0.22572208745132688</v>
      </c>
      <c r="V67" s="45">
        <v>0</v>
      </c>
      <c r="W67" s="45">
        <v>0.43835245639331821</v>
      </c>
      <c r="X67" s="45">
        <v>0.13452893017717746</v>
      </c>
      <c r="Y67" s="45">
        <v>0.20846721220818684</v>
      </c>
      <c r="Z67" s="45">
        <v>0.37736290992296034</v>
      </c>
      <c r="AA67" s="45">
        <v>0.16921710780031018</v>
      </c>
      <c r="AB67" s="45">
        <v>0.11147748325646348</v>
      </c>
      <c r="AC67" s="45">
        <v>0</v>
      </c>
      <c r="AD67" s="45">
        <v>0</v>
      </c>
      <c r="AE67" s="45">
        <v>0.15806068484091004</v>
      </c>
      <c r="AF67" s="45">
        <v>1.6019309110877846</v>
      </c>
      <c r="AG67" s="45">
        <v>4.0318827910875266E-2</v>
      </c>
      <c r="AH67" s="45">
        <v>0.12887811418607131</v>
      </c>
      <c r="AI67" s="45">
        <v>0.35471720096139281</v>
      </c>
      <c r="AJ67" s="45">
        <v>4.5043796368992757E-2</v>
      </c>
      <c r="AK67" s="45">
        <v>0</v>
      </c>
      <c r="AL67" s="45">
        <v>8.5556997659264958E-2</v>
      </c>
      <c r="AM67" s="45">
        <v>3.2989399589629549E-3</v>
      </c>
      <c r="AN67" s="45">
        <v>0.87573825168712749</v>
      </c>
      <c r="AO67" s="45">
        <v>0.97038773404718037</v>
      </c>
      <c r="AP67" s="45">
        <v>0.42543941663451967</v>
      </c>
      <c r="AQ67" s="45">
        <v>1.0385650240844397</v>
      </c>
      <c r="AR67" s="45">
        <v>0.36937674732630532</v>
      </c>
      <c r="AS67" s="45">
        <v>0.66977648720017502</v>
      </c>
      <c r="AT67" s="45">
        <v>5.6076814637332509E-2</v>
      </c>
      <c r="AU67" s="45">
        <v>0</v>
      </c>
      <c r="AV67" s="45">
        <v>17.509384793809453</v>
      </c>
      <c r="AW67" s="45">
        <v>2.0511251068633949</v>
      </c>
      <c r="AX67" s="45">
        <v>0.16181011157103642</v>
      </c>
      <c r="AY67" s="45">
        <v>0</v>
      </c>
      <c r="AZ67" s="45">
        <v>0</v>
      </c>
      <c r="BA67" s="45">
        <v>9.0814040308691446</v>
      </c>
      <c r="BB67" s="45">
        <v>1.3140202119646953</v>
      </c>
      <c r="BC67" s="45">
        <v>0</v>
      </c>
      <c r="BD67" s="45">
        <v>6.8016428436542586</v>
      </c>
      <c r="BE67" s="45">
        <v>0.48111278776206728</v>
      </c>
      <c r="BF67" s="45">
        <v>1.4919524867044629</v>
      </c>
      <c r="BG67" s="45">
        <v>0.39672096300240928</v>
      </c>
      <c r="BH67" s="45">
        <v>19.118916208049818</v>
      </c>
      <c r="BI67" s="45">
        <v>4.1461017936045224</v>
      </c>
      <c r="BJ67" s="45">
        <v>0.32042128038019091</v>
      </c>
      <c r="BK67" s="45">
        <v>17.080088129485382</v>
      </c>
      <c r="BL67" s="45">
        <v>0.41464995903436364</v>
      </c>
      <c r="BM67" s="45">
        <v>0.3149216090401421</v>
      </c>
      <c r="BN67" s="45">
        <v>2.0961913808261405</v>
      </c>
      <c r="BO67" s="45">
        <v>2.0000475951340579</v>
      </c>
      <c r="BP67" s="45">
        <v>10.331098267028207</v>
      </c>
      <c r="BQ67" s="45">
        <v>0.36897438451152448</v>
      </c>
      <c r="BR67" s="45">
        <v>50.170404709614118</v>
      </c>
      <c r="BS67" s="45">
        <v>42.487538862975399</v>
      </c>
      <c r="BT67" s="45">
        <v>15.438469873514137</v>
      </c>
      <c r="BU67" s="45">
        <v>2.8643568512092359</v>
      </c>
      <c r="BV67" s="45">
        <v>0</v>
      </c>
      <c r="BW67" s="45">
        <v>0.76900431752812282</v>
      </c>
      <c r="BX67" s="45">
        <v>5.2266397119289918</v>
      </c>
      <c r="BY67" s="45">
        <v>8.2214339458701637</v>
      </c>
      <c r="BZ67" s="45">
        <v>12.119007031567918</v>
      </c>
      <c r="CA67" s="45">
        <v>22.424168756645944</v>
      </c>
      <c r="CB67" s="45">
        <v>1.1594604885608146</v>
      </c>
      <c r="CC67" s="45">
        <v>1.8052307868301634</v>
      </c>
      <c r="CD67" s="45">
        <v>3.3964608819170623</v>
      </c>
      <c r="CE67" s="45">
        <v>8.3163059164045629E-3</v>
      </c>
      <c r="CF67" s="45">
        <v>0</v>
      </c>
      <c r="CG67" s="45">
        <v>4.3317734269752224</v>
      </c>
      <c r="CH67" s="45">
        <v>34.415540189694539</v>
      </c>
      <c r="CI67" s="45">
        <v>0.13848067456988267</v>
      </c>
      <c r="CJ67" s="45">
        <v>1.6923492359481458</v>
      </c>
      <c r="CK67" s="45">
        <v>11.626668119911965</v>
      </c>
      <c r="CL67" s="45">
        <v>94.844166326972569</v>
      </c>
      <c r="CM67" s="45">
        <v>11.711851371887878</v>
      </c>
      <c r="CN67" s="45">
        <v>17.274064445969174</v>
      </c>
      <c r="CO67" s="45">
        <v>20.685056781224013</v>
      </c>
      <c r="CP67" s="45">
        <v>0.3201690355366702</v>
      </c>
      <c r="CQ67" s="45">
        <v>0.13297292513838604</v>
      </c>
      <c r="CR67" s="45">
        <v>0.59721040201717412</v>
      </c>
      <c r="CS67" s="45">
        <v>10.847524913955946</v>
      </c>
      <c r="CT67" s="45">
        <v>3.2536580742712444</v>
      </c>
      <c r="CU67" s="45">
        <v>0.62914527583086677</v>
      </c>
      <c r="CV67" s="45">
        <v>0.24063949241660706</v>
      </c>
      <c r="CW67" s="45">
        <v>0</v>
      </c>
      <c r="CX67" s="76">
        <v>497.51053833576827</v>
      </c>
      <c r="CY67" s="45">
        <v>673.47020147094679</v>
      </c>
      <c r="CZ67" s="45">
        <v>0</v>
      </c>
      <c r="DA67" s="45">
        <v>0</v>
      </c>
      <c r="DB67" s="45">
        <v>0</v>
      </c>
      <c r="DC67" s="76">
        <v>673.47020147094679</v>
      </c>
      <c r="DD67" s="45">
        <v>0</v>
      </c>
      <c r="DE67" s="45">
        <v>0</v>
      </c>
      <c r="DF67" s="45">
        <v>0</v>
      </c>
      <c r="DG67" s="76">
        <v>0</v>
      </c>
      <c r="DH67" s="45">
        <v>802.90797576355169</v>
      </c>
      <c r="DI67" s="45">
        <v>2.2738453743706337E-13</v>
      </c>
      <c r="DJ67" s="45">
        <v>0</v>
      </c>
      <c r="DK67" s="76">
        <v>802.90797576355192</v>
      </c>
      <c r="DL67" s="76">
        <v>1476.3781772344987</v>
      </c>
      <c r="DM67" s="76">
        <v>1973.8887155702669</v>
      </c>
    </row>
    <row r="68" spans="1:117" ht="14.9" customHeight="1" x14ac:dyDescent="0.25">
      <c r="A68" s="39">
        <v>2020</v>
      </c>
      <c r="B68" s="39" t="s">
        <v>153</v>
      </c>
      <c r="C68" s="40" t="s">
        <v>333</v>
      </c>
      <c r="D68" s="41">
        <v>0.22552508220864162</v>
      </c>
      <c r="E68" s="41">
        <v>0.47908847591960402</v>
      </c>
      <c r="F68" s="41">
        <v>0</v>
      </c>
      <c r="G68" s="41">
        <v>0.96282569240392823</v>
      </c>
      <c r="H68" s="41">
        <v>0.44777950940768246</v>
      </c>
      <c r="I68" s="41">
        <v>0</v>
      </c>
      <c r="J68" s="41">
        <v>0.14575093027582886</v>
      </c>
      <c r="K68" s="41">
        <v>2.5135752769549615</v>
      </c>
      <c r="L68" s="41">
        <v>0.45420421496040714</v>
      </c>
      <c r="M68" s="41">
        <v>0.42649687411811787</v>
      </c>
      <c r="N68" s="41">
        <v>0.16534150086966318</v>
      </c>
      <c r="O68" s="41">
        <v>2.0855904516827669E-2</v>
      </c>
      <c r="P68" s="41">
        <v>0.95966699469486094</v>
      </c>
      <c r="Q68" s="41">
        <v>0.47719897843109943</v>
      </c>
      <c r="R68" s="41">
        <v>0.12773627655520398</v>
      </c>
      <c r="S68" s="41">
        <v>2.7685327756861833</v>
      </c>
      <c r="T68" s="41">
        <v>0.75741869895557834</v>
      </c>
      <c r="U68" s="41">
        <v>0.38115755003674384</v>
      </c>
      <c r="V68" s="41">
        <v>0</v>
      </c>
      <c r="W68" s="41">
        <v>0.29393901533978101</v>
      </c>
      <c r="X68" s="41">
        <v>0.24896084700425927</v>
      </c>
      <c r="Y68" s="41">
        <v>0.20272419429774757</v>
      </c>
      <c r="Z68" s="41">
        <v>1.4238414455346873</v>
      </c>
      <c r="AA68" s="41">
        <v>0.37597185081162854</v>
      </c>
      <c r="AB68" s="41">
        <v>7.5340913445880051E-2</v>
      </c>
      <c r="AC68" s="41">
        <v>0.76154925404228235</v>
      </c>
      <c r="AD68" s="41">
        <v>6.1587785695489665E-2</v>
      </c>
      <c r="AE68" s="41">
        <v>7.2458558026984282E-2</v>
      </c>
      <c r="AF68" s="41">
        <v>2.5824424028823842</v>
      </c>
      <c r="AG68" s="41">
        <v>6.7250908690291156E-2</v>
      </c>
      <c r="AH68" s="41">
        <v>0.2906238903595198</v>
      </c>
      <c r="AI68" s="41">
        <v>0.29728704491312691</v>
      </c>
      <c r="AJ68" s="41">
        <v>0.10262272995100326</v>
      </c>
      <c r="AK68" s="41">
        <v>0.24640135507150837</v>
      </c>
      <c r="AL68" s="41">
        <v>0.16020434492952446</v>
      </c>
      <c r="AM68" s="41">
        <v>1.1554117022132156E-2</v>
      </c>
      <c r="AN68" s="41">
        <v>1.7611698930275181</v>
      </c>
      <c r="AO68" s="41">
        <v>3.8321386105126134</v>
      </c>
      <c r="AP68" s="41">
        <v>0.34097307522522319</v>
      </c>
      <c r="AQ68" s="41">
        <v>0.96216470860218284</v>
      </c>
      <c r="AR68" s="41">
        <v>0.21382761173084164</v>
      </c>
      <c r="AS68" s="41">
        <v>1.3940191296938864</v>
      </c>
      <c r="AT68" s="41">
        <v>0.14611106410326005</v>
      </c>
      <c r="AU68" s="41">
        <v>0.63441244790589524</v>
      </c>
      <c r="AV68" s="41">
        <v>0.49605935719599659</v>
      </c>
      <c r="AW68" s="41">
        <v>2.1685567521608058</v>
      </c>
      <c r="AX68" s="41">
        <v>0.82276453618247292</v>
      </c>
      <c r="AY68" s="41">
        <v>0.27810919259762851</v>
      </c>
      <c r="AZ68" s="41">
        <v>0.46248194730356729</v>
      </c>
      <c r="BA68" s="41">
        <v>8.7270627649419428</v>
      </c>
      <c r="BB68" s="41">
        <v>1.2230704022973411</v>
      </c>
      <c r="BC68" s="41">
        <v>6.7121482383577789</v>
      </c>
      <c r="BD68" s="41">
        <v>16.388711480400332</v>
      </c>
      <c r="BE68" s="41">
        <v>5.5171945642787579</v>
      </c>
      <c r="BF68" s="41">
        <v>2.2430447831827807</v>
      </c>
      <c r="BG68" s="41">
        <v>1.8877848169952305</v>
      </c>
      <c r="BH68" s="41">
        <v>7.02806338128826</v>
      </c>
      <c r="BI68" s="41">
        <v>3.8565258490409171</v>
      </c>
      <c r="BJ68" s="41">
        <v>0.62319127818754894</v>
      </c>
      <c r="BK68" s="41">
        <v>22.819312549055894</v>
      </c>
      <c r="BL68" s="41">
        <v>22.321780742702273</v>
      </c>
      <c r="BM68" s="41">
        <v>0.47017751862696056</v>
      </c>
      <c r="BN68" s="41">
        <v>1.6478645476663463</v>
      </c>
      <c r="BO68" s="41">
        <v>2.4605491570236055</v>
      </c>
      <c r="BP68" s="41">
        <v>7.6748381309753588</v>
      </c>
      <c r="BQ68" s="41">
        <v>0.42188414627324994</v>
      </c>
      <c r="BR68" s="41">
        <v>34.817752250607064</v>
      </c>
      <c r="BS68" s="41">
        <v>9.9067633266103137</v>
      </c>
      <c r="BT68" s="41">
        <v>3.6353618053970931</v>
      </c>
      <c r="BU68" s="41">
        <v>2.2563653957253287</v>
      </c>
      <c r="BV68" s="41">
        <v>0</v>
      </c>
      <c r="BW68" s="41">
        <v>3.7005757119458744</v>
      </c>
      <c r="BX68" s="41">
        <v>5.5022561667145897</v>
      </c>
      <c r="BY68" s="41">
        <v>2.8396152076946786</v>
      </c>
      <c r="BZ68" s="41">
        <v>6.585676798772826</v>
      </c>
      <c r="CA68" s="41">
        <v>7.1939875333778023</v>
      </c>
      <c r="CB68" s="41">
        <v>2.1238243681476798</v>
      </c>
      <c r="CC68" s="41">
        <v>2.480964345520531</v>
      </c>
      <c r="CD68" s="41">
        <v>4.9411910764756799</v>
      </c>
      <c r="CE68" s="41">
        <v>5.2927438579040517E-2</v>
      </c>
      <c r="CF68" s="41">
        <v>0.93865995489991083</v>
      </c>
      <c r="CG68" s="41">
        <v>2.778178938847268</v>
      </c>
      <c r="CH68" s="41">
        <v>0.5801567354274948</v>
      </c>
      <c r="CI68" s="41">
        <v>0.61185288153458395</v>
      </c>
      <c r="CJ68" s="41">
        <v>11.490204297207223</v>
      </c>
      <c r="CK68" s="41">
        <v>5.4438228972416773</v>
      </c>
      <c r="CL68" s="41">
        <v>101.36922325126596</v>
      </c>
      <c r="CM68" s="41">
        <v>76.568513623992573</v>
      </c>
      <c r="CN68" s="41">
        <v>125.83312054042266</v>
      </c>
      <c r="CO68" s="41">
        <v>69.086210161424276</v>
      </c>
      <c r="CP68" s="41">
        <v>1.2847267668564859</v>
      </c>
      <c r="CQ68" s="41">
        <v>11.24930792293782</v>
      </c>
      <c r="CR68" s="41">
        <v>1.8256506543411426</v>
      </c>
      <c r="CS68" s="41">
        <v>16.959184279334799</v>
      </c>
      <c r="CT68" s="41">
        <v>6.1244617839069893</v>
      </c>
      <c r="CU68" s="41">
        <v>0.38016087177467001</v>
      </c>
      <c r="CV68" s="41">
        <v>0.73183963041186584</v>
      </c>
      <c r="CW68" s="41">
        <v>0</v>
      </c>
      <c r="CX68" s="75">
        <v>663.41644468894606</v>
      </c>
      <c r="CY68" s="41">
        <v>5818.6275245686184</v>
      </c>
      <c r="CZ68" s="41">
        <v>0</v>
      </c>
      <c r="DA68" s="41">
        <v>0</v>
      </c>
      <c r="DB68" s="41">
        <v>0</v>
      </c>
      <c r="DC68" s="75">
        <v>5818.6275245686184</v>
      </c>
      <c r="DD68" s="41">
        <v>0</v>
      </c>
      <c r="DE68" s="41">
        <v>0</v>
      </c>
      <c r="DF68" s="41">
        <v>0</v>
      </c>
      <c r="DG68" s="75">
        <v>0</v>
      </c>
      <c r="DH68" s="41">
        <v>535.54487825043122</v>
      </c>
      <c r="DI68" s="41">
        <v>4.0759542409754399</v>
      </c>
      <c r="DJ68" s="41">
        <v>0</v>
      </c>
      <c r="DK68" s="75">
        <v>539.62083249140665</v>
      </c>
      <c r="DL68" s="75">
        <v>6358.2483570600243</v>
      </c>
      <c r="DM68" s="75">
        <v>7021.6648017489706</v>
      </c>
    </row>
    <row r="69" spans="1:117" ht="10.5" x14ac:dyDescent="0.25">
      <c r="A69" s="34">
        <v>2020</v>
      </c>
      <c r="B69" s="34" t="s">
        <v>157</v>
      </c>
      <c r="C69" s="25" t="s">
        <v>158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6.6391998526323529E-3</v>
      </c>
      <c r="N69" s="35">
        <v>1.3304691409112443E-4</v>
      </c>
      <c r="O69" s="35">
        <v>0</v>
      </c>
      <c r="P69" s="35">
        <v>0</v>
      </c>
      <c r="Q69" s="35">
        <v>0.12800725192414103</v>
      </c>
      <c r="R69" s="35">
        <v>0</v>
      </c>
      <c r="S69" s="35">
        <v>1.5150924889455224</v>
      </c>
      <c r="T69" s="35">
        <v>0</v>
      </c>
      <c r="U69" s="35">
        <v>0</v>
      </c>
      <c r="V69" s="35">
        <v>0</v>
      </c>
      <c r="W69" s="35">
        <v>0.147425131449575</v>
      </c>
      <c r="X69" s="35">
        <v>0</v>
      </c>
      <c r="Y69" s="35">
        <v>1.2666019232912551E-2</v>
      </c>
      <c r="Z69" s="35">
        <v>0</v>
      </c>
      <c r="AA69" s="35">
        <v>6.1168734540371202E-2</v>
      </c>
      <c r="AB69" s="35">
        <v>1.27726866222366</v>
      </c>
      <c r="AC69" s="35">
        <v>0.2243854160676009</v>
      </c>
      <c r="AD69" s="35">
        <v>1.7728971062446893E-4</v>
      </c>
      <c r="AE69" s="35">
        <v>0</v>
      </c>
      <c r="AF69" s="35">
        <v>0</v>
      </c>
      <c r="AG69" s="35">
        <v>0</v>
      </c>
      <c r="AH69" s="35">
        <v>3.1936571709674982E-2</v>
      </c>
      <c r="AI69" s="35">
        <v>6.1388170321028087E-3</v>
      </c>
      <c r="AJ69" s="35">
        <v>0</v>
      </c>
      <c r="AK69" s="35">
        <v>0</v>
      </c>
      <c r="AL69" s="35">
        <v>0</v>
      </c>
      <c r="AM69" s="35">
        <v>3.6297667342211759E-4</v>
      </c>
      <c r="AN69" s="35">
        <v>0</v>
      </c>
      <c r="AO69" s="35">
        <v>0</v>
      </c>
      <c r="AP69" s="35">
        <v>0</v>
      </c>
      <c r="AQ69" s="35">
        <v>0</v>
      </c>
      <c r="AR69" s="35">
        <v>6.19976857090942E-4</v>
      </c>
      <c r="AS69" s="35">
        <v>3.8927715594532564E-2</v>
      </c>
      <c r="AT69" s="35">
        <v>0</v>
      </c>
      <c r="AU69" s="35">
        <v>1.0245134676353902</v>
      </c>
      <c r="AV69" s="35">
        <v>0.31361484091193959</v>
      </c>
      <c r="AW69" s="35">
        <v>0</v>
      </c>
      <c r="AX69" s="35">
        <v>0</v>
      </c>
      <c r="AY69" s="35">
        <v>0.95247453446589869</v>
      </c>
      <c r="AZ69" s="35">
        <v>0.72033628125969773</v>
      </c>
      <c r="BA69" s="35">
        <v>3.9110804160129055E-2</v>
      </c>
      <c r="BB69" s="35">
        <v>0</v>
      </c>
      <c r="BC69" s="35">
        <v>0.50416532217145993</v>
      </c>
      <c r="BD69" s="35">
        <v>2.2504429107937414</v>
      </c>
      <c r="BE69" s="35">
        <v>0</v>
      </c>
      <c r="BF69" s="35">
        <v>0</v>
      </c>
      <c r="BG69" s="35">
        <v>0</v>
      </c>
      <c r="BH69" s="35">
        <v>0</v>
      </c>
      <c r="BI69" s="35">
        <v>1.1691444342360744</v>
      </c>
      <c r="BJ69" s="35">
        <v>0</v>
      </c>
      <c r="BK69" s="35">
        <v>7.2501461489191593E-2</v>
      </c>
      <c r="BL69" s="35">
        <v>1.6631294569109268E-2</v>
      </c>
      <c r="BM69" s="35">
        <v>23.1017999684207</v>
      </c>
      <c r="BN69" s="35">
        <v>0</v>
      </c>
      <c r="BO69" s="35">
        <v>3.9928997999993661E-4</v>
      </c>
      <c r="BP69" s="35">
        <v>1.7495881387293159E-3</v>
      </c>
      <c r="BQ69" s="35">
        <v>0</v>
      </c>
      <c r="BR69" s="35">
        <v>7.4366758367011725</v>
      </c>
      <c r="BS69" s="35">
        <v>3.0778420401644198</v>
      </c>
      <c r="BT69" s="35">
        <v>1.9249828763040246</v>
      </c>
      <c r="BU69" s="35">
        <v>0</v>
      </c>
      <c r="BV69" s="35">
        <v>0</v>
      </c>
      <c r="BW69" s="35">
        <v>0.11297001064564678</v>
      </c>
      <c r="BX69" s="35">
        <v>2.6623784021674171</v>
      </c>
      <c r="BY69" s="35">
        <v>0</v>
      </c>
      <c r="BZ69" s="35">
        <v>0.18497517072916311</v>
      </c>
      <c r="CA69" s="35">
        <v>0</v>
      </c>
      <c r="CB69" s="35">
        <v>0</v>
      </c>
      <c r="CC69" s="35">
        <v>0</v>
      </c>
      <c r="CD69" s="35">
        <v>0.11308366602497234</v>
      </c>
      <c r="CE69" s="35">
        <v>0</v>
      </c>
      <c r="CF69" s="35">
        <v>0</v>
      </c>
      <c r="CG69" s="35">
        <v>0</v>
      </c>
      <c r="CH69" s="35">
        <v>0</v>
      </c>
      <c r="CI69" s="35">
        <v>0</v>
      </c>
      <c r="CJ69" s="35">
        <v>0</v>
      </c>
      <c r="CK69" s="35">
        <v>0</v>
      </c>
      <c r="CL69" s="35">
        <v>44.681302869792177</v>
      </c>
      <c r="CM69" s="35">
        <v>66.741285918991125</v>
      </c>
      <c r="CN69" s="35">
        <v>0</v>
      </c>
      <c r="CO69" s="35">
        <v>18.907165198401383</v>
      </c>
      <c r="CP69" s="35">
        <v>0.38849763050400166</v>
      </c>
      <c r="CQ69" s="35">
        <v>2.9299338309776637</v>
      </c>
      <c r="CR69" s="35">
        <v>0</v>
      </c>
      <c r="CS69" s="35">
        <v>17.240511757300609</v>
      </c>
      <c r="CT69" s="35">
        <v>9.7976240797201957</v>
      </c>
      <c r="CU69" s="35">
        <v>0</v>
      </c>
      <c r="CV69" s="35">
        <v>0</v>
      </c>
      <c r="CW69" s="35">
        <v>0</v>
      </c>
      <c r="CX69" s="74">
        <v>209.817062785384</v>
      </c>
      <c r="CY69" s="35">
        <v>1141.405946412624</v>
      </c>
      <c r="CZ69" s="35">
        <v>0</v>
      </c>
      <c r="DA69" s="35">
        <v>0</v>
      </c>
      <c r="DB69" s="35">
        <v>0</v>
      </c>
      <c r="DC69" s="74">
        <v>1141.405946412624</v>
      </c>
      <c r="DD69" s="35">
        <v>861.36524812859795</v>
      </c>
      <c r="DE69" s="35">
        <v>0</v>
      </c>
      <c r="DF69" s="35">
        <v>-2.0668668413992788</v>
      </c>
      <c r="DG69" s="74">
        <v>859.29838128719871</v>
      </c>
      <c r="DH69" s="35">
        <v>16.264151153413788</v>
      </c>
      <c r="DI69" s="35">
        <v>277.89255053599265</v>
      </c>
      <c r="DJ69" s="35">
        <v>97.659823791471339</v>
      </c>
      <c r="DK69" s="74">
        <v>391.81652548087777</v>
      </c>
      <c r="DL69" s="74">
        <v>2392.5208531807007</v>
      </c>
      <c r="DM69" s="74">
        <v>2602.3379159660844</v>
      </c>
    </row>
    <row r="70" spans="1:117" ht="10.5" x14ac:dyDescent="0.25">
      <c r="A70" s="34">
        <v>2020</v>
      </c>
      <c r="B70" s="34" t="s">
        <v>276</v>
      </c>
      <c r="C70" s="25" t="s">
        <v>414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2.9897900451828061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2.0202574966048256E-2</v>
      </c>
      <c r="BI70" s="35">
        <v>0</v>
      </c>
      <c r="BJ70" s="35">
        <v>0</v>
      </c>
      <c r="BK70" s="35">
        <v>1.7972363845486341</v>
      </c>
      <c r="BL70" s="35">
        <v>0</v>
      </c>
      <c r="BM70" s="35">
        <v>0</v>
      </c>
      <c r="BN70" s="35">
        <v>140.06546144736672</v>
      </c>
      <c r="BO70" s="35">
        <v>0</v>
      </c>
      <c r="BP70" s="35">
        <v>2.1508740342624073E-2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35">
        <v>0</v>
      </c>
      <c r="BX70" s="35">
        <v>0</v>
      </c>
      <c r="BY70" s="35">
        <v>0</v>
      </c>
      <c r="BZ70" s="35">
        <v>0</v>
      </c>
      <c r="CA70" s="35">
        <v>0</v>
      </c>
      <c r="CB70" s="35">
        <v>0</v>
      </c>
      <c r="CC70" s="35">
        <v>2.9102339353790265</v>
      </c>
      <c r="CD70" s="35">
        <v>0</v>
      </c>
      <c r="CE70" s="35">
        <v>0</v>
      </c>
      <c r="CF70" s="35">
        <v>0</v>
      </c>
      <c r="CG70" s="35">
        <v>0</v>
      </c>
      <c r="CH70" s="35">
        <v>0</v>
      </c>
      <c r="CI70" s="35">
        <v>0</v>
      </c>
      <c r="CJ70" s="35">
        <v>0</v>
      </c>
      <c r="CK70" s="35">
        <v>0</v>
      </c>
      <c r="CL70" s="35">
        <v>35.82664157748944</v>
      </c>
      <c r="CM70" s="35">
        <v>15.950112810854046</v>
      </c>
      <c r="CN70" s="35">
        <v>4.7771185163635943</v>
      </c>
      <c r="CO70" s="35">
        <v>5.7791976307061255</v>
      </c>
      <c r="CP70" s="35">
        <v>4.6465616215597603</v>
      </c>
      <c r="CQ70" s="35">
        <v>7.4731984500071578</v>
      </c>
      <c r="CR70" s="35">
        <v>8.7467564164055709</v>
      </c>
      <c r="CS70" s="35">
        <v>17.49226061289113</v>
      </c>
      <c r="CT70" s="35">
        <v>5.1896372819874284</v>
      </c>
      <c r="CU70" s="35">
        <v>0</v>
      </c>
      <c r="CV70" s="35">
        <v>0</v>
      </c>
      <c r="CW70" s="35">
        <v>0</v>
      </c>
      <c r="CX70" s="74">
        <v>253.68591804605009</v>
      </c>
      <c r="CY70" s="35">
        <v>1133.2633019784325</v>
      </c>
      <c r="CZ70" s="35">
        <v>0</v>
      </c>
      <c r="DA70" s="35">
        <v>250.99999999199997</v>
      </c>
      <c r="DB70" s="35">
        <v>0</v>
      </c>
      <c r="DC70" s="74">
        <v>1384.2633019704326</v>
      </c>
      <c r="DD70" s="35">
        <v>46.296666224897372</v>
      </c>
      <c r="DE70" s="35">
        <v>0</v>
      </c>
      <c r="DF70" s="35">
        <v>-0.40191830664703299</v>
      </c>
      <c r="DG70" s="74">
        <v>45.894747918250339</v>
      </c>
      <c r="DH70" s="35">
        <v>52.370380831388502</v>
      </c>
      <c r="DI70" s="35">
        <v>85.578668576350381</v>
      </c>
      <c r="DJ70" s="35">
        <v>12.436329994431865</v>
      </c>
      <c r="DK70" s="74">
        <v>150.38537940217074</v>
      </c>
      <c r="DL70" s="74">
        <v>1580.5434292908535</v>
      </c>
      <c r="DM70" s="74">
        <v>1834.2293473369036</v>
      </c>
    </row>
    <row r="71" spans="1:117" ht="10.5" x14ac:dyDescent="0.25">
      <c r="A71" s="34">
        <v>2020</v>
      </c>
      <c r="B71" s="34" t="s">
        <v>162</v>
      </c>
      <c r="C71" s="25" t="s">
        <v>335</v>
      </c>
      <c r="D71" s="35">
        <v>16.523193124775304</v>
      </c>
      <c r="E71" s="35">
        <v>1.4392562179399477</v>
      </c>
      <c r="F71" s="35">
        <v>1.0608807779650309</v>
      </c>
      <c r="G71" s="35">
        <v>2.9946622129580347</v>
      </c>
      <c r="H71" s="35">
        <v>1.9791666524841418</v>
      </c>
      <c r="I71" s="35">
        <v>0.16901239285367287</v>
      </c>
      <c r="J71" s="35">
        <v>0.96740714748151613</v>
      </c>
      <c r="K71" s="35">
        <v>33.78671931648995</v>
      </c>
      <c r="L71" s="35">
        <v>0.54453337015035996</v>
      </c>
      <c r="M71" s="35">
        <v>1.4885155575081321</v>
      </c>
      <c r="N71" s="35">
        <v>0.13419227261545441</v>
      </c>
      <c r="O71" s="35">
        <v>0.10242025672832354</v>
      </c>
      <c r="P71" s="35">
        <v>2.8885775791691906</v>
      </c>
      <c r="Q71" s="35">
        <v>0.83582061515809813</v>
      </c>
      <c r="R71" s="35">
        <v>0.44638771963756463</v>
      </c>
      <c r="S71" s="35">
        <v>5.9911941714003412</v>
      </c>
      <c r="T71" s="35">
        <v>0.94791875026273542</v>
      </c>
      <c r="U71" s="35">
        <v>0.84452611674719036</v>
      </c>
      <c r="V71" s="35">
        <v>0</v>
      </c>
      <c r="W71" s="35">
        <v>1.5995914973942396</v>
      </c>
      <c r="X71" s="35">
        <v>0.767110147377282</v>
      </c>
      <c r="Y71" s="35">
        <v>0.23435135488042838</v>
      </c>
      <c r="Z71" s="35">
        <v>4.5289655819921046</v>
      </c>
      <c r="AA71" s="35">
        <v>1.0667619567279027</v>
      </c>
      <c r="AB71" s="35">
        <v>2.5294598928920857</v>
      </c>
      <c r="AC71" s="35">
        <v>0.33334635569033111</v>
      </c>
      <c r="AD71" s="35">
        <v>9.7518160861791853E-2</v>
      </c>
      <c r="AE71" s="35">
        <v>0.51742615840739203</v>
      </c>
      <c r="AF71" s="35">
        <v>6.2010625457770763</v>
      </c>
      <c r="AG71" s="35">
        <v>0.21040867619060466</v>
      </c>
      <c r="AH71" s="35">
        <v>1.4514431246996324</v>
      </c>
      <c r="AI71" s="35">
        <v>2.1697361442477381</v>
      </c>
      <c r="AJ71" s="35">
        <v>0.96664424678252325</v>
      </c>
      <c r="AK71" s="35">
        <v>1.9662210883073625</v>
      </c>
      <c r="AL71" s="35">
        <v>8.28744258031128E-2</v>
      </c>
      <c r="AM71" s="35">
        <v>6.6761734125885791E-2</v>
      </c>
      <c r="AN71" s="35">
        <v>7.5287313000535461</v>
      </c>
      <c r="AO71" s="35">
        <v>13.596694363207268</v>
      </c>
      <c r="AP71" s="35">
        <v>2.4840405501683693</v>
      </c>
      <c r="AQ71" s="35">
        <v>3.8100126697708774</v>
      </c>
      <c r="AR71" s="35">
        <v>0.69210026346220332</v>
      </c>
      <c r="AS71" s="35">
        <v>7.8871946200933332</v>
      </c>
      <c r="AT71" s="35">
        <v>0.78020173152308103</v>
      </c>
      <c r="AU71" s="35">
        <v>3.0775648700714169</v>
      </c>
      <c r="AV71" s="35">
        <v>14.961830726597906</v>
      </c>
      <c r="AW71" s="35">
        <v>67.948397795509976</v>
      </c>
      <c r="AX71" s="35">
        <v>24.39108676853548</v>
      </c>
      <c r="AY71" s="35">
        <v>14.126312220152084</v>
      </c>
      <c r="AZ71" s="35">
        <v>4.5376693217714994</v>
      </c>
      <c r="BA71" s="35">
        <v>76.014533657802161</v>
      </c>
      <c r="BB71" s="35">
        <v>11.287172228434745</v>
      </c>
      <c r="BC71" s="35">
        <v>54.083405149057462</v>
      </c>
      <c r="BD71" s="35">
        <v>29.713891787566432</v>
      </c>
      <c r="BE71" s="35">
        <v>5.6974603481958779</v>
      </c>
      <c r="BF71" s="35">
        <v>13.078283881290005</v>
      </c>
      <c r="BG71" s="35">
        <v>1.5608818789263199</v>
      </c>
      <c r="BH71" s="35">
        <v>1.0519253561532242</v>
      </c>
      <c r="BI71" s="35">
        <v>17.985085614685911</v>
      </c>
      <c r="BJ71" s="35">
        <v>5.3383570137273644</v>
      </c>
      <c r="BK71" s="35">
        <v>14.389059729359417</v>
      </c>
      <c r="BL71" s="35">
        <v>10.380420063403282</v>
      </c>
      <c r="BM71" s="35">
        <v>1.1522499651783769</v>
      </c>
      <c r="BN71" s="35">
        <v>5.7562965301138025</v>
      </c>
      <c r="BO71" s="35">
        <v>219.57571686471866</v>
      </c>
      <c r="BP71" s="35">
        <v>78.932041890548874</v>
      </c>
      <c r="BQ71" s="35">
        <v>6.790506597884673</v>
      </c>
      <c r="BR71" s="35">
        <v>193.24209215115826</v>
      </c>
      <c r="BS71" s="35">
        <v>40.114431077898772</v>
      </c>
      <c r="BT71" s="35">
        <v>171.4846808615321</v>
      </c>
      <c r="BU71" s="35">
        <v>20.552255198333878</v>
      </c>
      <c r="BV71" s="35">
        <v>28.779606168365191</v>
      </c>
      <c r="BW71" s="35">
        <v>6.5154009872474736</v>
      </c>
      <c r="BX71" s="35">
        <v>17.963288109571845</v>
      </c>
      <c r="BY71" s="35">
        <v>15.409114083937309</v>
      </c>
      <c r="BZ71" s="35">
        <v>20.375081876094715</v>
      </c>
      <c r="CA71" s="35">
        <v>47.768673397401415</v>
      </c>
      <c r="CB71" s="35">
        <v>5.1459313750439044</v>
      </c>
      <c r="CC71" s="35">
        <v>4.4158724746638249</v>
      </c>
      <c r="CD71" s="35">
        <v>5.6624220902710949</v>
      </c>
      <c r="CE71" s="35">
        <v>0.91385895719952104</v>
      </c>
      <c r="CF71" s="35">
        <v>10.107905595278021</v>
      </c>
      <c r="CG71" s="35">
        <v>18.562033739376332</v>
      </c>
      <c r="CH71" s="35">
        <v>4.3408549901409321</v>
      </c>
      <c r="CI71" s="35">
        <v>1.8390195000840666</v>
      </c>
      <c r="CJ71" s="35">
        <v>5.0618061049552496</v>
      </c>
      <c r="CK71" s="35">
        <v>7.3125225677255905</v>
      </c>
      <c r="CL71" s="35">
        <v>257.05301793840738</v>
      </c>
      <c r="CM71" s="35">
        <v>32.787582993339022</v>
      </c>
      <c r="CN71" s="35">
        <v>116.82636351856098</v>
      </c>
      <c r="CO71" s="35">
        <v>45.324420351541306</v>
      </c>
      <c r="CP71" s="35">
        <v>2.5615710191155912</v>
      </c>
      <c r="CQ71" s="35">
        <v>2.5967497315098149</v>
      </c>
      <c r="CR71" s="35">
        <v>1.5810777677407164</v>
      </c>
      <c r="CS71" s="35">
        <v>16.846609543452114</v>
      </c>
      <c r="CT71" s="35">
        <v>6.2666373594474054</v>
      </c>
      <c r="CU71" s="35">
        <v>17.149848065872728</v>
      </c>
      <c r="CV71" s="35">
        <v>11.375930060538638</v>
      </c>
      <c r="CW71" s="35">
        <v>0</v>
      </c>
      <c r="CX71" s="74">
        <v>1952.4798527582511</v>
      </c>
      <c r="CY71" s="35">
        <v>1764.3258799040364</v>
      </c>
      <c r="CZ71" s="35">
        <v>0</v>
      </c>
      <c r="DA71" s="35">
        <v>0</v>
      </c>
      <c r="DB71" s="35">
        <v>0</v>
      </c>
      <c r="DC71" s="74">
        <v>1764.3258799040364</v>
      </c>
      <c r="DD71" s="35">
        <v>0</v>
      </c>
      <c r="DE71" s="35">
        <v>0</v>
      </c>
      <c r="DF71" s="35">
        <v>0</v>
      </c>
      <c r="DG71" s="74">
        <v>0</v>
      </c>
      <c r="DH71" s="35">
        <v>15.197532127269028</v>
      </c>
      <c r="DI71" s="35">
        <v>487.68786987569854</v>
      </c>
      <c r="DJ71" s="35">
        <v>163.40851990053443</v>
      </c>
      <c r="DK71" s="74">
        <v>666.293921903502</v>
      </c>
      <c r="DL71" s="74">
        <v>2430.6198018075384</v>
      </c>
      <c r="DM71" s="74">
        <v>4383.099654565789</v>
      </c>
    </row>
    <row r="72" spans="1:117" ht="14.9" customHeight="1" x14ac:dyDescent="0.25">
      <c r="A72" s="39">
        <v>2020</v>
      </c>
      <c r="B72" s="39" t="s">
        <v>164</v>
      </c>
      <c r="C72" s="40" t="s">
        <v>336</v>
      </c>
      <c r="D72" s="41">
        <v>13.223487305522978</v>
      </c>
      <c r="E72" s="41">
        <v>0.73579461695352733</v>
      </c>
      <c r="F72" s="41">
        <v>2.6401698208323587</v>
      </c>
      <c r="G72" s="41">
        <v>0.51278610647732659</v>
      </c>
      <c r="H72" s="41">
        <v>1.1824772243531976</v>
      </c>
      <c r="I72" s="41">
        <v>0.35687343693214646</v>
      </c>
      <c r="J72" s="41">
        <v>1.8884689311095013</v>
      </c>
      <c r="K72" s="41">
        <v>99.937254378487111</v>
      </c>
      <c r="L72" s="41">
        <v>1.8513689235550563</v>
      </c>
      <c r="M72" s="41">
        <v>3.3207211917010646</v>
      </c>
      <c r="N72" s="41">
        <v>0.98118663692261809</v>
      </c>
      <c r="O72" s="41">
        <v>0.24745596147762547</v>
      </c>
      <c r="P72" s="41">
        <v>6.0298628331635804</v>
      </c>
      <c r="Q72" s="41">
        <v>2.4059785721004379</v>
      </c>
      <c r="R72" s="41">
        <v>1.3196741312053171</v>
      </c>
      <c r="S72" s="41">
        <v>19.995808792389365</v>
      </c>
      <c r="T72" s="41">
        <v>2.9380995675900032</v>
      </c>
      <c r="U72" s="41">
        <v>2.1594436282560685</v>
      </c>
      <c r="V72" s="41">
        <v>0</v>
      </c>
      <c r="W72" s="41">
        <v>1.8421686176959127</v>
      </c>
      <c r="X72" s="41">
        <v>1.1980368531410155</v>
      </c>
      <c r="Y72" s="41">
        <v>1.6402072212449861</v>
      </c>
      <c r="Z72" s="41">
        <v>5.754238229788081</v>
      </c>
      <c r="AA72" s="41">
        <v>2.3728746028261112</v>
      </c>
      <c r="AB72" s="41">
        <v>3.224757448718468</v>
      </c>
      <c r="AC72" s="41">
        <v>2.3050466554043099</v>
      </c>
      <c r="AD72" s="41">
        <v>0.17673639860786819</v>
      </c>
      <c r="AE72" s="41">
        <v>1.1680523656929067</v>
      </c>
      <c r="AF72" s="41">
        <v>7.8600338562683172</v>
      </c>
      <c r="AG72" s="41">
        <v>0.42438209939707805</v>
      </c>
      <c r="AH72" s="41">
        <v>10.375538777089087</v>
      </c>
      <c r="AI72" s="41">
        <v>4.3144609817179793</v>
      </c>
      <c r="AJ72" s="41">
        <v>1.08972037058398</v>
      </c>
      <c r="AK72" s="41">
        <v>2.9210829584070894</v>
      </c>
      <c r="AL72" s="41">
        <v>1.1386517771819313</v>
      </c>
      <c r="AM72" s="41">
        <v>0.27913894855658322</v>
      </c>
      <c r="AN72" s="41">
        <v>15.172712394984039</v>
      </c>
      <c r="AO72" s="41">
        <v>49.70816374456566</v>
      </c>
      <c r="AP72" s="41">
        <v>4.460659107397249</v>
      </c>
      <c r="AQ72" s="41">
        <v>8.9877653745905857</v>
      </c>
      <c r="AR72" s="41">
        <v>5.2018846922851987</v>
      </c>
      <c r="AS72" s="41">
        <v>33.078541600198982</v>
      </c>
      <c r="AT72" s="41">
        <v>0.79879932131568265</v>
      </c>
      <c r="AU72" s="41">
        <v>5.5283327355555327</v>
      </c>
      <c r="AV72" s="41">
        <v>18.335406855173908</v>
      </c>
      <c r="AW72" s="41">
        <v>129.58731454444393</v>
      </c>
      <c r="AX72" s="41">
        <v>38.897294759627052</v>
      </c>
      <c r="AY72" s="41">
        <v>27.870917834308116</v>
      </c>
      <c r="AZ72" s="41">
        <v>7.0430627043013185</v>
      </c>
      <c r="BA72" s="41">
        <v>51.530171034297901</v>
      </c>
      <c r="BB72" s="41">
        <v>13.979059106462966</v>
      </c>
      <c r="BC72" s="41">
        <v>167.89319341525888</v>
      </c>
      <c r="BD72" s="41">
        <v>84.662720056797525</v>
      </c>
      <c r="BE72" s="41">
        <v>13.249138274405844</v>
      </c>
      <c r="BF72" s="41">
        <v>7.779005550418467</v>
      </c>
      <c r="BG72" s="41">
        <v>4.2069476040510514</v>
      </c>
      <c r="BH72" s="41">
        <v>2.9313902626191903</v>
      </c>
      <c r="BI72" s="41">
        <v>22.201078069089398</v>
      </c>
      <c r="BJ72" s="41">
        <v>8.7673600796286699</v>
      </c>
      <c r="BK72" s="41">
        <v>16.268340859352623</v>
      </c>
      <c r="BL72" s="41">
        <v>15.582262087383723</v>
      </c>
      <c r="BM72" s="41">
        <v>4.8589966860042857</v>
      </c>
      <c r="BN72" s="41">
        <v>8.1286699646971527</v>
      </c>
      <c r="BO72" s="41">
        <v>107.80753918559422</v>
      </c>
      <c r="BP72" s="41">
        <v>281.00486514191329</v>
      </c>
      <c r="BQ72" s="41">
        <v>19.936020713643018</v>
      </c>
      <c r="BR72" s="41">
        <v>321.84525838066088</v>
      </c>
      <c r="BS72" s="41">
        <v>79.588852562039492</v>
      </c>
      <c r="BT72" s="41">
        <v>221.57529414434069</v>
      </c>
      <c r="BU72" s="41">
        <v>35.340750346763244</v>
      </c>
      <c r="BV72" s="41">
        <v>0</v>
      </c>
      <c r="BW72" s="41">
        <v>9.9498355730950276</v>
      </c>
      <c r="BX72" s="41">
        <v>41.330126016432217</v>
      </c>
      <c r="BY72" s="41">
        <v>41.88642006931633</v>
      </c>
      <c r="BZ72" s="41">
        <v>68.298414534787796</v>
      </c>
      <c r="CA72" s="41">
        <v>84.295943009297531</v>
      </c>
      <c r="CB72" s="41">
        <v>11.211793201005712</v>
      </c>
      <c r="CC72" s="41">
        <v>5.7607386719925611</v>
      </c>
      <c r="CD72" s="41">
        <v>8.6413152137842566</v>
      </c>
      <c r="CE72" s="41">
        <v>1.6758911341430176</v>
      </c>
      <c r="CF72" s="41">
        <v>12.746743773300674</v>
      </c>
      <c r="CG72" s="41">
        <v>96.420088874449647</v>
      </c>
      <c r="CH72" s="41">
        <v>6.4786403122008291</v>
      </c>
      <c r="CI72" s="41">
        <v>2.4976381200732143</v>
      </c>
      <c r="CJ72" s="41">
        <v>12.192475875320211</v>
      </c>
      <c r="CK72" s="41">
        <v>28.071499193622998</v>
      </c>
      <c r="CL72" s="41">
        <v>312.02500532296227</v>
      </c>
      <c r="CM72" s="41">
        <v>76.36511182591768</v>
      </c>
      <c r="CN72" s="41">
        <v>127.48526120110394</v>
      </c>
      <c r="CO72" s="41">
        <v>68.432408065731437</v>
      </c>
      <c r="CP72" s="41">
        <v>2.1542483415658578</v>
      </c>
      <c r="CQ72" s="41">
        <v>6.5930214080173055</v>
      </c>
      <c r="CR72" s="41">
        <v>7.9799507256451125</v>
      </c>
      <c r="CS72" s="41">
        <v>35.012204990739477</v>
      </c>
      <c r="CT72" s="41">
        <v>20.548714830684467</v>
      </c>
      <c r="CU72" s="41">
        <v>15.479736219502399</v>
      </c>
      <c r="CV72" s="41">
        <v>7.7480227632562269</v>
      </c>
      <c r="CW72" s="41">
        <v>0</v>
      </c>
      <c r="CX72" s="75">
        <v>3154.9010586834688</v>
      </c>
      <c r="CY72" s="41">
        <v>24.293078885617078</v>
      </c>
      <c r="CZ72" s="41">
        <v>0</v>
      </c>
      <c r="DA72" s="41">
        <v>0</v>
      </c>
      <c r="DB72" s="41">
        <v>0</v>
      </c>
      <c r="DC72" s="75">
        <v>24.293078885617078</v>
      </c>
      <c r="DD72" s="41">
        <v>1916.3147284448896</v>
      </c>
      <c r="DE72" s="41">
        <v>0</v>
      </c>
      <c r="DF72" s="41">
        <v>-3.5227930233566722</v>
      </c>
      <c r="DG72" s="75">
        <v>1912.791935421533</v>
      </c>
      <c r="DH72" s="41">
        <v>0.63348646540400622</v>
      </c>
      <c r="DI72" s="41">
        <v>2368.6767830985136</v>
      </c>
      <c r="DJ72" s="41">
        <v>1220.9013291236699</v>
      </c>
      <c r="DK72" s="75">
        <v>3590.2115986875879</v>
      </c>
      <c r="DL72" s="75">
        <v>5527.2966129947372</v>
      </c>
      <c r="DM72" s="75">
        <v>8682.1976716782065</v>
      </c>
    </row>
    <row r="73" spans="1:117" ht="10.5" x14ac:dyDescent="0.25">
      <c r="A73" s="34">
        <v>2020</v>
      </c>
      <c r="B73" s="34" t="s">
        <v>166</v>
      </c>
      <c r="C73" s="25" t="s">
        <v>167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4.7004081186955364</v>
      </c>
      <c r="L73" s="35">
        <v>0</v>
      </c>
      <c r="M73" s="35">
        <v>0.120693137264015</v>
      </c>
      <c r="N73" s="35">
        <v>0</v>
      </c>
      <c r="O73" s="35">
        <v>0</v>
      </c>
      <c r="P73" s="35">
        <v>0.21109301970441549</v>
      </c>
      <c r="Q73" s="35">
        <v>0.40092017242537525</v>
      </c>
      <c r="R73" s="35">
        <v>0</v>
      </c>
      <c r="S73" s="35">
        <v>1.8153940037071752</v>
      </c>
      <c r="T73" s="35">
        <v>0.7622553543597741</v>
      </c>
      <c r="U73" s="35">
        <v>0</v>
      </c>
      <c r="V73" s="35">
        <v>0</v>
      </c>
      <c r="W73" s="35">
        <v>1.3164006625086837</v>
      </c>
      <c r="X73" s="35">
        <v>0.10976235555089925</v>
      </c>
      <c r="Y73" s="35">
        <v>0</v>
      </c>
      <c r="Z73" s="35">
        <v>0</v>
      </c>
      <c r="AA73" s="35">
        <v>3.6946203917938361E-2</v>
      </c>
      <c r="AB73" s="35">
        <v>0.77719206420323206</v>
      </c>
      <c r="AC73" s="35">
        <v>0</v>
      </c>
      <c r="AD73" s="35">
        <v>0</v>
      </c>
      <c r="AE73" s="35">
        <v>0.10406836582154547</v>
      </c>
      <c r="AF73" s="35">
        <v>0</v>
      </c>
      <c r="AG73" s="35">
        <v>0</v>
      </c>
      <c r="AH73" s="35">
        <v>0.33601463225436956</v>
      </c>
      <c r="AI73" s="35">
        <v>0</v>
      </c>
      <c r="AJ73" s="35">
        <v>1.7757817599269499E-4</v>
      </c>
      <c r="AK73" s="35">
        <v>0</v>
      </c>
      <c r="AL73" s="35">
        <v>0</v>
      </c>
      <c r="AM73" s="35">
        <v>0</v>
      </c>
      <c r="AN73" s="35">
        <v>0</v>
      </c>
      <c r="AO73" s="35">
        <v>0.25238898670895182</v>
      </c>
      <c r="AP73" s="35">
        <v>7.0149301515913989E-2</v>
      </c>
      <c r="AQ73" s="35">
        <v>0.14752100779473609</v>
      </c>
      <c r="AR73" s="35">
        <v>0.96422741357959763</v>
      </c>
      <c r="AS73" s="35">
        <v>2.4169356552083721</v>
      </c>
      <c r="AT73" s="35">
        <v>0</v>
      </c>
      <c r="AU73" s="35">
        <v>0.27307255419545057</v>
      </c>
      <c r="AV73" s="35">
        <v>1.1893058787688784</v>
      </c>
      <c r="AW73" s="35">
        <v>6.676959412568185</v>
      </c>
      <c r="AX73" s="35">
        <v>97.500572870703351</v>
      </c>
      <c r="AY73" s="35">
        <v>0.21037971725088647</v>
      </c>
      <c r="AZ73" s="35">
        <v>0</v>
      </c>
      <c r="BA73" s="35">
        <v>1.5398084671238512</v>
      </c>
      <c r="BB73" s="35">
        <v>11.034111227400395</v>
      </c>
      <c r="BC73" s="35">
        <v>65.971076888225824</v>
      </c>
      <c r="BD73" s="35">
        <v>52.082834009441235</v>
      </c>
      <c r="BE73" s="35">
        <v>4.5688471811804297</v>
      </c>
      <c r="BF73" s="35">
        <v>3.3829599165325126</v>
      </c>
      <c r="BG73" s="35">
        <v>0</v>
      </c>
      <c r="BH73" s="35">
        <v>0.36420815244794846</v>
      </c>
      <c r="BI73" s="35">
        <v>14.950769564786528</v>
      </c>
      <c r="BJ73" s="35">
        <v>2.313427320380459</v>
      </c>
      <c r="BK73" s="35">
        <v>0.19690731240019893</v>
      </c>
      <c r="BL73" s="35">
        <v>0.5954691399834211</v>
      </c>
      <c r="BM73" s="35">
        <v>1.3589171143375753</v>
      </c>
      <c r="BN73" s="35">
        <v>0.94008111432026809</v>
      </c>
      <c r="BO73" s="35">
        <v>110.56011403797214</v>
      </c>
      <c r="BP73" s="35">
        <v>45.378988955785566</v>
      </c>
      <c r="BQ73" s="35">
        <v>6.5714730318392292</v>
      </c>
      <c r="BR73" s="35">
        <v>64.398351158753172</v>
      </c>
      <c r="BS73" s="35">
        <v>18.018714022704074</v>
      </c>
      <c r="BT73" s="35">
        <v>17.004526673219342</v>
      </c>
      <c r="BU73" s="35">
        <v>0.27552611798968585</v>
      </c>
      <c r="BV73" s="35">
        <v>0</v>
      </c>
      <c r="BW73" s="35">
        <v>10.024665946790789</v>
      </c>
      <c r="BX73" s="35">
        <v>0.89475391466276866</v>
      </c>
      <c r="BY73" s="35">
        <v>21.50015074082399</v>
      </c>
      <c r="BZ73" s="35">
        <v>27.599342712608909</v>
      </c>
      <c r="CA73" s="35">
        <v>17.516347965174187</v>
      </c>
      <c r="CB73" s="35">
        <v>3.0453453450850954</v>
      </c>
      <c r="CC73" s="35">
        <v>2.0285237639795786</v>
      </c>
      <c r="CD73" s="35">
        <v>4.8880383374749208</v>
      </c>
      <c r="CE73" s="35">
        <v>0</v>
      </c>
      <c r="CF73" s="35">
        <v>9.9087841311947127</v>
      </c>
      <c r="CG73" s="35">
        <v>0.42858388731731228</v>
      </c>
      <c r="CH73" s="35">
        <v>1.0833293537238062</v>
      </c>
      <c r="CI73" s="35">
        <v>0.96511540391375894</v>
      </c>
      <c r="CJ73" s="35">
        <v>4.4131073002458644E-2</v>
      </c>
      <c r="CK73" s="35">
        <v>29.359689517442739</v>
      </c>
      <c r="CL73" s="35">
        <v>0</v>
      </c>
      <c r="CM73" s="35">
        <v>0.90738871617454753</v>
      </c>
      <c r="CN73" s="35">
        <v>0</v>
      </c>
      <c r="CO73" s="35">
        <v>0.28440210620932255</v>
      </c>
      <c r="CP73" s="35">
        <v>0.7556445847927753</v>
      </c>
      <c r="CQ73" s="35">
        <v>2.1671783217924103</v>
      </c>
      <c r="CR73" s="35">
        <v>8.0433607707530008</v>
      </c>
      <c r="CS73" s="35">
        <v>0.38649931028194584</v>
      </c>
      <c r="CT73" s="35">
        <v>2.3307359598670971</v>
      </c>
      <c r="CU73" s="35">
        <v>1.4527674470028278</v>
      </c>
      <c r="CV73" s="35">
        <v>1.2815699928678845</v>
      </c>
      <c r="CW73" s="35">
        <v>0</v>
      </c>
      <c r="CX73" s="74">
        <v>688.79629917664374</v>
      </c>
      <c r="CY73" s="35">
        <v>0</v>
      </c>
      <c r="CZ73" s="35">
        <v>0</v>
      </c>
      <c r="DA73" s="35">
        <v>0</v>
      </c>
      <c r="DB73" s="35">
        <v>0</v>
      </c>
      <c r="DC73" s="74">
        <v>0</v>
      </c>
      <c r="DD73" s="35">
        <v>0</v>
      </c>
      <c r="DE73" s="35">
        <v>0</v>
      </c>
      <c r="DF73" s="35">
        <v>0</v>
      </c>
      <c r="DG73" s="74">
        <v>0</v>
      </c>
      <c r="DH73" s="35">
        <v>0</v>
      </c>
      <c r="DI73" s="35">
        <v>118.90398681921492</v>
      </c>
      <c r="DJ73" s="35">
        <v>81.331488055461506</v>
      </c>
      <c r="DK73" s="74">
        <v>200.23547487467641</v>
      </c>
      <c r="DL73" s="74">
        <v>200.23547487467641</v>
      </c>
      <c r="DM73" s="74">
        <v>889.0317740513201</v>
      </c>
    </row>
    <row r="74" spans="1:117" ht="10.5" x14ac:dyDescent="0.25">
      <c r="A74" s="34">
        <v>2020</v>
      </c>
      <c r="B74" s="34" t="s">
        <v>170</v>
      </c>
      <c r="C74" s="25" t="s">
        <v>337</v>
      </c>
      <c r="D74" s="35">
        <v>119.42644762002099</v>
      </c>
      <c r="E74" s="35">
        <v>2.8571505960724402</v>
      </c>
      <c r="F74" s="35">
        <v>2.7986023546815999</v>
      </c>
      <c r="G74" s="35">
        <v>4.2869810543532223</v>
      </c>
      <c r="H74" s="35">
        <v>8.6545684983319866</v>
      </c>
      <c r="I74" s="35">
        <v>2.0841500273347777</v>
      </c>
      <c r="J74" s="35">
        <v>20.803574430478772</v>
      </c>
      <c r="K74" s="35">
        <v>199.6535905024526</v>
      </c>
      <c r="L74" s="35">
        <v>2.7978915604962622</v>
      </c>
      <c r="M74" s="35">
        <v>4.8544878990916489</v>
      </c>
      <c r="N74" s="35">
        <v>4.0909935546607263</v>
      </c>
      <c r="O74" s="35">
        <v>0.71616897341370878</v>
      </c>
      <c r="P74" s="35">
        <v>4.0544497027958499</v>
      </c>
      <c r="Q74" s="35">
        <v>26.271125377590931</v>
      </c>
      <c r="R74" s="35">
        <v>1.3265212055079925</v>
      </c>
      <c r="S74" s="35">
        <v>26.575984099472034</v>
      </c>
      <c r="T74" s="35">
        <v>2.1096700626955238</v>
      </c>
      <c r="U74" s="35">
        <v>1.9447500467027392</v>
      </c>
      <c r="V74" s="35">
        <v>0</v>
      </c>
      <c r="W74" s="35">
        <v>1.618011291393217</v>
      </c>
      <c r="X74" s="35">
        <v>0.6269306733805603</v>
      </c>
      <c r="Y74" s="35">
        <v>0.40836901564124695</v>
      </c>
      <c r="Z74" s="35">
        <v>5.3602161480296902</v>
      </c>
      <c r="AA74" s="35">
        <v>2.7299962092912824</v>
      </c>
      <c r="AB74" s="35">
        <v>0.79513644747191414</v>
      </c>
      <c r="AC74" s="35">
        <v>30.391689307674657</v>
      </c>
      <c r="AD74" s="35">
        <v>0.43004771971701555</v>
      </c>
      <c r="AE74" s="35">
        <v>0.97629500524244439</v>
      </c>
      <c r="AF74" s="35">
        <v>7.5015596193269092</v>
      </c>
      <c r="AG74" s="35">
        <v>1.1580142863844185</v>
      </c>
      <c r="AH74" s="35">
        <v>28.62474543909174</v>
      </c>
      <c r="AI74" s="35">
        <v>6.4338424629393218</v>
      </c>
      <c r="AJ74" s="35">
        <v>5.0927376267363549</v>
      </c>
      <c r="AK74" s="35">
        <v>19.598306152787352</v>
      </c>
      <c r="AL74" s="35">
        <v>2.3414311197203288</v>
      </c>
      <c r="AM74" s="35">
        <v>1.4651041130627578</v>
      </c>
      <c r="AN74" s="35">
        <v>65.270106132719775</v>
      </c>
      <c r="AO74" s="35">
        <v>16.841545248207996</v>
      </c>
      <c r="AP74" s="35">
        <v>18.620620632883192</v>
      </c>
      <c r="AQ74" s="35">
        <v>9.1853111850629556</v>
      </c>
      <c r="AR74" s="35">
        <v>2.308797316626702</v>
      </c>
      <c r="AS74" s="35">
        <v>22.553137388143121</v>
      </c>
      <c r="AT74" s="35">
        <v>2.8249782215256407</v>
      </c>
      <c r="AU74" s="35">
        <v>17.703973543638078</v>
      </c>
      <c r="AV74" s="35">
        <v>25.781180857677519</v>
      </c>
      <c r="AW74" s="35">
        <v>139.10768413828197</v>
      </c>
      <c r="AX74" s="35">
        <v>32.795997033923584</v>
      </c>
      <c r="AY74" s="35">
        <v>31.82905818449164</v>
      </c>
      <c r="AZ74" s="35">
        <v>38.762606658660701</v>
      </c>
      <c r="BA74" s="35">
        <v>178.76848675255303</v>
      </c>
      <c r="BB74" s="35">
        <v>19.008599819086758</v>
      </c>
      <c r="BC74" s="35">
        <v>104.28963172616608</v>
      </c>
      <c r="BD74" s="35">
        <v>116.49103697449208</v>
      </c>
      <c r="BE74" s="35">
        <v>7.9410698385616367</v>
      </c>
      <c r="BF74" s="35">
        <v>47.423614474902486</v>
      </c>
      <c r="BG74" s="35">
        <v>6.9918800724452721</v>
      </c>
      <c r="BH74" s="35">
        <v>19.963916387417566</v>
      </c>
      <c r="BI74" s="35">
        <v>93.268555764038339</v>
      </c>
      <c r="BJ74" s="35">
        <v>23.879738536218984</v>
      </c>
      <c r="BK74" s="35">
        <v>22.093380192876843</v>
      </c>
      <c r="BL74" s="35">
        <v>64.977248569486619</v>
      </c>
      <c r="BM74" s="35">
        <v>0.98154352458345517</v>
      </c>
      <c r="BN74" s="35">
        <v>4.1810650683013879</v>
      </c>
      <c r="BO74" s="35">
        <v>40.030557723018291</v>
      </c>
      <c r="BP74" s="35">
        <v>34.148711467789056</v>
      </c>
      <c r="BQ74" s="35">
        <v>2.3842162879191662</v>
      </c>
      <c r="BR74" s="35">
        <v>946.8923752951664</v>
      </c>
      <c r="BS74" s="35">
        <v>177.91309639656853</v>
      </c>
      <c r="BT74" s="35">
        <v>73.275103251564488</v>
      </c>
      <c r="BU74" s="35">
        <v>371.6253019231919</v>
      </c>
      <c r="BV74" s="35">
        <v>1115.1065347770937</v>
      </c>
      <c r="BW74" s="35">
        <v>77.514626312866739</v>
      </c>
      <c r="BX74" s="35">
        <v>24.070964542497126</v>
      </c>
      <c r="BY74" s="35">
        <v>24.391981095173815</v>
      </c>
      <c r="BZ74" s="35">
        <v>31.947572928053628</v>
      </c>
      <c r="CA74" s="35">
        <v>124.39125632471449</v>
      </c>
      <c r="CB74" s="35">
        <v>11.63361394626406</v>
      </c>
      <c r="CC74" s="35">
        <v>7.795486148599414</v>
      </c>
      <c r="CD74" s="35">
        <v>16.058137552392378</v>
      </c>
      <c r="CE74" s="35">
        <v>4.6470760798299553</v>
      </c>
      <c r="CF74" s="35">
        <v>46.139785008406108</v>
      </c>
      <c r="CG74" s="35">
        <v>47.059462309788636</v>
      </c>
      <c r="CH74" s="35">
        <v>17.212757172875524</v>
      </c>
      <c r="CI74" s="35">
        <v>2.2319223473583669</v>
      </c>
      <c r="CJ74" s="35">
        <v>35.483817795990191</v>
      </c>
      <c r="CK74" s="35">
        <v>31.228467236087308</v>
      </c>
      <c r="CL74" s="35">
        <v>487.56364701335519</v>
      </c>
      <c r="CM74" s="35">
        <v>56.199064311905531</v>
      </c>
      <c r="CN74" s="35">
        <v>116.31450452252717</v>
      </c>
      <c r="CO74" s="35">
        <v>93.216443642965032</v>
      </c>
      <c r="CP74" s="35">
        <v>4.4325746187373083</v>
      </c>
      <c r="CQ74" s="35">
        <v>1.0623844738222705</v>
      </c>
      <c r="CR74" s="35">
        <v>9.3254774328578325</v>
      </c>
      <c r="CS74" s="35">
        <v>17.56534016215025</v>
      </c>
      <c r="CT74" s="35">
        <v>17.083300028190735</v>
      </c>
      <c r="CU74" s="35">
        <v>6.6574154019531946</v>
      </c>
      <c r="CV74" s="35">
        <v>21.270454431344497</v>
      </c>
      <c r="CW74" s="35">
        <v>0</v>
      </c>
      <c r="CX74" s="74">
        <v>5778.5777344100352</v>
      </c>
      <c r="CY74" s="35">
        <v>1974.9403571632101</v>
      </c>
      <c r="CZ74" s="35">
        <v>0</v>
      </c>
      <c r="DA74" s="35">
        <v>0</v>
      </c>
      <c r="DB74" s="35">
        <v>0</v>
      </c>
      <c r="DC74" s="74">
        <v>1974.9403571632101</v>
      </c>
      <c r="DD74" s="35">
        <v>0</v>
      </c>
      <c r="DE74" s="35">
        <v>0</v>
      </c>
      <c r="DF74" s="35">
        <v>0</v>
      </c>
      <c r="DG74" s="74">
        <v>0</v>
      </c>
      <c r="DH74" s="35">
        <v>5.035468584646301</v>
      </c>
      <c r="DI74" s="35">
        <v>4627.8987521580439</v>
      </c>
      <c r="DJ74" s="35">
        <v>355.98408635306458</v>
      </c>
      <c r="DK74" s="74">
        <v>4988.9183070957542</v>
      </c>
      <c r="DL74" s="74">
        <v>6963.8586642589644</v>
      </c>
      <c r="DM74" s="74">
        <v>12742.436398669</v>
      </c>
    </row>
    <row r="75" spans="1:117" ht="10.5" x14ac:dyDescent="0.25">
      <c r="A75" s="34">
        <v>2020</v>
      </c>
      <c r="B75" s="34" t="s">
        <v>172</v>
      </c>
      <c r="C75" s="25" t="s">
        <v>338</v>
      </c>
      <c r="D75" s="35">
        <v>29.060795323472643</v>
      </c>
      <c r="E75" s="35">
        <v>1.7259397518411812</v>
      </c>
      <c r="F75" s="35">
        <v>3.1978964219725516</v>
      </c>
      <c r="G75" s="35">
        <v>4.3232716299588025</v>
      </c>
      <c r="H75" s="35">
        <v>4.2759572309775988</v>
      </c>
      <c r="I75" s="35">
        <v>1.1121145326992432</v>
      </c>
      <c r="J75" s="35">
        <v>2.3977317753976917</v>
      </c>
      <c r="K75" s="35">
        <v>27.350497788799743</v>
      </c>
      <c r="L75" s="35">
        <v>3.279903394832075</v>
      </c>
      <c r="M75" s="35">
        <v>3.8858476334065535</v>
      </c>
      <c r="N75" s="35">
        <v>0.75540855172541654</v>
      </c>
      <c r="O75" s="35">
        <v>0.41047364579247719</v>
      </c>
      <c r="P75" s="35">
        <v>6.9442366880541684</v>
      </c>
      <c r="Q75" s="35">
        <v>3.2131063031161098</v>
      </c>
      <c r="R75" s="35">
        <v>1.2329468386449296</v>
      </c>
      <c r="S75" s="35">
        <v>17.911871491923076</v>
      </c>
      <c r="T75" s="35">
        <v>1.5500026748368756</v>
      </c>
      <c r="U75" s="35">
        <v>1.7823799848558954</v>
      </c>
      <c r="V75" s="35">
        <v>0</v>
      </c>
      <c r="W75" s="35">
        <v>2.3570301090739694</v>
      </c>
      <c r="X75" s="35">
        <v>1.0554671305371288</v>
      </c>
      <c r="Y75" s="35">
        <v>0.85813894986339467</v>
      </c>
      <c r="Z75" s="35">
        <v>9.0282798470094008</v>
      </c>
      <c r="AA75" s="35">
        <v>2.9210319076550912</v>
      </c>
      <c r="AB75" s="35">
        <v>1.2818635053820859</v>
      </c>
      <c r="AC75" s="35">
        <v>1.7278727257229973</v>
      </c>
      <c r="AD75" s="35">
        <v>0.19537332698002355</v>
      </c>
      <c r="AE75" s="35">
        <v>0.71955725192786713</v>
      </c>
      <c r="AF75" s="35">
        <v>12.345402821093749</v>
      </c>
      <c r="AG75" s="35">
        <v>0.90246063688620781</v>
      </c>
      <c r="AH75" s="35">
        <v>0.56924223728294177</v>
      </c>
      <c r="AI75" s="35">
        <v>6.2798024832188961</v>
      </c>
      <c r="AJ75" s="35">
        <v>2.184625548130227</v>
      </c>
      <c r="AK75" s="35">
        <v>2.4654514308715898</v>
      </c>
      <c r="AL75" s="35">
        <v>0.30702943560217477</v>
      </c>
      <c r="AM75" s="35">
        <v>0.32712286366760507</v>
      </c>
      <c r="AN75" s="35">
        <v>10.676187911366945</v>
      </c>
      <c r="AO75" s="35">
        <v>13.501137333236812</v>
      </c>
      <c r="AP75" s="35">
        <v>5.6646886241580416</v>
      </c>
      <c r="AQ75" s="35">
        <v>9.7622733566795912</v>
      </c>
      <c r="AR75" s="35">
        <v>1.0901127665954269</v>
      </c>
      <c r="AS75" s="35">
        <v>11.508768923264272</v>
      </c>
      <c r="AT75" s="35">
        <v>0.80407980118909994</v>
      </c>
      <c r="AU75" s="35">
        <v>4.3844052202990449</v>
      </c>
      <c r="AV75" s="35">
        <v>7.9234840203966552</v>
      </c>
      <c r="AW75" s="35">
        <v>19.371267534524254</v>
      </c>
      <c r="AX75" s="35">
        <v>3.8442011293544396</v>
      </c>
      <c r="AY75" s="35">
        <v>6.8011989512695097</v>
      </c>
      <c r="AZ75" s="35">
        <v>8.6978698892114306</v>
      </c>
      <c r="BA75" s="35">
        <v>65.314511915524037</v>
      </c>
      <c r="BB75" s="35">
        <v>10.386418027450242</v>
      </c>
      <c r="BC75" s="35">
        <v>60.507114495105782</v>
      </c>
      <c r="BD75" s="35">
        <v>24.418615323657185</v>
      </c>
      <c r="BE75" s="35">
        <v>3.2824364243138588</v>
      </c>
      <c r="BF75" s="35">
        <v>25.3819082462824</v>
      </c>
      <c r="BG75" s="35">
        <v>1.8651045341348114</v>
      </c>
      <c r="BH75" s="35">
        <v>6.2602864833785343</v>
      </c>
      <c r="BI75" s="35">
        <v>14.270091501469308</v>
      </c>
      <c r="BJ75" s="35">
        <v>4.7796778656322951</v>
      </c>
      <c r="BK75" s="35">
        <v>22.535727453320561</v>
      </c>
      <c r="BL75" s="35">
        <v>12.21965234210727</v>
      </c>
      <c r="BM75" s="35">
        <v>0.96303156085641373</v>
      </c>
      <c r="BN75" s="35">
        <v>1.1668494999642478</v>
      </c>
      <c r="BO75" s="35">
        <v>9.6658617586399664</v>
      </c>
      <c r="BP75" s="35">
        <v>11.325703734887101</v>
      </c>
      <c r="BQ75" s="35">
        <v>0.7140362245935572</v>
      </c>
      <c r="BR75" s="35">
        <v>11.70033302040652</v>
      </c>
      <c r="BS75" s="35">
        <v>647.04580765403</v>
      </c>
      <c r="BT75" s="35">
        <v>0.59687804891465357</v>
      </c>
      <c r="BU75" s="35">
        <v>38.277878471173473</v>
      </c>
      <c r="BV75" s="35">
        <v>89.419447082733654</v>
      </c>
      <c r="BW75" s="35">
        <v>4.6509470467790512</v>
      </c>
      <c r="BX75" s="35">
        <v>16.900873070228307</v>
      </c>
      <c r="BY75" s="35">
        <v>9.8176382456289151</v>
      </c>
      <c r="BZ75" s="35">
        <v>14.770322159964101</v>
      </c>
      <c r="CA75" s="35">
        <v>23.35361395796059</v>
      </c>
      <c r="CB75" s="35">
        <v>4.9269974307700748</v>
      </c>
      <c r="CC75" s="35">
        <v>1.3660611055107084</v>
      </c>
      <c r="CD75" s="35">
        <v>2.472037258755325</v>
      </c>
      <c r="CE75" s="35">
        <v>0.66084188782029984</v>
      </c>
      <c r="CF75" s="35">
        <v>6.7794918819033843</v>
      </c>
      <c r="CG75" s="35">
        <v>7.5661791300669314</v>
      </c>
      <c r="CH75" s="35">
        <v>4.5021823443575304</v>
      </c>
      <c r="CI75" s="35">
        <v>2.1935881724954687</v>
      </c>
      <c r="CJ75" s="35">
        <v>6.8214995942810281</v>
      </c>
      <c r="CK75" s="35">
        <v>7.6280050338144605</v>
      </c>
      <c r="CL75" s="35">
        <v>6.2814341223090233</v>
      </c>
      <c r="CM75" s="35">
        <v>11.540582553537524</v>
      </c>
      <c r="CN75" s="35">
        <v>5.2584748738859659</v>
      </c>
      <c r="CO75" s="35">
        <v>18.377919616537529</v>
      </c>
      <c r="CP75" s="35">
        <v>0.46042605391948144</v>
      </c>
      <c r="CQ75" s="35">
        <v>4.2466724489690648</v>
      </c>
      <c r="CR75" s="35">
        <v>0.85246747411925972</v>
      </c>
      <c r="CS75" s="35">
        <v>7.7244022798838436</v>
      </c>
      <c r="CT75" s="35">
        <v>4.7813416817200558</v>
      </c>
      <c r="CU75" s="35">
        <v>1.2905575950518564</v>
      </c>
      <c r="CV75" s="35">
        <v>2.7367314010703803</v>
      </c>
      <c r="CW75" s="35">
        <v>0</v>
      </c>
      <c r="CX75" s="74">
        <v>1504.0244694246737</v>
      </c>
      <c r="CY75" s="35">
        <v>2220.0980010895619</v>
      </c>
      <c r="CZ75" s="35">
        <v>0</v>
      </c>
      <c r="DA75" s="35">
        <v>0</v>
      </c>
      <c r="DB75" s="35">
        <v>0</v>
      </c>
      <c r="DC75" s="74">
        <v>2220.0980010895619</v>
      </c>
      <c r="DD75" s="35">
        <v>0</v>
      </c>
      <c r="DE75" s="35">
        <v>0</v>
      </c>
      <c r="DF75" s="35">
        <v>0</v>
      </c>
      <c r="DG75" s="74">
        <v>0</v>
      </c>
      <c r="DH75" s="35">
        <v>2.0104299017369742</v>
      </c>
      <c r="DI75" s="35">
        <v>304.2197838563203</v>
      </c>
      <c r="DJ75" s="35">
        <v>1122.7867898312334</v>
      </c>
      <c r="DK75" s="74">
        <v>1429.0170035892907</v>
      </c>
      <c r="DL75" s="74">
        <v>3649.1150046788525</v>
      </c>
      <c r="DM75" s="74">
        <v>5153.1394741035265</v>
      </c>
    </row>
    <row r="76" spans="1:117" ht="14.9" customHeight="1" x14ac:dyDescent="0.25">
      <c r="A76" s="39">
        <v>2020</v>
      </c>
      <c r="B76" s="39" t="s">
        <v>174</v>
      </c>
      <c r="C76" s="40" t="s">
        <v>339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1.6177073130024686</v>
      </c>
      <c r="J76" s="41">
        <v>1.0435035046615728</v>
      </c>
      <c r="K76" s="41">
        <v>0</v>
      </c>
      <c r="L76" s="41">
        <v>0</v>
      </c>
      <c r="M76" s="41">
        <v>0</v>
      </c>
      <c r="N76" s="41">
        <v>0.34622945256568083</v>
      </c>
      <c r="O76" s="41">
        <v>0</v>
      </c>
      <c r="P76" s="41">
        <v>1.4449571657054077E-2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0.19000075789412829</v>
      </c>
      <c r="X76" s="41">
        <v>0</v>
      </c>
      <c r="Y76" s="41">
        <v>0</v>
      </c>
      <c r="Z76" s="41">
        <v>0</v>
      </c>
      <c r="AA76" s="41">
        <v>0.10446885242431984</v>
      </c>
      <c r="AB76" s="41">
        <v>0</v>
      </c>
      <c r="AC76" s="41">
        <v>5.9348287289631489</v>
      </c>
      <c r="AD76" s="41">
        <v>0</v>
      </c>
      <c r="AE76" s="41">
        <v>2.284998618828002</v>
      </c>
      <c r="AF76" s="41">
        <v>0</v>
      </c>
      <c r="AG76" s="41">
        <v>0</v>
      </c>
      <c r="AH76" s="41">
        <v>0</v>
      </c>
      <c r="AI76" s="41">
        <v>4.0145247360902454E-3</v>
      </c>
      <c r="AJ76" s="41">
        <v>0</v>
      </c>
      <c r="AK76" s="41">
        <v>0</v>
      </c>
      <c r="AL76" s="41">
        <v>0</v>
      </c>
      <c r="AM76" s="41">
        <v>2.2197618307941481E-3</v>
      </c>
      <c r="AN76" s="41">
        <v>3.6229153407257337</v>
      </c>
      <c r="AO76" s="41">
        <v>2.1536417633170286E-2</v>
      </c>
      <c r="AP76" s="41">
        <v>0</v>
      </c>
      <c r="AQ76" s="41">
        <v>2.8392077515158598E-2</v>
      </c>
      <c r="AR76" s="41">
        <v>8.1996931851003208E-4</v>
      </c>
      <c r="AS76" s="41">
        <v>0.13260533423664864</v>
      </c>
      <c r="AT76" s="41">
        <v>0</v>
      </c>
      <c r="AU76" s="41">
        <v>0</v>
      </c>
      <c r="AV76" s="41">
        <v>1.6020715981893043</v>
      </c>
      <c r="AW76" s="41">
        <v>0</v>
      </c>
      <c r="AX76" s="41">
        <v>1.44298175036167</v>
      </c>
      <c r="AY76" s="41">
        <v>0</v>
      </c>
      <c r="AZ76" s="41">
        <v>0.40780296948017153</v>
      </c>
      <c r="BA76" s="41">
        <v>28.107597176695258</v>
      </c>
      <c r="BB76" s="41">
        <v>3.4348839517153111</v>
      </c>
      <c r="BC76" s="41">
        <v>5.1778052376167176</v>
      </c>
      <c r="BD76" s="41">
        <v>19.302511311987022</v>
      </c>
      <c r="BE76" s="41">
        <v>1.5603688405177272</v>
      </c>
      <c r="BF76" s="41">
        <v>3.6211190408136654E-2</v>
      </c>
      <c r="BG76" s="41">
        <v>2.9374850953995999</v>
      </c>
      <c r="BH76" s="41">
        <v>0</v>
      </c>
      <c r="BI76" s="41">
        <v>1.5792051404063052</v>
      </c>
      <c r="BJ76" s="41">
        <v>7.9125588047170947E-4</v>
      </c>
      <c r="BK76" s="41">
        <v>0.40338992481801611</v>
      </c>
      <c r="BL76" s="41">
        <v>5.6530277080080536E-2</v>
      </c>
      <c r="BM76" s="41">
        <v>0.88023375544142179</v>
      </c>
      <c r="BN76" s="41">
        <v>2.9526455797754501E-3</v>
      </c>
      <c r="BO76" s="41">
        <v>3.6788439056477168E-3</v>
      </c>
      <c r="BP76" s="41">
        <v>48.947426467503</v>
      </c>
      <c r="BQ76" s="41">
        <v>0.11263336721825119</v>
      </c>
      <c r="BR76" s="41">
        <v>810.15489198755085</v>
      </c>
      <c r="BS76" s="41">
        <v>1078.4908481994307</v>
      </c>
      <c r="BT76" s="41">
        <v>918.24834016706359</v>
      </c>
      <c r="BU76" s="41">
        <v>6.610039578462878</v>
      </c>
      <c r="BV76" s="41">
        <v>0</v>
      </c>
      <c r="BW76" s="41">
        <v>2.3079279679173483</v>
      </c>
      <c r="BX76" s="41">
        <v>1.1457201207349463</v>
      </c>
      <c r="BY76" s="41">
        <v>1.8577669869029245</v>
      </c>
      <c r="BZ76" s="41">
        <v>12.468943321390846</v>
      </c>
      <c r="CA76" s="41">
        <v>3.9740743247527406</v>
      </c>
      <c r="CB76" s="41">
        <v>6.6198265698228393</v>
      </c>
      <c r="CC76" s="41">
        <v>1.1312395289492747E-2</v>
      </c>
      <c r="CD76" s="41">
        <v>3.0740225254687748E-4</v>
      </c>
      <c r="CE76" s="41">
        <v>0</v>
      </c>
      <c r="CF76" s="41">
        <v>1.2899825732025432</v>
      </c>
      <c r="CG76" s="41">
        <v>0.21946029543639092</v>
      </c>
      <c r="CH76" s="41">
        <v>0.36949117478625593</v>
      </c>
      <c r="CI76" s="41">
        <v>0</v>
      </c>
      <c r="CJ76" s="41">
        <v>0</v>
      </c>
      <c r="CK76" s="41">
        <v>5.0858679429095082</v>
      </c>
      <c r="CL76" s="41">
        <v>3.9008638228950914</v>
      </c>
      <c r="CM76" s="41">
        <v>3.0412306137959138</v>
      </c>
      <c r="CN76" s="41">
        <v>0</v>
      </c>
      <c r="CO76" s="41">
        <v>0</v>
      </c>
      <c r="CP76" s="41">
        <v>0.16013868765993783</v>
      </c>
      <c r="CQ76" s="41">
        <v>0</v>
      </c>
      <c r="CR76" s="41">
        <v>0.13189563277201594</v>
      </c>
      <c r="CS76" s="41">
        <v>1.2878269625843979</v>
      </c>
      <c r="CT76" s="41">
        <v>0</v>
      </c>
      <c r="CU76" s="41">
        <v>4.0776278218036239</v>
      </c>
      <c r="CV76" s="41">
        <v>2.6211429788062559</v>
      </c>
      <c r="CW76" s="41">
        <v>0</v>
      </c>
      <c r="CX76" s="75">
        <v>2995.420778554419</v>
      </c>
      <c r="CY76" s="41">
        <v>788.73838563190475</v>
      </c>
      <c r="CZ76" s="41">
        <v>0</v>
      </c>
      <c r="DA76" s="41">
        <v>0</v>
      </c>
      <c r="DB76" s="41">
        <v>0</v>
      </c>
      <c r="DC76" s="75">
        <v>788.73838563190475</v>
      </c>
      <c r="DD76" s="41">
        <v>2.5506170058795701</v>
      </c>
      <c r="DE76" s="41">
        <v>0</v>
      </c>
      <c r="DF76" s="41">
        <v>0</v>
      </c>
      <c r="DG76" s="75">
        <v>2.5506170058795701</v>
      </c>
      <c r="DH76" s="41">
        <v>2.0091796483679412</v>
      </c>
      <c r="DI76" s="41">
        <v>243.05895282367356</v>
      </c>
      <c r="DJ76" s="41">
        <v>1134.420767719324</v>
      </c>
      <c r="DK76" s="75">
        <v>1379.4889001913655</v>
      </c>
      <c r="DL76" s="75">
        <v>2170.7779028291498</v>
      </c>
      <c r="DM76" s="75">
        <v>5166.1986813835683</v>
      </c>
    </row>
    <row r="77" spans="1:117" ht="10.5" x14ac:dyDescent="0.25">
      <c r="A77" s="34">
        <v>2020</v>
      </c>
      <c r="B77" s="34" t="s">
        <v>178</v>
      </c>
      <c r="C77" s="25" t="s">
        <v>340</v>
      </c>
      <c r="D77" s="35">
        <v>22.813619440678885</v>
      </c>
      <c r="E77" s="35">
        <v>0</v>
      </c>
      <c r="F77" s="35">
        <v>0</v>
      </c>
      <c r="G77" s="35">
        <v>0</v>
      </c>
      <c r="H77" s="35">
        <v>4.8645035322307111</v>
      </c>
      <c r="I77" s="35">
        <v>0</v>
      </c>
      <c r="J77" s="35">
        <v>0.47418104843695674</v>
      </c>
      <c r="K77" s="35">
        <v>38.711899428976444</v>
      </c>
      <c r="L77" s="35">
        <v>0.26816667132522354</v>
      </c>
      <c r="M77" s="35">
        <v>0.98203868482367196</v>
      </c>
      <c r="N77" s="35">
        <v>0.30756092654263473</v>
      </c>
      <c r="O77" s="35">
        <v>0.37953001912925988</v>
      </c>
      <c r="P77" s="35">
        <v>2.5865298855573373</v>
      </c>
      <c r="Q77" s="35">
        <v>1.2832176152130017</v>
      </c>
      <c r="R77" s="35">
        <v>0.60388861877836364</v>
      </c>
      <c r="S77" s="35">
        <v>3.0204730587734279</v>
      </c>
      <c r="T77" s="35">
        <v>0.12477222396729665</v>
      </c>
      <c r="U77" s="35">
        <v>0.18258215085813079</v>
      </c>
      <c r="V77" s="35">
        <v>0</v>
      </c>
      <c r="W77" s="35">
        <v>1.0296328512346051</v>
      </c>
      <c r="X77" s="35">
        <v>1.066706076556607</v>
      </c>
      <c r="Y77" s="35">
        <v>1.7392209715120481</v>
      </c>
      <c r="Z77" s="35">
        <v>7.205450243359917</v>
      </c>
      <c r="AA77" s="35">
        <v>1.0168870866732038</v>
      </c>
      <c r="AB77" s="35">
        <v>4.5870722283955327</v>
      </c>
      <c r="AC77" s="35">
        <v>0.10019925166293193</v>
      </c>
      <c r="AD77" s="35">
        <v>2.3791542882045658E-2</v>
      </c>
      <c r="AE77" s="35">
        <v>0.2079090973732563</v>
      </c>
      <c r="AF77" s="35">
        <v>3.394502352049396</v>
      </c>
      <c r="AG77" s="35">
        <v>0.31324721415102236</v>
      </c>
      <c r="AH77" s="35">
        <v>0.70783310171472802</v>
      </c>
      <c r="AI77" s="35">
        <v>7.8578265043648585</v>
      </c>
      <c r="AJ77" s="35">
        <v>0.36329473234749377</v>
      </c>
      <c r="AK77" s="35">
        <v>1.0171083332552329</v>
      </c>
      <c r="AL77" s="35">
        <v>0.2254772833191511</v>
      </c>
      <c r="AM77" s="35">
        <v>5.3851136135227552E-2</v>
      </c>
      <c r="AN77" s="35">
        <v>39.308975499317846</v>
      </c>
      <c r="AO77" s="35">
        <v>10.805749483052329</v>
      </c>
      <c r="AP77" s="35">
        <v>2.4492731573739577</v>
      </c>
      <c r="AQ77" s="35">
        <v>4.5566287545899176</v>
      </c>
      <c r="AR77" s="35">
        <v>0.5849695181896637</v>
      </c>
      <c r="AS77" s="35">
        <v>5.8809117189375311</v>
      </c>
      <c r="AT77" s="35">
        <v>2.7512163515557151</v>
      </c>
      <c r="AU77" s="35">
        <v>2.0283624484266105</v>
      </c>
      <c r="AV77" s="35">
        <v>12.179733823690146</v>
      </c>
      <c r="AW77" s="35">
        <v>39.828489298775459</v>
      </c>
      <c r="AX77" s="35">
        <v>8.1734835945373998</v>
      </c>
      <c r="AY77" s="35">
        <v>2.8228840377213116</v>
      </c>
      <c r="AZ77" s="35">
        <v>13.282147458697107</v>
      </c>
      <c r="BA77" s="35">
        <v>115.38024285028528</v>
      </c>
      <c r="BB77" s="35">
        <v>33.342616868316163</v>
      </c>
      <c r="BC77" s="35">
        <v>264.18691388378772</v>
      </c>
      <c r="BD77" s="35">
        <v>411.31636201204418</v>
      </c>
      <c r="BE77" s="35">
        <v>0.16846987346374387</v>
      </c>
      <c r="BF77" s="35">
        <v>19.913983794129116</v>
      </c>
      <c r="BG77" s="35">
        <v>6.0690847913798818</v>
      </c>
      <c r="BH77" s="35">
        <v>11.478815775187702</v>
      </c>
      <c r="BI77" s="35">
        <v>88.460289311448932</v>
      </c>
      <c r="BJ77" s="35">
        <v>11.696118761894985</v>
      </c>
      <c r="BK77" s="35">
        <v>75.664447481872173</v>
      </c>
      <c r="BL77" s="35">
        <v>192.76838102838545</v>
      </c>
      <c r="BM77" s="35">
        <v>2.7916747175038461</v>
      </c>
      <c r="BN77" s="35">
        <v>8.461727752765702</v>
      </c>
      <c r="BO77" s="35">
        <v>38.636709817229473</v>
      </c>
      <c r="BP77" s="35">
        <v>86.215455491094531</v>
      </c>
      <c r="BQ77" s="35">
        <v>0</v>
      </c>
      <c r="BR77" s="35">
        <v>128.29821213973611</v>
      </c>
      <c r="BS77" s="35">
        <v>34.816379997494842</v>
      </c>
      <c r="BT77" s="35">
        <v>4.5485919493260489</v>
      </c>
      <c r="BU77" s="35">
        <v>246.50662637245637</v>
      </c>
      <c r="BV77" s="35">
        <v>6.1037535244941008</v>
      </c>
      <c r="BW77" s="35">
        <v>37.252048956974917</v>
      </c>
      <c r="BX77" s="35">
        <v>90.785724601042105</v>
      </c>
      <c r="BY77" s="35">
        <v>17.82287612443589</v>
      </c>
      <c r="BZ77" s="35">
        <v>30.112126385949249</v>
      </c>
      <c r="CA77" s="35">
        <v>191.65543565207255</v>
      </c>
      <c r="CB77" s="35">
        <v>19.225799052348197</v>
      </c>
      <c r="CC77" s="35">
        <v>18.741330630332559</v>
      </c>
      <c r="CD77" s="35">
        <v>10.006420918372807</v>
      </c>
      <c r="CE77" s="35">
        <v>3.7275798167349548</v>
      </c>
      <c r="CF77" s="35">
        <v>26.858825425855901</v>
      </c>
      <c r="CG77" s="35">
        <v>11.657573155068816</v>
      </c>
      <c r="CH77" s="35">
        <v>26.064636255248423</v>
      </c>
      <c r="CI77" s="35">
        <v>0.87977280640457267</v>
      </c>
      <c r="CJ77" s="35">
        <v>11.112721323121228</v>
      </c>
      <c r="CK77" s="35">
        <v>32.67689155603486</v>
      </c>
      <c r="CL77" s="35">
        <v>392.39134802577081</v>
      </c>
      <c r="CM77" s="35">
        <v>108.6877408657853</v>
      </c>
      <c r="CN77" s="35">
        <v>314.82844556864961</v>
      </c>
      <c r="CO77" s="35">
        <v>58.676718227608404</v>
      </c>
      <c r="CP77" s="35">
        <v>0.87299403406046205</v>
      </c>
      <c r="CQ77" s="35">
        <v>4.8411705002052861</v>
      </c>
      <c r="CR77" s="35">
        <v>16.161445228214593</v>
      </c>
      <c r="CS77" s="35">
        <v>28.77594382076979</v>
      </c>
      <c r="CT77" s="35">
        <v>0</v>
      </c>
      <c r="CU77" s="35">
        <v>7.0274583491683345</v>
      </c>
      <c r="CV77" s="35">
        <v>11.994001754509101</v>
      </c>
      <c r="CW77" s="35">
        <v>0</v>
      </c>
      <c r="CX77" s="74">
        <v>3511.8276856861767</v>
      </c>
      <c r="CY77" s="35">
        <v>5918.8246349937635</v>
      </c>
      <c r="CZ77" s="35">
        <v>109.11886573234598</v>
      </c>
      <c r="DA77" s="35">
        <v>0</v>
      </c>
      <c r="DB77" s="35">
        <v>0</v>
      </c>
      <c r="DC77" s="74">
        <v>6027.94350072611</v>
      </c>
      <c r="DD77" s="35">
        <v>0</v>
      </c>
      <c r="DE77" s="35">
        <v>0</v>
      </c>
      <c r="DF77" s="35">
        <v>0</v>
      </c>
      <c r="DG77" s="74">
        <v>0</v>
      </c>
      <c r="DH77" s="35">
        <v>23.018614089539664</v>
      </c>
      <c r="DI77" s="35">
        <v>509.38588335233629</v>
      </c>
      <c r="DJ77" s="35">
        <v>173.6922070098997</v>
      </c>
      <c r="DK77" s="74">
        <v>706.09670445177562</v>
      </c>
      <c r="DL77" s="74">
        <v>6734.0402051778856</v>
      </c>
      <c r="DM77" s="74">
        <v>10245.867890864061</v>
      </c>
    </row>
    <row r="78" spans="1:117" ht="10.5" x14ac:dyDescent="0.25">
      <c r="A78" s="34">
        <v>2020</v>
      </c>
      <c r="B78" s="34" t="s">
        <v>180</v>
      </c>
      <c r="C78" s="25" t="s">
        <v>341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0</v>
      </c>
      <c r="CV78" s="35">
        <v>0</v>
      </c>
      <c r="CW78" s="35">
        <v>0</v>
      </c>
      <c r="CX78" s="74">
        <v>0</v>
      </c>
      <c r="CY78" s="35">
        <v>14717.000005946808</v>
      </c>
      <c r="CZ78" s="35">
        <v>0</v>
      </c>
      <c r="DA78" s="35">
        <v>0</v>
      </c>
      <c r="DB78" s="35">
        <v>0</v>
      </c>
      <c r="DC78" s="74">
        <v>14717.000005946808</v>
      </c>
      <c r="DD78" s="35">
        <v>0</v>
      </c>
      <c r="DE78" s="35">
        <v>0</v>
      </c>
      <c r="DF78" s="35">
        <v>0</v>
      </c>
      <c r="DG78" s="74">
        <v>0</v>
      </c>
      <c r="DH78" s="35">
        <v>0</v>
      </c>
      <c r="DI78" s="35">
        <v>0</v>
      </c>
      <c r="DJ78" s="35">
        <v>0</v>
      </c>
      <c r="DK78" s="74">
        <v>0</v>
      </c>
      <c r="DL78" s="74">
        <v>14717.000005946808</v>
      </c>
      <c r="DM78" s="74">
        <v>14717.000005946808</v>
      </c>
    </row>
    <row r="79" spans="1:117" ht="10.5" x14ac:dyDescent="0.25">
      <c r="A79" s="43">
        <v>2020</v>
      </c>
      <c r="B79" s="43" t="s">
        <v>183</v>
      </c>
      <c r="C79" s="44" t="s">
        <v>342</v>
      </c>
      <c r="D79" s="45">
        <v>0.33296694994778797</v>
      </c>
      <c r="E79" s="45">
        <v>0.53738754122443633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0.39478233230712062</v>
      </c>
      <c r="Q79" s="45">
        <v>5.2121932476610587E-2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2.3323758046046274E-2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2.2188284664972895</v>
      </c>
      <c r="AR79" s="45">
        <v>0</v>
      </c>
      <c r="AS79" s="45">
        <v>0.99987193580526645</v>
      </c>
      <c r="AT79" s="45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6.6181449565751158E-2</v>
      </c>
      <c r="BA79" s="45">
        <v>15.374465414996568</v>
      </c>
      <c r="BB79" s="45">
        <v>0</v>
      </c>
      <c r="BC79" s="45">
        <v>0</v>
      </c>
      <c r="BD79" s="45">
        <v>0</v>
      </c>
      <c r="BE79" s="45">
        <v>0.1149853518888742</v>
      </c>
      <c r="BF79" s="45">
        <v>0.10655006229739425</v>
      </c>
      <c r="BG79" s="45">
        <v>0</v>
      </c>
      <c r="BH79" s="45">
        <v>0</v>
      </c>
      <c r="BI79" s="45">
        <v>9.939100211880468E-2</v>
      </c>
      <c r="BJ79" s="45">
        <v>0</v>
      </c>
      <c r="BK79" s="45">
        <v>4.174362455845427E-4</v>
      </c>
      <c r="BL79" s="45">
        <v>5.7295556405543169E-3</v>
      </c>
      <c r="BM79" s="45">
        <v>0</v>
      </c>
      <c r="BN79" s="45">
        <v>0.8097122740527487</v>
      </c>
      <c r="BO79" s="45">
        <v>0.10059850057797924</v>
      </c>
      <c r="BP79" s="45">
        <v>0</v>
      </c>
      <c r="BQ79" s="45">
        <v>0</v>
      </c>
      <c r="BR79" s="45">
        <v>4.1411182161094668</v>
      </c>
      <c r="BS79" s="45">
        <v>1.944861200462793</v>
      </c>
      <c r="BT79" s="45">
        <v>0.17329417245871814</v>
      </c>
      <c r="BU79" s="45">
        <v>0.82597908529283437</v>
      </c>
      <c r="BV79" s="45">
        <v>1.9247677862290453</v>
      </c>
      <c r="BW79" s="45">
        <v>8.7299928491508911</v>
      </c>
      <c r="BX79" s="45">
        <v>0.27993826496527557</v>
      </c>
      <c r="BY79" s="45">
        <v>0</v>
      </c>
      <c r="BZ79" s="45">
        <v>0.15396034017296772</v>
      </c>
      <c r="CA79" s="45">
        <v>3.058411362544053</v>
      </c>
      <c r="CB79" s="45">
        <v>0</v>
      </c>
      <c r="CC79" s="45">
        <v>0.1207731819521865</v>
      </c>
      <c r="CD79" s="45">
        <v>4.1515401790465679E-2</v>
      </c>
      <c r="CE79" s="45">
        <v>0</v>
      </c>
      <c r="CF79" s="45">
        <v>5.8822054085398683E-5</v>
      </c>
      <c r="CG79" s="45">
        <v>8.411949433891111E-2</v>
      </c>
      <c r="CH79" s="45">
        <v>1.2364291874206726E-2</v>
      </c>
      <c r="CI79" s="45">
        <v>0</v>
      </c>
      <c r="CJ79" s="45">
        <v>0.38322930674808725</v>
      </c>
      <c r="CK79" s="45">
        <v>6.0563479420743143</v>
      </c>
      <c r="CL79" s="45">
        <v>0.52345146732269221</v>
      </c>
      <c r="CM79" s="45">
        <v>1.475213981217355</v>
      </c>
      <c r="CN79" s="45">
        <v>0</v>
      </c>
      <c r="CO79" s="45">
        <v>0</v>
      </c>
      <c r="CP79" s="45">
        <v>0</v>
      </c>
      <c r="CQ79" s="45">
        <v>0</v>
      </c>
      <c r="CR79" s="45">
        <v>0</v>
      </c>
      <c r="CS79" s="45">
        <v>0</v>
      </c>
      <c r="CT79" s="45">
        <v>0</v>
      </c>
      <c r="CU79" s="45">
        <v>0</v>
      </c>
      <c r="CV79" s="45">
        <v>0</v>
      </c>
      <c r="CW79" s="45">
        <v>0</v>
      </c>
      <c r="CX79" s="76">
        <v>51.166711130447155</v>
      </c>
      <c r="CY79" s="45">
        <v>5.8805601559796337</v>
      </c>
      <c r="CZ79" s="45">
        <v>0</v>
      </c>
      <c r="DA79" s="45">
        <v>0</v>
      </c>
      <c r="DB79" s="45">
        <v>0</v>
      </c>
      <c r="DC79" s="76">
        <v>5.8805601559796337</v>
      </c>
      <c r="DD79" s="45">
        <v>383.07953856329306</v>
      </c>
      <c r="DE79" s="45">
        <v>0</v>
      </c>
      <c r="DF79" s="45">
        <v>0</v>
      </c>
      <c r="DG79" s="76">
        <v>383.07953856329306</v>
      </c>
      <c r="DH79" s="45">
        <v>0.81983833263444872</v>
      </c>
      <c r="DI79" s="45">
        <v>112.09445488187434</v>
      </c>
      <c r="DJ79" s="45">
        <v>35.639230447813929</v>
      </c>
      <c r="DK79" s="76">
        <v>148.55352366232273</v>
      </c>
      <c r="DL79" s="76">
        <v>537.5136223815955</v>
      </c>
      <c r="DM79" s="76">
        <v>588.68033351204269</v>
      </c>
    </row>
    <row r="80" spans="1:117" ht="14.9" customHeight="1" x14ac:dyDescent="0.25">
      <c r="A80" s="39">
        <v>2020</v>
      </c>
      <c r="B80" s="39" t="s">
        <v>187</v>
      </c>
      <c r="C80" s="40" t="s">
        <v>343</v>
      </c>
      <c r="D80" s="41">
        <v>0.55282378244420827</v>
      </c>
      <c r="E80" s="41">
        <v>0.491091974160418</v>
      </c>
      <c r="F80" s="41">
        <v>0.50299016332132807</v>
      </c>
      <c r="G80" s="41">
        <v>0.27850047946514356</v>
      </c>
      <c r="H80" s="41">
        <v>2.5176789503162524</v>
      </c>
      <c r="I80" s="41">
        <v>0.78603807715916774</v>
      </c>
      <c r="J80" s="41">
        <v>3.7055244673647967</v>
      </c>
      <c r="K80" s="41">
        <v>37.348008452444283</v>
      </c>
      <c r="L80" s="41">
        <v>0.58482581963731217</v>
      </c>
      <c r="M80" s="41">
        <v>1.3378612247009183</v>
      </c>
      <c r="N80" s="41">
        <v>0.36475714927718933</v>
      </c>
      <c r="O80" s="41">
        <v>0.21876194155790765</v>
      </c>
      <c r="P80" s="41">
        <v>2.8769279500464018</v>
      </c>
      <c r="Q80" s="41">
        <v>0.74427634891669758</v>
      </c>
      <c r="R80" s="41">
        <v>0.43990322517269664</v>
      </c>
      <c r="S80" s="41">
        <v>16.672459874014606</v>
      </c>
      <c r="T80" s="41">
        <v>2.7293106711693165</v>
      </c>
      <c r="U80" s="41">
        <v>1.4835440444598329</v>
      </c>
      <c r="V80" s="41">
        <v>0</v>
      </c>
      <c r="W80" s="41">
        <v>1.3320129471554063</v>
      </c>
      <c r="X80" s="41">
        <v>0.65122856237532234</v>
      </c>
      <c r="Y80" s="41">
        <v>0.23166145755450263</v>
      </c>
      <c r="Z80" s="41">
        <v>3.3524341833923881</v>
      </c>
      <c r="AA80" s="41">
        <v>0.8405027674381208</v>
      </c>
      <c r="AB80" s="41">
        <v>0.71449828515095959</v>
      </c>
      <c r="AC80" s="41">
        <v>0.45269169606094639</v>
      </c>
      <c r="AD80" s="41">
        <v>8.2683337512195698E-2</v>
      </c>
      <c r="AE80" s="41">
        <v>0.40299718108578081</v>
      </c>
      <c r="AF80" s="41">
        <v>8.7534363556439558</v>
      </c>
      <c r="AG80" s="41">
        <v>0.41685355614520431</v>
      </c>
      <c r="AH80" s="41">
        <v>10.000449115997213</v>
      </c>
      <c r="AI80" s="41">
        <v>2.2669254889168511</v>
      </c>
      <c r="AJ80" s="41">
        <v>0.30079778031668303</v>
      </c>
      <c r="AK80" s="41">
        <v>0.98696993465674454</v>
      </c>
      <c r="AL80" s="41">
        <v>0.11123989317072856</v>
      </c>
      <c r="AM80" s="41">
        <v>5.7405687696586057E-2</v>
      </c>
      <c r="AN80" s="41">
        <v>4.3771326534378288</v>
      </c>
      <c r="AO80" s="41">
        <v>17.976799710628718</v>
      </c>
      <c r="AP80" s="41">
        <v>3.8603854825611497</v>
      </c>
      <c r="AQ80" s="41">
        <v>3.6793262524639241</v>
      </c>
      <c r="AR80" s="41">
        <v>0.692221009414417</v>
      </c>
      <c r="AS80" s="41">
        <v>5.4761316782198461</v>
      </c>
      <c r="AT80" s="41">
        <v>0.32953186917902527</v>
      </c>
      <c r="AU80" s="41">
        <v>1.4758340461105202</v>
      </c>
      <c r="AV80" s="41">
        <v>3.9152542087750835</v>
      </c>
      <c r="AW80" s="41">
        <v>68.191063655049831</v>
      </c>
      <c r="AX80" s="41">
        <v>14.797498486666523</v>
      </c>
      <c r="AY80" s="41">
        <v>5.6358980411651922</v>
      </c>
      <c r="AZ80" s="41">
        <v>3.8479881677930239</v>
      </c>
      <c r="BA80" s="41">
        <v>38.535923026896299</v>
      </c>
      <c r="BB80" s="41">
        <v>4.2057533471875477</v>
      </c>
      <c r="BC80" s="41">
        <v>35.357677082530138</v>
      </c>
      <c r="BD80" s="41">
        <v>31.851410107543881</v>
      </c>
      <c r="BE80" s="41">
        <v>2.8500423289658512</v>
      </c>
      <c r="BF80" s="41">
        <v>2.4934863016882569</v>
      </c>
      <c r="BG80" s="41">
        <v>1.3500088921724842</v>
      </c>
      <c r="BH80" s="41">
        <v>1.4165161086142781</v>
      </c>
      <c r="BI80" s="41">
        <v>11.229344327419357</v>
      </c>
      <c r="BJ80" s="41">
        <v>1.5524590991038059</v>
      </c>
      <c r="BK80" s="41">
        <v>8.6682037150139504</v>
      </c>
      <c r="BL80" s="41">
        <v>6.0931406261935122</v>
      </c>
      <c r="BM80" s="41">
        <v>1.7317058574884114</v>
      </c>
      <c r="BN80" s="41">
        <v>2.2460417052921926</v>
      </c>
      <c r="BO80" s="41">
        <v>16.132760027912763</v>
      </c>
      <c r="BP80" s="41">
        <v>31.685795479622055</v>
      </c>
      <c r="BQ80" s="41">
        <v>3.1888632086581872</v>
      </c>
      <c r="BR80" s="41">
        <v>168.40914332095812</v>
      </c>
      <c r="BS80" s="41">
        <v>32.461313126461718</v>
      </c>
      <c r="BT80" s="41">
        <v>20.725283794718823</v>
      </c>
      <c r="BU80" s="41">
        <v>72.833823846253836</v>
      </c>
      <c r="BV80" s="41">
        <v>30.050490294941913</v>
      </c>
      <c r="BW80" s="41">
        <v>11.529258981931054</v>
      </c>
      <c r="BX80" s="41">
        <v>60.048284833465253</v>
      </c>
      <c r="BY80" s="41">
        <v>31.829800386991746</v>
      </c>
      <c r="BZ80" s="41">
        <v>18.483713935981601</v>
      </c>
      <c r="CA80" s="41">
        <v>29.776307465949362</v>
      </c>
      <c r="CB80" s="41">
        <v>11.167131353714208</v>
      </c>
      <c r="CC80" s="41">
        <v>1.6542730010164759</v>
      </c>
      <c r="CD80" s="41">
        <v>5.1268763966450823</v>
      </c>
      <c r="CE80" s="41">
        <v>0.76374328678754233</v>
      </c>
      <c r="CF80" s="41">
        <v>7.2629891060467457</v>
      </c>
      <c r="CG80" s="41">
        <v>14.934718842684518</v>
      </c>
      <c r="CH80" s="41">
        <v>1.0698259904015142</v>
      </c>
      <c r="CI80" s="41">
        <v>0.73365328546332786</v>
      </c>
      <c r="CJ80" s="41">
        <v>22.432560524825803</v>
      </c>
      <c r="CK80" s="41">
        <v>11.958327206578428</v>
      </c>
      <c r="CL80" s="41">
        <v>370.40225530647524</v>
      </c>
      <c r="CM80" s="41">
        <v>22.306958402197044</v>
      </c>
      <c r="CN80" s="41">
        <v>268.1926666371557</v>
      </c>
      <c r="CO80" s="41">
        <v>32.223546614486693</v>
      </c>
      <c r="CP80" s="41">
        <v>0.51513792347095078</v>
      </c>
      <c r="CQ80" s="41">
        <v>1.5568281520353342</v>
      </c>
      <c r="CR80" s="41">
        <v>3.4782285620677067</v>
      </c>
      <c r="CS80" s="41">
        <v>30.020438709603678</v>
      </c>
      <c r="CT80" s="41">
        <v>4.210602623088529</v>
      </c>
      <c r="CU80" s="41">
        <v>1.2827388666889223</v>
      </c>
      <c r="CV80" s="41">
        <v>2.8554718157523942</v>
      </c>
      <c r="CW80" s="41">
        <v>0</v>
      </c>
      <c r="CX80" s="75">
        <v>1729.7306619245062</v>
      </c>
      <c r="CY80" s="41">
        <v>94.246170291868808</v>
      </c>
      <c r="CZ80" s="41">
        <v>37.781167427440423</v>
      </c>
      <c r="DA80" s="41">
        <v>0</v>
      </c>
      <c r="DB80" s="41">
        <v>0</v>
      </c>
      <c r="DC80" s="75">
        <v>132.02733771930923</v>
      </c>
      <c r="DD80" s="41">
        <v>243.01698555806641</v>
      </c>
      <c r="DE80" s="41">
        <v>0</v>
      </c>
      <c r="DF80" s="41">
        <v>53.939526121254993</v>
      </c>
      <c r="DG80" s="75">
        <v>296.95651167932141</v>
      </c>
      <c r="DH80" s="41">
        <v>0.2015666509601024</v>
      </c>
      <c r="DI80" s="41">
        <v>246.96666037528544</v>
      </c>
      <c r="DJ80" s="41">
        <v>121.36570837181642</v>
      </c>
      <c r="DK80" s="75">
        <v>368.533935398062</v>
      </c>
      <c r="DL80" s="75">
        <v>797.51778479669247</v>
      </c>
      <c r="DM80" s="75">
        <v>2527.2484467211989</v>
      </c>
    </row>
    <row r="81" spans="1:117" ht="10.5" x14ac:dyDescent="0.25">
      <c r="A81" s="34">
        <v>2020</v>
      </c>
      <c r="B81" s="34" t="s">
        <v>190</v>
      </c>
      <c r="C81" s="25" t="s">
        <v>344</v>
      </c>
      <c r="D81" s="35">
        <v>0.49696800046439266</v>
      </c>
      <c r="E81" s="35">
        <v>0.36860996271735352</v>
      </c>
      <c r="F81" s="35">
        <v>3.6291268445118492</v>
      </c>
      <c r="G81" s="35">
        <v>1.6857825509077362</v>
      </c>
      <c r="H81" s="35">
        <v>2.7340922134331533</v>
      </c>
      <c r="I81" s="35">
        <v>0.3306354302246165</v>
      </c>
      <c r="J81" s="35">
        <v>1.2136146238013794</v>
      </c>
      <c r="K81" s="35">
        <v>32.755574366492191</v>
      </c>
      <c r="L81" s="35">
        <v>1.1833746699709897</v>
      </c>
      <c r="M81" s="35">
        <v>1.9807119406731519</v>
      </c>
      <c r="N81" s="35">
        <v>0.57153836079237141</v>
      </c>
      <c r="O81" s="35">
        <v>0.15694351952157209</v>
      </c>
      <c r="P81" s="35">
        <v>2.7105560048166621</v>
      </c>
      <c r="Q81" s="35">
        <v>1.0606408379366499</v>
      </c>
      <c r="R81" s="35">
        <v>0.40502629630613685</v>
      </c>
      <c r="S81" s="35">
        <v>6.0154487664278937</v>
      </c>
      <c r="T81" s="35">
        <v>0.93401034186716181</v>
      </c>
      <c r="U81" s="35">
        <v>0.90388209970810673</v>
      </c>
      <c r="V81" s="35">
        <v>0</v>
      </c>
      <c r="W81" s="35">
        <v>2.7444959158207016</v>
      </c>
      <c r="X81" s="35">
        <v>2.1563086203649324</v>
      </c>
      <c r="Y81" s="35">
        <v>0.84362455190467056</v>
      </c>
      <c r="Z81" s="35">
        <v>6.0717016547532117</v>
      </c>
      <c r="AA81" s="35">
        <v>1.061503143737494</v>
      </c>
      <c r="AB81" s="35">
        <v>1.7941082878420371</v>
      </c>
      <c r="AC81" s="35">
        <v>0.41029468996817464</v>
      </c>
      <c r="AD81" s="35">
        <v>7.4795106480533988E-2</v>
      </c>
      <c r="AE81" s="35">
        <v>0.41188126087340093</v>
      </c>
      <c r="AF81" s="35">
        <v>17.45384179054782</v>
      </c>
      <c r="AG81" s="35">
        <v>0.30973288910409841</v>
      </c>
      <c r="AH81" s="35">
        <v>3.3365770966556467</v>
      </c>
      <c r="AI81" s="35">
        <v>2.3145775818044942</v>
      </c>
      <c r="AJ81" s="35">
        <v>0.55964536275411558</v>
      </c>
      <c r="AK81" s="35">
        <v>1.8919821949612756</v>
      </c>
      <c r="AL81" s="35">
        <v>0.15886575769064687</v>
      </c>
      <c r="AM81" s="35">
        <v>0.22376069083130534</v>
      </c>
      <c r="AN81" s="35">
        <v>13.478389941966444</v>
      </c>
      <c r="AO81" s="35">
        <v>9.3405468013606452</v>
      </c>
      <c r="AP81" s="35">
        <v>2.7803661789999721</v>
      </c>
      <c r="AQ81" s="35">
        <v>4.421942190212893</v>
      </c>
      <c r="AR81" s="35">
        <v>0.60162556236919784</v>
      </c>
      <c r="AS81" s="35">
        <v>7.3683328547902267</v>
      </c>
      <c r="AT81" s="35">
        <v>0.82923598871609239</v>
      </c>
      <c r="AU81" s="35">
        <v>3.7057557997801687</v>
      </c>
      <c r="AV81" s="35">
        <v>7.9271750937140313</v>
      </c>
      <c r="AW81" s="35">
        <v>28.387142418812207</v>
      </c>
      <c r="AX81" s="35">
        <v>11.430713240938323</v>
      </c>
      <c r="AY81" s="35">
        <v>3.7270300484046195</v>
      </c>
      <c r="AZ81" s="35">
        <v>3.3901692546710871</v>
      </c>
      <c r="BA81" s="35">
        <v>84.731968732218888</v>
      </c>
      <c r="BB81" s="35">
        <v>11.614217222472558</v>
      </c>
      <c r="BC81" s="35">
        <v>54.962994570542861</v>
      </c>
      <c r="BD81" s="35">
        <v>40.600353460449831</v>
      </c>
      <c r="BE81" s="35">
        <v>1.2434796358704938</v>
      </c>
      <c r="BF81" s="35">
        <v>19.153615377427069</v>
      </c>
      <c r="BG81" s="35">
        <v>2.2979823464571907</v>
      </c>
      <c r="BH81" s="35">
        <v>0.63351835526256128</v>
      </c>
      <c r="BI81" s="35">
        <v>12.872334231282135</v>
      </c>
      <c r="BJ81" s="35">
        <v>2.5631439935937252</v>
      </c>
      <c r="BK81" s="35">
        <v>11.932831187116541</v>
      </c>
      <c r="BL81" s="35">
        <v>19.844875554917934</v>
      </c>
      <c r="BM81" s="35">
        <v>1.2069967783832041</v>
      </c>
      <c r="BN81" s="35">
        <v>3.850220649563215</v>
      </c>
      <c r="BO81" s="35">
        <v>13.975385202213655</v>
      </c>
      <c r="BP81" s="35">
        <v>43.521029651806245</v>
      </c>
      <c r="BQ81" s="35">
        <v>3.2912183348890816</v>
      </c>
      <c r="BR81" s="35">
        <v>153.49950238611981</v>
      </c>
      <c r="BS81" s="35">
        <v>17.708883502648757</v>
      </c>
      <c r="BT81" s="35">
        <v>7.3720461056002717</v>
      </c>
      <c r="BU81" s="35">
        <v>12.842479074260542</v>
      </c>
      <c r="BV81" s="35">
        <v>0</v>
      </c>
      <c r="BW81" s="35">
        <v>13.203618777878136</v>
      </c>
      <c r="BX81" s="35">
        <v>14.850917663988989</v>
      </c>
      <c r="BY81" s="35">
        <v>7.5033825333919966</v>
      </c>
      <c r="BZ81" s="35">
        <v>29.280441244705663</v>
      </c>
      <c r="CA81" s="35">
        <v>61.277716938631421</v>
      </c>
      <c r="CB81" s="35">
        <v>3.5295475459898968</v>
      </c>
      <c r="CC81" s="35">
        <v>3.4789798380922727</v>
      </c>
      <c r="CD81" s="35">
        <v>13.50483038794609</v>
      </c>
      <c r="CE81" s="35">
        <v>1.0872231341426719</v>
      </c>
      <c r="CF81" s="35">
        <v>19.411300115790063</v>
      </c>
      <c r="CG81" s="35">
        <v>47.89486747858134</v>
      </c>
      <c r="CH81" s="35">
        <v>2.1015646603471447</v>
      </c>
      <c r="CI81" s="35">
        <v>3.5191333991598102</v>
      </c>
      <c r="CJ81" s="35">
        <v>8.8722459173074029</v>
      </c>
      <c r="CK81" s="35">
        <v>26.322816890173652</v>
      </c>
      <c r="CL81" s="35">
        <v>47.364420533048666</v>
      </c>
      <c r="CM81" s="35">
        <v>60.471625735233431</v>
      </c>
      <c r="CN81" s="35">
        <v>52.4906447056632</v>
      </c>
      <c r="CO81" s="35">
        <v>51.848445862142746</v>
      </c>
      <c r="CP81" s="35">
        <v>3.576313848225233</v>
      </c>
      <c r="CQ81" s="35">
        <v>4.9856590628527568</v>
      </c>
      <c r="CR81" s="35">
        <v>1.5976071313553206</v>
      </c>
      <c r="CS81" s="35">
        <v>21.016789777728427</v>
      </c>
      <c r="CT81" s="35">
        <v>20.895636386515648</v>
      </c>
      <c r="CU81" s="35">
        <v>3.6632230309873042</v>
      </c>
      <c r="CV81" s="35">
        <v>10.08310832213682</v>
      </c>
      <c r="CW81" s="35">
        <v>0</v>
      </c>
      <c r="CX81" s="74">
        <v>1251.893796076517</v>
      </c>
      <c r="CY81" s="35">
        <v>6.0700191154907479</v>
      </c>
      <c r="CZ81" s="35">
        <v>0</v>
      </c>
      <c r="DA81" s="35">
        <v>0</v>
      </c>
      <c r="DB81" s="35">
        <v>0</v>
      </c>
      <c r="DC81" s="74">
        <v>6.0700191154907479</v>
      </c>
      <c r="DD81" s="35">
        <v>0</v>
      </c>
      <c r="DE81" s="35">
        <v>0</v>
      </c>
      <c r="DF81" s="35">
        <v>0</v>
      </c>
      <c r="DG81" s="74">
        <v>0</v>
      </c>
      <c r="DH81" s="35">
        <v>0</v>
      </c>
      <c r="DI81" s="35">
        <v>84.940278836893668</v>
      </c>
      <c r="DJ81" s="35">
        <v>153.13095470155653</v>
      </c>
      <c r="DK81" s="74">
        <v>238.0712335384502</v>
      </c>
      <c r="DL81" s="74">
        <v>244.14125265394097</v>
      </c>
      <c r="DM81" s="74">
        <v>1496.0350487304579</v>
      </c>
    </row>
    <row r="82" spans="1:117" ht="10.5" x14ac:dyDescent="0.25">
      <c r="A82" s="34">
        <v>2020</v>
      </c>
      <c r="B82" s="34" t="s">
        <v>192</v>
      </c>
      <c r="C82" s="25" t="s">
        <v>345</v>
      </c>
      <c r="D82" s="35">
        <v>4.0996585062950404</v>
      </c>
      <c r="E82" s="35">
        <v>0</v>
      </c>
      <c r="F82" s="35">
        <v>1.8382825250444796</v>
      </c>
      <c r="G82" s="35">
        <v>0.12965133466295017</v>
      </c>
      <c r="H82" s="35">
        <v>0.4279235176732536</v>
      </c>
      <c r="I82" s="35">
        <v>0.35874781214614992</v>
      </c>
      <c r="J82" s="35">
        <v>8.374146045563835E-2</v>
      </c>
      <c r="K82" s="35">
        <v>297.77644861959851</v>
      </c>
      <c r="L82" s="35">
        <v>2.0934839510869452</v>
      </c>
      <c r="M82" s="35">
        <v>0.86001669289169869</v>
      </c>
      <c r="N82" s="35">
        <v>0.2632339849094506</v>
      </c>
      <c r="O82" s="35">
        <v>0.17249883521323445</v>
      </c>
      <c r="P82" s="35">
        <v>2.7432028336135308</v>
      </c>
      <c r="Q82" s="35">
        <v>1.2475239052626921</v>
      </c>
      <c r="R82" s="35">
        <v>0.82439808646842916</v>
      </c>
      <c r="S82" s="35">
        <v>15.613070271416227</v>
      </c>
      <c r="T82" s="35">
        <v>2.0455437507253333</v>
      </c>
      <c r="U82" s="35">
        <v>2.6179398740373401</v>
      </c>
      <c r="V82" s="35">
        <v>0</v>
      </c>
      <c r="W82" s="35">
        <v>1.1175051459815746</v>
      </c>
      <c r="X82" s="35">
        <v>2.127812768929533</v>
      </c>
      <c r="Y82" s="35">
        <v>1.774987560269951</v>
      </c>
      <c r="Z82" s="35">
        <v>1.2773159143855852</v>
      </c>
      <c r="AA82" s="35">
        <v>2.6974402237054211</v>
      </c>
      <c r="AB82" s="35">
        <v>1.0497792041363752</v>
      </c>
      <c r="AC82" s="35">
        <v>1.0611534627200305</v>
      </c>
      <c r="AD82" s="35">
        <v>0.28344823081463927</v>
      </c>
      <c r="AE82" s="35">
        <v>1.7454573306455936</v>
      </c>
      <c r="AF82" s="35">
        <v>6.085896932977426</v>
      </c>
      <c r="AG82" s="35">
        <v>0.67453104834856314</v>
      </c>
      <c r="AH82" s="35">
        <v>0.92808956620893146</v>
      </c>
      <c r="AI82" s="35">
        <v>4.2395732049315793</v>
      </c>
      <c r="AJ82" s="35">
        <v>7.8848739227059511E-2</v>
      </c>
      <c r="AK82" s="35">
        <v>0.11687772647541957</v>
      </c>
      <c r="AL82" s="35">
        <v>0.18053566601835028</v>
      </c>
      <c r="AM82" s="35">
        <v>6.1033441153564148E-2</v>
      </c>
      <c r="AN82" s="35">
        <v>2.212646249606562</v>
      </c>
      <c r="AO82" s="35">
        <v>17.668000655624965</v>
      </c>
      <c r="AP82" s="35">
        <v>1.060318764935207</v>
      </c>
      <c r="AQ82" s="35">
        <v>8.3957704739106447</v>
      </c>
      <c r="AR82" s="35">
        <v>2.0366903897180566</v>
      </c>
      <c r="AS82" s="35">
        <v>26.326567634832703</v>
      </c>
      <c r="AT82" s="35">
        <v>7.6910802820141413E-2</v>
      </c>
      <c r="AU82" s="35">
        <v>12.288801609010783</v>
      </c>
      <c r="AV82" s="35">
        <v>5.2317375435732618</v>
      </c>
      <c r="AW82" s="35">
        <v>53.661495524021205</v>
      </c>
      <c r="AX82" s="35">
        <v>40.006495459906404</v>
      </c>
      <c r="AY82" s="35">
        <v>5.0931250822416878</v>
      </c>
      <c r="AZ82" s="35">
        <v>5.961002510253115</v>
      </c>
      <c r="BA82" s="35">
        <v>30.239220425531173</v>
      </c>
      <c r="BB82" s="35">
        <v>6.1704987468064703</v>
      </c>
      <c r="BC82" s="35">
        <v>59.471193301049176</v>
      </c>
      <c r="BD82" s="35">
        <v>100.57023713258577</v>
      </c>
      <c r="BE82" s="35">
        <v>29.108949435918859</v>
      </c>
      <c r="BF82" s="35">
        <v>1.9102742603016067</v>
      </c>
      <c r="BG82" s="35">
        <v>1.2113076034646604</v>
      </c>
      <c r="BH82" s="35">
        <v>2.7496455921537284</v>
      </c>
      <c r="BI82" s="35">
        <v>22.00460961842947</v>
      </c>
      <c r="BJ82" s="35">
        <v>8.7969370389784523</v>
      </c>
      <c r="BK82" s="35">
        <v>7.8863288388370734</v>
      </c>
      <c r="BL82" s="35">
        <v>6.6107364990455686</v>
      </c>
      <c r="BM82" s="35">
        <v>2.1488394828009749</v>
      </c>
      <c r="BN82" s="35">
        <v>6.8242305953354832</v>
      </c>
      <c r="BO82" s="35">
        <v>39.543012943121418</v>
      </c>
      <c r="BP82" s="35">
        <v>40.517172981085288</v>
      </c>
      <c r="BQ82" s="35">
        <v>22.549665144523342</v>
      </c>
      <c r="BR82" s="35">
        <v>786.75987506759088</v>
      </c>
      <c r="BS82" s="35">
        <v>41.689716508610495</v>
      </c>
      <c r="BT82" s="35">
        <v>8.5846600415975374</v>
      </c>
      <c r="BU82" s="35">
        <v>51.801172415349164</v>
      </c>
      <c r="BV82" s="35">
        <v>0</v>
      </c>
      <c r="BW82" s="35">
        <v>18.464092886595498</v>
      </c>
      <c r="BX82" s="35">
        <v>9.4318379327266069</v>
      </c>
      <c r="BY82" s="35">
        <v>6.9400796710953987</v>
      </c>
      <c r="BZ82" s="35">
        <v>79.937017118770044</v>
      </c>
      <c r="CA82" s="35">
        <v>97.824445960249264</v>
      </c>
      <c r="CB82" s="35">
        <v>52.836632245878469</v>
      </c>
      <c r="CC82" s="35">
        <v>8.6410857833856678</v>
      </c>
      <c r="CD82" s="35">
        <v>5.5737993236730663</v>
      </c>
      <c r="CE82" s="35">
        <v>0.17579425718127267</v>
      </c>
      <c r="CF82" s="35">
        <v>9.1057668658599979</v>
      </c>
      <c r="CG82" s="35">
        <v>18.55920138666481</v>
      </c>
      <c r="CH82" s="35">
        <v>0.94133209159926579</v>
      </c>
      <c r="CI82" s="35">
        <v>0.22204889048156023</v>
      </c>
      <c r="CJ82" s="35">
        <v>10.813527863574715</v>
      </c>
      <c r="CK82" s="35">
        <v>27.794725281144174</v>
      </c>
      <c r="CL82" s="35">
        <v>176.49141580773164</v>
      </c>
      <c r="CM82" s="35">
        <v>61.138088491466256</v>
      </c>
      <c r="CN82" s="35">
        <v>2.8318885748981875</v>
      </c>
      <c r="CO82" s="35">
        <v>7.3073544517065319</v>
      </c>
      <c r="CP82" s="35">
        <v>1.9821559692064712</v>
      </c>
      <c r="CQ82" s="35">
        <v>5.2994232364519611</v>
      </c>
      <c r="CR82" s="35">
        <v>4.9708772127955916</v>
      </c>
      <c r="CS82" s="35">
        <v>30.954215725363213</v>
      </c>
      <c r="CT82" s="35">
        <v>0.87610478176442919</v>
      </c>
      <c r="CU82" s="35">
        <v>5.0999367125066213</v>
      </c>
      <c r="CV82" s="35">
        <v>1.8064619295856388</v>
      </c>
      <c r="CW82" s="35">
        <v>0</v>
      </c>
      <c r="CX82" s="74">
        <v>2461.8828089543576</v>
      </c>
      <c r="CY82" s="35">
        <v>0</v>
      </c>
      <c r="CZ82" s="35">
        <v>0</v>
      </c>
      <c r="DA82" s="35">
        <v>0</v>
      </c>
      <c r="DB82" s="35">
        <v>0</v>
      </c>
      <c r="DC82" s="74">
        <v>0</v>
      </c>
      <c r="DD82" s="35">
        <v>12.053159344154537</v>
      </c>
      <c r="DE82" s="35">
        <v>0</v>
      </c>
      <c r="DF82" s="35">
        <v>0</v>
      </c>
      <c r="DG82" s="74">
        <v>12.053159344154537</v>
      </c>
      <c r="DH82" s="35">
        <v>0</v>
      </c>
      <c r="DI82" s="35">
        <v>523.19270559621975</v>
      </c>
      <c r="DJ82" s="35">
        <v>461.33730163897712</v>
      </c>
      <c r="DK82" s="74">
        <v>984.53000723519688</v>
      </c>
      <c r="DL82" s="74">
        <v>996.58316657935143</v>
      </c>
      <c r="DM82" s="74">
        <v>3458.4659755337088</v>
      </c>
    </row>
    <row r="83" spans="1:117" ht="10.5" x14ac:dyDescent="0.25">
      <c r="A83" s="34">
        <v>2020</v>
      </c>
      <c r="B83" s="34" t="s">
        <v>194</v>
      </c>
      <c r="C83" s="25" t="s">
        <v>415</v>
      </c>
      <c r="D83" s="35">
        <v>2.2089338003010179</v>
      </c>
      <c r="E83" s="35">
        <v>0</v>
      </c>
      <c r="F83" s="35">
        <v>0</v>
      </c>
      <c r="G83" s="35">
        <v>0.38878614239347875</v>
      </c>
      <c r="H83" s="35">
        <v>4.8712173478405445</v>
      </c>
      <c r="I83" s="35">
        <v>1.8311245357215167</v>
      </c>
      <c r="J83" s="35">
        <v>1.3498607996725247</v>
      </c>
      <c r="K83" s="35">
        <v>61.576406868187618</v>
      </c>
      <c r="L83" s="35">
        <v>1.4451636293881194</v>
      </c>
      <c r="M83" s="35">
        <v>0.85964553390468612</v>
      </c>
      <c r="N83" s="35">
        <v>0.59523063105495011</v>
      </c>
      <c r="O83" s="35">
        <v>0.40351754456269168</v>
      </c>
      <c r="P83" s="35">
        <v>0.56881001808990728</v>
      </c>
      <c r="Q83" s="35">
        <v>0.77931917262765438</v>
      </c>
      <c r="R83" s="35">
        <v>0.24277195845722566</v>
      </c>
      <c r="S83" s="35">
        <v>5.5809830731398105</v>
      </c>
      <c r="T83" s="35">
        <v>1.7546621615295617</v>
      </c>
      <c r="U83" s="35">
        <v>0.13704299473197104</v>
      </c>
      <c r="V83" s="35">
        <v>0</v>
      </c>
      <c r="W83" s="35">
        <v>0.12149457953931686</v>
      </c>
      <c r="X83" s="35">
        <v>0.12686000987233562</v>
      </c>
      <c r="Y83" s="35">
        <v>0.16651714337427892</v>
      </c>
      <c r="Z83" s="35">
        <v>2.4747486557258358</v>
      </c>
      <c r="AA83" s="35">
        <v>0.36212057136334108</v>
      </c>
      <c r="AB83" s="35">
        <v>0</v>
      </c>
      <c r="AC83" s="35">
        <v>11.153222919084177</v>
      </c>
      <c r="AD83" s="35">
        <v>9.4782254600619224E-3</v>
      </c>
      <c r="AE83" s="35">
        <v>0.24671866494194081</v>
      </c>
      <c r="AF83" s="35">
        <v>2.9485429475205045</v>
      </c>
      <c r="AG83" s="35">
        <v>0.1893610605714095</v>
      </c>
      <c r="AH83" s="35">
        <v>5.2727931679220559</v>
      </c>
      <c r="AI83" s="35">
        <v>0.42608332535559895</v>
      </c>
      <c r="AJ83" s="35">
        <v>0.51774891605963458</v>
      </c>
      <c r="AK83" s="35">
        <v>4.5562641282557443</v>
      </c>
      <c r="AL83" s="35">
        <v>0.30493244099540701</v>
      </c>
      <c r="AM83" s="35">
        <v>0.16601975940302283</v>
      </c>
      <c r="AN83" s="35">
        <v>13.87399603942024</v>
      </c>
      <c r="AO83" s="35">
        <v>9.9246401536516373</v>
      </c>
      <c r="AP83" s="35">
        <v>1.9234198837504415</v>
      </c>
      <c r="AQ83" s="35">
        <v>3.2718219944880116</v>
      </c>
      <c r="AR83" s="35">
        <v>0.63779186815182043</v>
      </c>
      <c r="AS83" s="35">
        <v>55.508375627584357</v>
      </c>
      <c r="AT83" s="35">
        <v>0.18952939630243712</v>
      </c>
      <c r="AU83" s="35">
        <v>1.6139732546966454</v>
      </c>
      <c r="AV83" s="35">
        <v>13.302910208149726</v>
      </c>
      <c r="AW83" s="35">
        <v>61.284188958672154</v>
      </c>
      <c r="AX83" s="35">
        <v>5.0504530149642868</v>
      </c>
      <c r="AY83" s="35">
        <v>16.131982230362176</v>
      </c>
      <c r="AZ83" s="35">
        <v>28.33957431539509</v>
      </c>
      <c r="BA83" s="35">
        <v>211.86222949336141</v>
      </c>
      <c r="BB83" s="35">
        <v>1.9504381666412443</v>
      </c>
      <c r="BC83" s="35">
        <v>7.2355254722268363</v>
      </c>
      <c r="BD83" s="35">
        <v>17.885723541377615</v>
      </c>
      <c r="BE83" s="35">
        <v>0.14769533181234271</v>
      </c>
      <c r="BF83" s="35">
        <v>1.2441837642338485</v>
      </c>
      <c r="BG83" s="35">
        <v>2.5223008105448516E-2</v>
      </c>
      <c r="BH83" s="35">
        <v>0.20667387650109081</v>
      </c>
      <c r="BI83" s="35">
        <v>12.194565974239794</v>
      </c>
      <c r="BJ83" s="35">
        <v>0</v>
      </c>
      <c r="BK83" s="35">
        <v>1.4137971839974506</v>
      </c>
      <c r="BL83" s="35">
        <v>0.73451912130870944</v>
      </c>
      <c r="BM83" s="35">
        <v>0</v>
      </c>
      <c r="BN83" s="35">
        <v>4.9087364550657462</v>
      </c>
      <c r="BO83" s="35">
        <v>0.31443507072583271</v>
      </c>
      <c r="BP83" s="35">
        <v>0.21704012277690213</v>
      </c>
      <c r="BQ83" s="35">
        <v>0.17365344887832171</v>
      </c>
      <c r="BR83" s="35">
        <v>100.07790508252008</v>
      </c>
      <c r="BS83" s="35">
        <v>21.965517380006673</v>
      </c>
      <c r="BT83" s="35">
        <v>7.3241485825590837</v>
      </c>
      <c r="BU83" s="35">
        <v>34.490709437434305</v>
      </c>
      <c r="BV83" s="35">
        <v>85.70856518957055</v>
      </c>
      <c r="BW83" s="35">
        <v>6.1556202836838851</v>
      </c>
      <c r="BX83" s="35">
        <v>5.6006539111311016</v>
      </c>
      <c r="BY83" s="35">
        <v>0</v>
      </c>
      <c r="BZ83" s="35">
        <v>15.616844692456528</v>
      </c>
      <c r="CA83" s="35">
        <v>679.39205766171017</v>
      </c>
      <c r="CB83" s="35">
        <v>1.5705788309599804</v>
      </c>
      <c r="CC83" s="35">
        <v>0</v>
      </c>
      <c r="CD83" s="35">
        <v>4.2604776338191028</v>
      </c>
      <c r="CE83" s="35">
        <v>1.0624323657499711E-2</v>
      </c>
      <c r="CF83" s="35">
        <v>1.0556836983435105</v>
      </c>
      <c r="CG83" s="35">
        <v>0.66642742811008093</v>
      </c>
      <c r="CH83" s="35">
        <v>2.2808681724666359E-2</v>
      </c>
      <c r="CI83" s="35">
        <v>4.5831992277958145E-2</v>
      </c>
      <c r="CJ83" s="35">
        <v>0.70888755351799659</v>
      </c>
      <c r="CK83" s="35">
        <v>1.3873742004829426</v>
      </c>
      <c r="CL83" s="35">
        <v>131.25515279839718</v>
      </c>
      <c r="CM83" s="35">
        <v>39.916681192698576</v>
      </c>
      <c r="CN83" s="35">
        <v>273.0593269463281</v>
      </c>
      <c r="CO83" s="35">
        <v>4.6938708578067292</v>
      </c>
      <c r="CP83" s="35">
        <v>3.0328131048354384E-2</v>
      </c>
      <c r="CQ83" s="35">
        <v>0.96860091792105296</v>
      </c>
      <c r="CR83" s="35">
        <v>3.4340587272324169E-2</v>
      </c>
      <c r="CS83" s="35">
        <v>9.2783594916076471</v>
      </c>
      <c r="CT83" s="35">
        <v>1.4146354055259325</v>
      </c>
      <c r="CU83" s="35">
        <v>0</v>
      </c>
      <c r="CV83" s="35">
        <v>0.17474344949863474</v>
      </c>
      <c r="CW83" s="35">
        <v>0</v>
      </c>
      <c r="CX83" s="74">
        <v>2012.0902360459609</v>
      </c>
      <c r="CY83" s="35">
        <v>33.467746377357734</v>
      </c>
      <c r="CZ83" s="35">
        <v>0</v>
      </c>
      <c r="DA83" s="35">
        <v>0</v>
      </c>
      <c r="DB83" s="35">
        <v>0</v>
      </c>
      <c r="DC83" s="74">
        <v>33.467746377357734</v>
      </c>
      <c r="DD83" s="35">
        <v>296.31016941663302</v>
      </c>
      <c r="DE83" s="35">
        <v>0</v>
      </c>
      <c r="DF83" s="35">
        <v>37.873101607968323</v>
      </c>
      <c r="DG83" s="74">
        <v>334.18327102460137</v>
      </c>
      <c r="DH83" s="35">
        <v>0.63339953964239437</v>
      </c>
      <c r="DI83" s="35">
        <v>2280.1684750233057</v>
      </c>
      <c r="DJ83" s="35">
        <v>1786.2324100894302</v>
      </c>
      <c r="DK83" s="74">
        <v>4067.0342846523786</v>
      </c>
      <c r="DL83" s="74">
        <v>4434.6853020543376</v>
      </c>
      <c r="DM83" s="74">
        <v>6446.7755381002989</v>
      </c>
    </row>
    <row r="84" spans="1:117" ht="14.9" customHeight="1" x14ac:dyDescent="0.25">
      <c r="A84" s="39">
        <v>2020</v>
      </c>
      <c r="B84" s="39" t="s">
        <v>196</v>
      </c>
      <c r="C84" s="40" t="s">
        <v>347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339.96661561211647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75">
        <v>339.96661561211647</v>
      </c>
      <c r="CY84" s="41">
        <v>0</v>
      </c>
      <c r="CZ84" s="41">
        <v>69.97678717074082</v>
      </c>
      <c r="DA84" s="41">
        <v>0</v>
      </c>
      <c r="DB84" s="41">
        <v>0</v>
      </c>
      <c r="DC84" s="75">
        <v>69.97678717074082</v>
      </c>
      <c r="DD84" s="41">
        <v>3113.0391985037472</v>
      </c>
      <c r="DE84" s="41">
        <v>0</v>
      </c>
      <c r="DF84" s="41">
        <v>0</v>
      </c>
      <c r="DG84" s="75">
        <v>3113.0391985037472</v>
      </c>
      <c r="DH84" s="41">
        <v>0</v>
      </c>
      <c r="DI84" s="41">
        <v>393.23267514137609</v>
      </c>
      <c r="DJ84" s="41">
        <v>885.1883486867722</v>
      </c>
      <c r="DK84" s="75">
        <v>1278.4210238281482</v>
      </c>
      <c r="DL84" s="75">
        <v>4461.4370095026361</v>
      </c>
      <c r="DM84" s="75">
        <v>4801.4036251147527</v>
      </c>
    </row>
    <row r="85" spans="1:117" ht="10.5" x14ac:dyDescent="0.25">
      <c r="A85" s="34">
        <v>2020</v>
      </c>
      <c r="B85" s="34" t="s">
        <v>198</v>
      </c>
      <c r="C85" s="25" t="s">
        <v>348</v>
      </c>
      <c r="D85" s="35">
        <v>4.6951841288163463</v>
      </c>
      <c r="E85" s="35">
        <v>1.2582758429742491</v>
      </c>
      <c r="F85" s="35">
        <v>7.4048580674038194</v>
      </c>
      <c r="G85" s="35">
        <v>0.3889855166135861</v>
      </c>
      <c r="H85" s="35">
        <v>1.4423829022815509</v>
      </c>
      <c r="I85" s="35">
        <v>7.1755375499702567E-2</v>
      </c>
      <c r="J85" s="35">
        <v>0.381003794499779</v>
      </c>
      <c r="K85" s="35">
        <v>2.8774270982250485</v>
      </c>
      <c r="L85" s="35">
        <v>2.0943865776799826</v>
      </c>
      <c r="M85" s="35">
        <v>4.9147792599790261</v>
      </c>
      <c r="N85" s="35">
        <v>4.1111611257123233</v>
      </c>
      <c r="O85" s="35">
        <v>3.7405605545041229</v>
      </c>
      <c r="P85" s="35">
        <v>17.642532934941539</v>
      </c>
      <c r="Q85" s="35">
        <v>12.898275217933648</v>
      </c>
      <c r="R85" s="35">
        <v>1.1429093433190218</v>
      </c>
      <c r="S85" s="35">
        <v>361.12531507665722</v>
      </c>
      <c r="T85" s="35">
        <v>14.645873205861539</v>
      </c>
      <c r="U85" s="35">
        <v>7.418888593412877</v>
      </c>
      <c r="V85" s="35">
        <v>0</v>
      </c>
      <c r="W85" s="35">
        <v>5.4706645878833449</v>
      </c>
      <c r="X85" s="35">
        <v>3.1731266303630723</v>
      </c>
      <c r="Y85" s="35">
        <v>6.3288893232783909</v>
      </c>
      <c r="Z85" s="35">
        <v>5.1001647477862697</v>
      </c>
      <c r="AA85" s="35">
        <v>1.107353635133135</v>
      </c>
      <c r="AB85" s="35">
        <v>2.1176494910924113</v>
      </c>
      <c r="AC85" s="35">
        <v>0.61075460918226776</v>
      </c>
      <c r="AD85" s="35">
        <v>0.65959760591272854</v>
      </c>
      <c r="AE85" s="35">
        <v>9.1185984529254309</v>
      </c>
      <c r="AF85" s="35">
        <v>4.0273828093262871</v>
      </c>
      <c r="AG85" s="35">
        <v>0.23779023403885985</v>
      </c>
      <c r="AH85" s="35">
        <v>8.447886808962668</v>
      </c>
      <c r="AI85" s="35">
        <v>3.2697584570021174</v>
      </c>
      <c r="AJ85" s="35">
        <v>0.68597808709092212</v>
      </c>
      <c r="AK85" s="35">
        <v>1.8917816980107409</v>
      </c>
      <c r="AL85" s="35">
        <v>5.5904879015971971E-2</v>
      </c>
      <c r="AM85" s="35">
        <v>4.0692257343800824E-2</v>
      </c>
      <c r="AN85" s="35">
        <v>5.6332831727895352</v>
      </c>
      <c r="AO85" s="35">
        <v>16.008065143225288</v>
      </c>
      <c r="AP85" s="35">
        <v>3.5880109362853654</v>
      </c>
      <c r="AQ85" s="35">
        <v>4.2064596200821898</v>
      </c>
      <c r="AR85" s="35">
        <v>6.8298960204877002</v>
      </c>
      <c r="AS85" s="35">
        <v>2.05246882656296</v>
      </c>
      <c r="AT85" s="35">
        <v>2.0484835732983022</v>
      </c>
      <c r="AU85" s="35">
        <v>8.6755637849835434</v>
      </c>
      <c r="AV85" s="35">
        <v>5.5922239799744631</v>
      </c>
      <c r="AW85" s="35">
        <v>15.519306834488429</v>
      </c>
      <c r="AX85" s="35">
        <v>25.950835612216054</v>
      </c>
      <c r="AY85" s="35">
        <v>1.3358209602648328</v>
      </c>
      <c r="AZ85" s="35">
        <v>4.2843708402698857</v>
      </c>
      <c r="BA85" s="35">
        <v>36.26871819083906</v>
      </c>
      <c r="BB85" s="35">
        <v>57.03956734170567</v>
      </c>
      <c r="BC85" s="35">
        <v>234.11891352273275</v>
      </c>
      <c r="BD85" s="35">
        <v>297.97557514387006</v>
      </c>
      <c r="BE85" s="35">
        <v>10.581879031502259</v>
      </c>
      <c r="BF85" s="35">
        <v>5.0155366814029652</v>
      </c>
      <c r="BG85" s="35">
        <v>9.4471243337018294</v>
      </c>
      <c r="BH85" s="35">
        <v>6.4576339700296765</v>
      </c>
      <c r="BI85" s="35">
        <v>26.312270894155073</v>
      </c>
      <c r="BJ85" s="35">
        <v>2.6871576549556568</v>
      </c>
      <c r="BK85" s="35">
        <v>38.524804158635469</v>
      </c>
      <c r="BL85" s="35">
        <v>27.063969075022129</v>
      </c>
      <c r="BM85" s="35">
        <v>8.5677932831635406</v>
      </c>
      <c r="BN85" s="35">
        <v>13.943568799038363</v>
      </c>
      <c r="BO85" s="35">
        <v>54.047647229708254</v>
      </c>
      <c r="BP85" s="35">
        <v>122.30227819742417</v>
      </c>
      <c r="BQ85" s="35">
        <v>18.526661396982437</v>
      </c>
      <c r="BR85" s="35">
        <v>150.32541521359104</v>
      </c>
      <c r="BS85" s="35">
        <v>74.595475702157955</v>
      </c>
      <c r="BT85" s="35">
        <v>12.314348380844406</v>
      </c>
      <c r="BU85" s="35">
        <v>14.439368887003189</v>
      </c>
      <c r="BV85" s="35">
        <v>19.374124638231574</v>
      </c>
      <c r="BW85" s="35">
        <v>14.107896059450095</v>
      </c>
      <c r="BX85" s="35">
        <v>13.822030785113649</v>
      </c>
      <c r="BY85" s="35">
        <v>7.870377201611765</v>
      </c>
      <c r="BZ85" s="35">
        <v>31.94624627686937</v>
      </c>
      <c r="CA85" s="35">
        <v>25.196552318399526</v>
      </c>
      <c r="CB85" s="35">
        <v>23.012145099284144</v>
      </c>
      <c r="CC85" s="35">
        <v>13.023573421710797</v>
      </c>
      <c r="CD85" s="35">
        <v>5.4766328123497416</v>
      </c>
      <c r="CE85" s="35">
        <v>2.5969800288176459</v>
      </c>
      <c r="CF85" s="35">
        <v>8.0455405195978624</v>
      </c>
      <c r="CG85" s="35">
        <v>22.527273014327665</v>
      </c>
      <c r="CH85" s="35">
        <v>11.248891804097653</v>
      </c>
      <c r="CI85" s="35">
        <v>0.97790141423446453</v>
      </c>
      <c r="CJ85" s="35">
        <v>4.8620351211805826</v>
      </c>
      <c r="CK85" s="35">
        <v>37.792078609999358</v>
      </c>
      <c r="CL85" s="35">
        <v>171.5588475552253</v>
      </c>
      <c r="CM85" s="35">
        <v>38.700946097987043</v>
      </c>
      <c r="CN85" s="35">
        <v>29.581853156355486</v>
      </c>
      <c r="CO85" s="35">
        <v>35.251544520681712</v>
      </c>
      <c r="CP85" s="35">
        <v>2.4283909108069266</v>
      </c>
      <c r="CQ85" s="35">
        <v>6.6991569362038303</v>
      </c>
      <c r="CR85" s="35">
        <v>39.490512932931402</v>
      </c>
      <c r="CS85" s="35">
        <v>34.80341479265887</v>
      </c>
      <c r="CT85" s="35">
        <v>25.67868966384291</v>
      </c>
      <c r="CU85" s="35">
        <v>3.0242940604689719</v>
      </c>
      <c r="CV85" s="35">
        <v>13.462145623529072</v>
      </c>
      <c r="CW85" s="35">
        <v>0</v>
      </c>
      <c r="CX85" s="74">
        <v>2465.4391007000254</v>
      </c>
      <c r="CY85" s="35">
        <v>15.754550115125596</v>
      </c>
      <c r="CZ85" s="35">
        <v>0</v>
      </c>
      <c r="DA85" s="35">
        <v>0</v>
      </c>
      <c r="DB85" s="35">
        <v>0</v>
      </c>
      <c r="DC85" s="74">
        <v>15.754550115125596</v>
      </c>
      <c r="DD85" s="35">
        <v>0.72119860506257039</v>
      </c>
      <c r="DE85" s="35">
        <v>0</v>
      </c>
      <c r="DF85" s="35">
        <v>0</v>
      </c>
      <c r="DG85" s="74">
        <v>0.72119860506257039</v>
      </c>
      <c r="DH85" s="35">
        <v>0</v>
      </c>
      <c r="DI85" s="35">
        <v>199.29128228889653</v>
      </c>
      <c r="DJ85" s="35">
        <v>160.63731549970532</v>
      </c>
      <c r="DK85" s="74">
        <v>359.92859778860185</v>
      </c>
      <c r="DL85" s="74">
        <v>376.40434650879001</v>
      </c>
      <c r="DM85" s="74">
        <v>2841.8434472088156</v>
      </c>
    </row>
    <row r="86" spans="1:117" ht="10.5" x14ac:dyDescent="0.25">
      <c r="A86" s="34">
        <v>2020</v>
      </c>
      <c r="B86" s="34" t="s">
        <v>200</v>
      </c>
      <c r="C86" s="25" t="s">
        <v>349</v>
      </c>
      <c r="D86" s="35">
        <v>1.2913893567750243</v>
      </c>
      <c r="E86" s="35">
        <v>0</v>
      </c>
      <c r="F86" s="35">
        <v>0</v>
      </c>
      <c r="G86" s="35">
        <v>0</v>
      </c>
      <c r="H86" s="35">
        <v>0.18409493270031241</v>
      </c>
      <c r="I86" s="35">
        <v>0.39292639929234163</v>
      </c>
      <c r="J86" s="35">
        <v>4.399693865325098E-2</v>
      </c>
      <c r="K86" s="35">
        <v>0</v>
      </c>
      <c r="L86" s="35">
        <v>0.19652352447654906</v>
      </c>
      <c r="M86" s="35">
        <v>0.69643815324265446</v>
      </c>
      <c r="N86" s="35">
        <v>0.10781793007844723</v>
      </c>
      <c r="O86" s="35">
        <v>9.6377118316473762E-2</v>
      </c>
      <c r="P86" s="35">
        <v>1.0652155620731814</v>
      </c>
      <c r="Q86" s="35">
        <v>0.78404436427261115</v>
      </c>
      <c r="R86" s="35">
        <v>0.13430633989734886</v>
      </c>
      <c r="S86" s="35">
        <v>7.5974460608613317</v>
      </c>
      <c r="T86" s="35">
        <v>1.1086545195592865</v>
      </c>
      <c r="U86" s="35">
        <v>1.6170969125701646</v>
      </c>
      <c r="V86" s="35">
        <v>0</v>
      </c>
      <c r="W86" s="35">
        <v>0.21648496480638035</v>
      </c>
      <c r="X86" s="35">
        <v>0.21945551164298391</v>
      </c>
      <c r="Y86" s="35">
        <v>2.0719925015682676</v>
      </c>
      <c r="Z86" s="35">
        <v>0.71532798985074908</v>
      </c>
      <c r="AA86" s="35">
        <v>0.1151361960756714</v>
      </c>
      <c r="AB86" s="35">
        <v>0.72527960955617754</v>
      </c>
      <c r="AC86" s="35">
        <v>0.23227144725103879</v>
      </c>
      <c r="AD86" s="35">
        <v>4.0920699753007043E-2</v>
      </c>
      <c r="AE86" s="35">
        <v>0.25091220580440943</v>
      </c>
      <c r="AF86" s="35">
        <v>0.21374709709321749</v>
      </c>
      <c r="AG86" s="35">
        <v>4.2048489100333687E-2</v>
      </c>
      <c r="AH86" s="35">
        <v>4.4478642048889778</v>
      </c>
      <c r="AI86" s="35">
        <v>0.27294992755436293</v>
      </c>
      <c r="AJ86" s="35">
        <v>6.960924224822683E-2</v>
      </c>
      <c r="AK86" s="35">
        <v>1.2224697579356256</v>
      </c>
      <c r="AL86" s="35">
        <v>0</v>
      </c>
      <c r="AM86" s="35">
        <v>1.9461431895366775E-2</v>
      </c>
      <c r="AN86" s="35">
        <v>0.69234772531930033</v>
      </c>
      <c r="AO86" s="35">
        <v>34.141157882194477</v>
      </c>
      <c r="AP86" s="35">
        <v>0.44154552511579848</v>
      </c>
      <c r="AQ86" s="35">
        <v>0.61463104189548501</v>
      </c>
      <c r="AR86" s="35">
        <v>7.0742008572155804E-2</v>
      </c>
      <c r="AS86" s="35">
        <v>1.8084588492976812</v>
      </c>
      <c r="AT86" s="35">
        <v>1.3159212463386574</v>
      </c>
      <c r="AU86" s="35">
        <v>1.5379107721614365</v>
      </c>
      <c r="AV86" s="35">
        <v>0.25086851366848606</v>
      </c>
      <c r="AW86" s="35">
        <v>11.854435564919838</v>
      </c>
      <c r="AX86" s="35">
        <v>9.0474603891552013E-3</v>
      </c>
      <c r="AY86" s="35">
        <v>0.4025430909331067</v>
      </c>
      <c r="AZ86" s="35">
        <v>11.179528328909688</v>
      </c>
      <c r="BA86" s="35">
        <v>9.446485972717019</v>
      </c>
      <c r="BB86" s="35">
        <v>0.14739689047031648</v>
      </c>
      <c r="BC86" s="35">
        <v>6.6432086449357977</v>
      </c>
      <c r="BD86" s="35">
        <v>16.314547136053232</v>
      </c>
      <c r="BE86" s="35">
        <v>0.41834533214396757</v>
      </c>
      <c r="BF86" s="35">
        <v>0.24209580110056861</v>
      </c>
      <c r="BG86" s="35">
        <v>0.82220288139281461</v>
      </c>
      <c r="BH86" s="35">
        <v>0.13404619508499299</v>
      </c>
      <c r="BI86" s="35">
        <v>7.218707481384973</v>
      </c>
      <c r="BJ86" s="35">
        <v>0</v>
      </c>
      <c r="BK86" s="35">
        <v>1.3554415794739019</v>
      </c>
      <c r="BL86" s="35">
        <v>1.4077848281322232</v>
      </c>
      <c r="BM86" s="35">
        <v>1.1287813889536136</v>
      </c>
      <c r="BN86" s="35">
        <v>1.9767968269049441</v>
      </c>
      <c r="BO86" s="35">
        <v>1.0695210322621389</v>
      </c>
      <c r="BP86" s="35">
        <v>7.5229604452929904</v>
      </c>
      <c r="BQ86" s="35">
        <v>3.6871406403637157</v>
      </c>
      <c r="BR86" s="35">
        <v>45.454934229161729</v>
      </c>
      <c r="BS86" s="35">
        <v>22.728009192552818</v>
      </c>
      <c r="BT86" s="35">
        <v>6.1132053871991108</v>
      </c>
      <c r="BU86" s="35">
        <v>2.7002239125193301</v>
      </c>
      <c r="BV86" s="35">
        <v>0</v>
      </c>
      <c r="BW86" s="35">
        <v>1.8097070084370648</v>
      </c>
      <c r="BX86" s="35">
        <v>0.16928287853742247</v>
      </c>
      <c r="BY86" s="35">
        <v>0.47451175855109223</v>
      </c>
      <c r="BZ86" s="35">
        <v>5.4517081334933009</v>
      </c>
      <c r="CA86" s="35">
        <v>20.530131650484574</v>
      </c>
      <c r="CB86" s="35">
        <v>31.517700580827732</v>
      </c>
      <c r="CC86" s="35">
        <v>0.74040447627277561</v>
      </c>
      <c r="CD86" s="35">
        <v>171.44331780048756</v>
      </c>
      <c r="CE86" s="35">
        <v>6.0388874140654476E-2</v>
      </c>
      <c r="CF86" s="35">
        <v>0.12532956302556336</v>
      </c>
      <c r="CG86" s="35">
        <v>0.49869024982723237</v>
      </c>
      <c r="CH86" s="35">
        <v>0.51456071640690226</v>
      </c>
      <c r="CI86" s="35">
        <v>0.24748745325939006</v>
      </c>
      <c r="CJ86" s="35">
        <v>0.20381795947093684</v>
      </c>
      <c r="CK86" s="35">
        <v>35.606192304713169</v>
      </c>
      <c r="CL86" s="35">
        <v>86.059969704023104</v>
      </c>
      <c r="CM86" s="35">
        <v>51.992371489612033</v>
      </c>
      <c r="CN86" s="35">
        <v>53.122408708754271</v>
      </c>
      <c r="CO86" s="35">
        <v>8.6664016527394008</v>
      </c>
      <c r="CP86" s="35">
        <v>1.8271988507068131</v>
      </c>
      <c r="CQ86" s="35">
        <v>2.4385899349267288</v>
      </c>
      <c r="CR86" s="35">
        <v>0.10649208430074686</v>
      </c>
      <c r="CS86" s="35">
        <v>9.515440210037676</v>
      </c>
      <c r="CT86" s="35">
        <v>6.334794271050642</v>
      </c>
      <c r="CU86" s="35">
        <v>0</v>
      </c>
      <c r="CV86" s="35">
        <v>3.6128570018304269</v>
      </c>
      <c r="CW86" s="35">
        <v>0</v>
      </c>
      <c r="CX86" s="74">
        <v>720.11298851352672</v>
      </c>
      <c r="CY86" s="35">
        <v>85.30770339177846</v>
      </c>
      <c r="CZ86" s="35">
        <v>0</v>
      </c>
      <c r="DA86" s="35">
        <v>0</v>
      </c>
      <c r="DB86" s="35">
        <v>0</v>
      </c>
      <c r="DC86" s="74">
        <v>85.30770339177846</v>
      </c>
      <c r="DD86" s="35">
        <v>0</v>
      </c>
      <c r="DE86" s="35">
        <v>0</v>
      </c>
      <c r="DF86" s="35">
        <v>0</v>
      </c>
      <c r="DG86" s="74">
        <v>0</v>
      </c>
      <c r="DH86" s="35">
        <v>2.4094803187715605</v>
      </c>
      <c r="DI86" s="35">
        <v>543.69972923697208</v>
      </c>
      <c r="DJ86" s="35">
        <v>225.83631917812741</v>
      </c>
      <c r="DK86" s="74">
        <v>771.94552873387101</v>
      </c>
      <c r="DL86" s="74">
        <v>857.25323212564945</v>
      </c>
      <c r="DM86" s="74">
        <v>1577.3662206391762</v>
      </c>
    </row>
    <row r="87" spans="1:117" ht="10.5" x14ac:dyDescent="0.25">
      <c r="A87" s="34">
        <v>2020</v>
      </c>
      <c r="B87" s="34" t="s">
        <v>202</v>
      </c>
      <c r="C87" s="25" t="s">
        <v>203</v>
      </c>
      <c r="D87" s="35">
        <v>48.640422001877432</v>
      </c>
      <c r="E87" s="35">
        <v>0</v>
      </c>
      <c r="F87" s="35">
        <v>0</v>
      </c>
      <c r="G87" s="35">
        <v>0</v>
      </c>
      <c r="H87" s="35">
        <v>5.9806136341455129</v>
      </c>
      <c r="I87" s="35">
        <v>0</v>
      </c>
      <c r="J87" s="35">
        <v>0</v>
      </c>
      <c r="K87" s="35">
        <v>0</v>
      </c>
      <c r="L87" s="35">
        <v>0.29098268952727713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0.28532291792601239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0.11076030655073128</v>
      </c>
      <c r="BV87" s="35">
        <v>0</v>
      </c>
      <c r="BW87" s="35">
        <v>0</v>
      </c>
      <c r="BX87" s="35">
        <v>0</v>
      </c>
      <c r="BY87" s="35">
        <v>0</v>
      </c>
      <c r="BZ87" s="35">
        <v>0</v>
      </c>
      <c r="CA87" s="35">
        <v>0</v>
      </c>
      <c r="CB87" s="35">
        <v>0</v>
      </c>
      <c r="CC87" s="35">
        <v>0</v>
      </c>
      <c r="CD87" s="35">
        <v>0</v>
      </c>
      <c r="CE87" s="35">
        <v>1.5723341975762231</v>
      </c>
      <c r="CF87" s="35">
        <v>0</v>
      </c>
      <c r="CG87" s="35">
        <v>0</v>
      </c>
      <c r="CH87" s="35">
        <v>0</v>
      </c>
      <c r="CI87" s="35">
        <v>0</v>
      </c>
      <c r="CJ87" s="35">
        <v>0</v>
      </c>
      <c r="CK87" s="35">
        <v>0</v>
      </c>
      <c r="CL87" s="35">
        <v>0.52644473102369826</v>
      </c>
      <c r="CM87" s="35">
        <v>0</v>
      </c>
      <c r="CN87" s="35">
        <v>0</v>
      </c>
      <c r="CO87" s="35">
        <v>0</v>
      </c>
      <c r="CP87" s="35">
        <v>0</v>
      </c>
      <c r="CQ87" s="35">
        <v>0</v>
      </c>
      <c r="CR87" s="35">
        <v>0</v>
      </c>
      <c r="CS87" s="35">
        <v>0</v>
      </c>
      <c r="CT87" s="35">
        <v>0</v>
      </c>
      <c r="CU87" s="35">
        <v>0</v>
      </c>
      <c r="CV87" s="35">
        <v>0</v>
      </c>
      <c r="CW87" s="35">
        <v>0</v>
      </c>
      <c r="CX87" s="74">
        <v>57.406880478626888</v>
      </c>
      <c r="CY87" s="35">
        <v>140.00753981849095</v>
      </c>
      <c r="CZ87" s="35">
        <v>85.816492534459599</v>
      </c>
      <c r="DA87" s="35">
        <v>0</v>
      </c>
      <c r="DB87" s="35">
        <v>0</v>
      </c>
      <c r="DC87" s="74">
        <v>225.82403235295055</v>
      </c>
      <c r="DD87" s="35">
        <v>0</v>
      </c>
      <c r="DE87" s="35">
        <v>0</v>
      </c>
      <c r="DF87" s="35">
        <v>0</v>
      </c>
      <c r="DG87" s="74">
        <v>0</v>
      </c>
      <c r="DH87" s="35">
        <v>0</v>
      </c>
      <c r="DI87" s="35">
        <v>0</v>
      </c>
      <c r="DJ87" s="35">
        <v>0</v>
      </c>
      <c r="DK87" s="74">
        <v>0</v>
      </c>
      <c r="DL87" s="74">
        <v>225.82403235295055</v>
      </c>
      <c r="DM87" s="74">
        <v>283.23091283157743</v>
      </c>
    </row>
    <row r="88" spans="1:117" ht="14.9" customHeight="1" x14ac:dyDescent="0.25">
      <c r="A88" s="39">
        <v>2020</v>
      </c>
      <c r="B88" s="39" t="s">
        <v>206</v>
      </c>
      <c r="C88" s="40" t="s">
        <v>350</v>
      </c>
      <c r="D88" s="41">
        <v>37.012486024078534</v>
      </c>
      <c r="E88" s="41">
        <v>3.7198499221282484</v>
      </c>
      <c r="F88" s="41">
        <v>3.6127743917877826</v>
      </c>
      <c r="G88" s="41">
        <v>5.8351421513441926</v>
      </c>
      <c r="H88" s="41">
        <v>50.87868796436809</v>
      </c>
      <c r="I88" s="41">
        <v>17.692032862857147</v>
      </c>
      <c r="J88" s="41">
        <v>11.573898964783485</v>
      </c>
      <c r="K88" s="41">
        <v>288.04704245072321</v>
      </c>
      <c r="L88" s="41">
        <v>5.3245643122532496</v>
      </c>
      <c r="M88" s="41">
        <v>4.915081993133211</v>
      </c>
      <c r="N88" s="41">
        <v>3.1196489996238426</v>
      </c>
      <c r="O88" s="41">
        <v>0.43792221981056262</v>
      </c>
      <c r="P88" s="41">
        <v>7.3896321211002904</v>
      </c>
      <c r="Q88" s="41">
        <v>5.4434713474089946</v>
      </c>
      <c r="R88" s="41">
        <v>2.0234203869207792</v>
      </c>
      <c r="S88" s="41">
        <v>14.180016155017313</v>
      </c>
      <c r="T88" s="41">
        <v>2.4020744829522944</v>
      </c>
      <c r="U88" s="41">
        <v>3.979777390130494</v>
      </c>
      <c r="V88" s="41">
        <v>0</v>
      </c>
      <c r="W88" s="41">
        <v>0.88631903377895882</v>
      </c>
      <c r="X88" s="41">
        <v>0.1269328833531016</v>
      </c>
      <c r="Y88" s="41">
        <v>0.46883549338145952</v>
      </c>
      <c r="Z88" s="41">
        <v>15.552773143459733</v>
      </c>
      <c r="AA88" s="41">
        <v>3.4734020894104098</v>
      </c>
      <c r="AB88" s="41">
        <v>6.1005293549556212</v>
      </c>
      <c r="AC88" s="41">
        <v>1.6359988085246835</v>
      </c>
      <c r="AD88" s="41">
        <v>0.33716358558089127</v>
      </c>
      <c r="AE88" s="41">
        <v>2.1745853038685103</v>
      </c>
      <c r="AF88" s="41">
        <v>12.957928529268878</v>
      </c>
      <c r="AG88" s="41">
        <v>1.1805085000804936</v>
      </c>
      <c r="AH88" s="41">
        <v>1.1191377040650827</v>
      </c>
      <c r="AI88" s="41">
        <v>8.1378932497369583</v>
      </c>
      <c r="AJ88" s="41">
        <v>6.5781590955870755</v>
      </c>
      <c r="AK88" s="41">
        <v>3.7837964502484018</v>
      </c>
      <c r="AL88" s="41">
        <v>0.47260248863869175</v>
      </c>
      <c r="AM88" s="41">
        <v>0.34590549267438447</v>
      </c>
      <c r="AN88" s="41">
        <v>42.473968252034716</v>
      </c>
      <c r="AO88" s="41">
        <v>27.432512270268447</v>
      </c>
      <c r="AP88" s="41">
        <v>5.1337949393680447</v>
      </c>
      <c r="AQ88" s="41">
        <v>8.5214382414014906</v>
      </c>
      <c r="AR88" s="41">
        <v>1.1876739957845051</v>
      </c>
      <c r="AS88" s="41">
        <v>17.848029049779804</v>
      </c>
      <c r="AT88" s="41">
        <v>0.67551507475329975</v>
      </c>
      <c r="AU88" s="41">
        <v>12.139600197374122</v>
      </c>
      <c r="AV88" s="41">
        <v>19.54143098519986</v>
      </c>
      <c r="AW88" s="41">
        <v>46.562176124423274</v>
      </c>
      <c r="AX88" s="41">
        <v>4.8127182836750917</v>
      </c>
      <c r="AY88" s="41">
        <v>5.6202327081064487</v>
      </c>
      <c r="AZ88" s="41">
        <v>46.418987661072606</v>
      </c>
      <c r="BA88" s="41">
        <v>348.16991092061153</v>
      </c>
      <c r="BB88" s="41">
        <v>12.655373614987342</v>
      </c>
      <c r="BC88" s="41">
        <v>92.293484342234791</v>
      </c>
      <c r="BD88" s="41">
        <v>57.640822092380873</v>
      </c>
      <c r="BE88" s="41">
        <v>198.85053602532801</v>
      </c>
      <c r="BF88" s="41">
        <v>62.9966325000957</v>
      </c>
      <c r="BG88" s="41">
        <v>10.862438116484585</v>
      </c>
      <c r="BH88" s="41">
        <v>38.481043465537319</v>
      </c>
      <c r="BI88" s="41">
        <v>91.09071345873825</v>
      </c>
      <c r="BJ88" s="41">
        <v>17.328798641916997</v>
      </c>
      <c r="BK88" s="41">
        <v>7.6017751416546</v>
      </c>
      <c r="BL88" s="41">
        <v>11.69209094958339</v>
      </c>
      <c r="BM88" s="41">
        <v>0.27183405619969264</v>
      </c>
      <c r="BN88" s="41">
        <v>2.8131027976261072</v>
      </c>
      <c r="BO88" s="41">
        <v>8.368777482989767</v>
      </c>
      <c r="BP88" s="41">
        <v>14.115711956683503</v>
      </c>
      <c r="BQ88" s="41">
        <v>2.5623992495461332</v>
      </c>
      <c r="BR88" s="41">
        <v>8.2239975236108656</v>
      </c>
      <c r="BS88" s="41">
        <v>4.3328323787839285</v>
      </c>
      <c r="BT88" s="41">
        <v>6.5478209229742088</v>
      </c>
      <c r="BU88" s="41">
        <v>13.448179486848609</v>
      </c>
      <c r="BV88" s="41">
        <v>38.915766583908464</v>
      </c>
      <c r="BW88" s="41">
        <v>8.721811607748668</v>
      </c>
      <c r="BX88" s="41">
        <v>10.877071474280097</v>
      </c>
      <c r="BY88" s="41">
        <v>3.4981608841007072</v>
      </c>
      <c r="BZ88" s="41">
        <v>7.5201164001687379</v>
      </c>
      <c r="CA88" s="41">
        <v>88.203472368898218</v>
      </c>
      <c r="CB88" s="41">
        <v>8.4309895975950848</v>
      </c>
      <c r="CC88" s="41">
        <v>9.0554759901391062</v>
      </c>
      <c r="CD88" s="41">
        <v>14.126195066326002</v>
      </c>
      <c r="CE88" s="41">
        <v>0.84558046305646239</v>
      </c>
      <c r="CF88" s="41">
        <v>47.588881661814824</v>
      </c>
      <c r="CG88" s="41">
        <v>10.401172642314609</v>
      </c>
      <c r="CH88" s="41">
        <v>2.0069681617910695</v>
      </c>
      <c r="CI88" s="41">
        <v>2.3663701747012453</v>
      </c>
      <c r="CJ88" s="41">
        <v>28.30755402827047</v>
      </c>
      <c r="CK88" s="41">
        <v>3.4170367111415332</v>
      </c>
      <c r="CL88" s="41">
        <v>25.768942993735905</v>
      </c>
      <c r="CM88" s="41">
        <v>116.78640925076697</v>
      </c>
      <c r="CN88" s="41">
        <v>162.71280681906444</v>
      </c>
      <c r="CO88" s="41">
        <v>36.026094504520643</v>
      </c>
      <c r="CP88" s="41">
        <v>0.961397846562415</v>
      </c>
      <c r="CQ88" s="41">
        <v>3.1121678853813783</v>
      </c>
      <c r="CR88" s="41">
        <v>5.1451337233647259</v>
      </c>
      <c r="CS88" s="41">
        <v>26.779158996431882</v>
      </c>
      <c r="CT88" s="41">
        <v>3.5049189286414886</v>
      </c>
      <c r="CU88" s="41">
        <v>1.9696473604385525</v>
      </c>
      <c r="CV88" s="41">
        <v>6.7023467840358411</v>
      </c>
      <c r="CW88" s="41">
        <v>0</v>
      </c>
      <c r="CX88" s="75">
        <v>2455.3879971642918</v>
      </c>
      <c r="CY88" s="41">
        <v>1245.8771941040975</v>
      </c>
      <c r="CZ88" s="41">
        <v>0</v>
      </c>
      <c r="DA88" s="41">
        <v>0</v>
      </c>
      <c r="DB88" s="41">
        <v>0</v>
      </c>
      <c r="DC88" s="75">
        <v>1245.8771941040975</v>
      </c>
      <c r="DD88" s="41">
        <v>0</v>
      </c>
      <c r="DE88" s="41">
        <v>0</v>
      </c>
      <c r="DF88" s="41">
        <v>0</v>
      </c>
      <c r="DG88" s="75">
        <v>0</v>
      </c>
      <c r="DH88" s="41">
        <v>11.177503228129774</v>
      </c>
      <c r="DI88" s="41">
        <v>366.2640022680248</v>
      </c>
      <c r="DJ88" s="41">
        <v>311.24082826209201</v>
      </c>
      <c r="DK88" s="75">
        <v>688.68233375824661</v>
      </c>
      <c r="DL88" s="75">
        <v>1934.5595278623441</v>
      </c>
      <c r="DM88" s="75">
        <v>4389.947525026636</v>
      </c>
    </row>
    <row r="89" spans="1:117" ht="10.5" x14ac:dyDescent="0.25">
      <c r="A89" s="34">
        <v>2020</v>
      </c>
      <c r="B89" s="34" t="s">
        <v>208</v>
      </c>
      <c r="C89" s="25" t="s">
        <v>209</v>
      </c>
      <c r="D89" s="35">
        <v>19.892042499378032</v>
      </c>
      <c r="E89" s="35">
        <v>1.8457626664432258</v>
      </c>
      <c r="F89" s="35">
        <v>2.203860173650714</v>
      </c>
      <c r="G89" s="35">
        <v>0.64835623970918566</v>
      </c>
      <c r="H89" s="35">
        <v>1.512564963545544</v>
      </c>
      <c r="I89" s="35">
        <v>0.7331028756768061</v>
      </c>
      <c r="J89" s="35">
        <v>0.69252203752655117</v>
      </c>
      <c r="K89" s="35">
        <v>48.008367009451895</v>
      </c>
      <c r="L89" s="35">
        <v>12.466662446108902</v>
      </c>
      <c r="M89" s="35">
        <v>19.710166827830111</v>
      </c>
      <c r="N89" s="35">
        <v>2.5738274443718305</v>
      </c>
      <c r="O89" s="35">
        <v>0.49322077135731995</v>
      </c>
      <c r="P89" s="35">
        <v>17.124456829000952</v>
      </c>
      <c r="Q89" s="35">
        <v>8.8851472497314123</v>
      </c>
      <c r="R89" s="35">
        <v>0.69942777235725562</v>
      </c>
      <c r="S89" s="35">
        <v>22.016582370880986</v>
      </c>
      <c r="T89" s="35">
        <v>2.1321764465574664</v>
      </c>
      <c r="U89" s="35">
        <v>1.0641932470647417</v>
      </c>
      <c r="V89" s="35">
        <v>0</v>
      </c>
      <c r="W89" s="35">
        <v>1.291828199881369</v>
      </c>
      <c r="X89" s="35">
        <v>0.21128790243856899</v>
      </c>
      <c r="Y89" s="35">
        <v>0.40213255008959709</v>
      </c>
      <c r="Z89" s="35">
        <v>6.3919411764312253</v>
      </c>
      <c r="AA89" s="35">
        <v>3.7523501662988168</v>
      </c>
      <c r="AB89" s="35">
        <v>2.8581097819763768</v>
      </c>
      <c r="AC89" s="35">
        <v>0.60673718319558878</v>
      </c>
      <c r="AD89" s="35">
        <v>0.4561979421737094</v>
      </c>
      <c r="AE89" s="35">
        <v>1.4917699390038215</v>
      </c>
      <c r="AF89" s="35">
        <v>9.1348976999225631</v>
      </c>
      <c r="AG89" s="35">
        <v>0.52251796712897136</v>
      </c>
      <c r="AH89" s="35">
        <v>5.381483007730802</v>
      </c>
      <c r="AI89" s="35">
        <v>5.8296589966806733</v>
      </c>
      <c r="AJ89" s="35">
        <v>0.46533841361123007</v>
      </c>
      <c r="AK89" s="35">
        <v>1.4806322432404593</v>
      </c>
      <c r="AL89" s="35">
        <v>0.16457012587256475</v>
      </c>
      <c r="AM89" s="35">
        <v>0.26640667946159435</v>
      </c>
      <c r="AN89" s="35">
        <v>8.7933005242074618</v>
      </c>
      <c r="AO89" s="35">
        <v>29.497270135776859</v>
      </c>
      <c r="AP89" s="35">
        <v>3.3178592660838815</v>
      </c>
      <c r="AQ89" s="35">
        <v>9.9603243535190753</v>
      </c>
      <c r="AR89" s="35">
        <v>5.0967892735584668</v>
      </c>
      <c r="AS89" s="35">
        <v>21.614583233828224</v>
      </c>
      <c r="AT89" s="35">
        <v>0.5965732006767912</v>
      </c>
      <c r="AU89" s="35">
        <v>8.0509681845880614</v>
      </c>
      <c r="AV89" s="35">
        <v>11.422738801113326</v>
      </c>
      <c r="AW89" s="35">
        <v>35.714847507790921</v>
      </c>
      <c r="AX89" s="35">
        <v>12.46828765580779</v>
      </c>
      <c r="AY89" s="35">
        <v>15.834945852148159</v>
      </c>
      <c r="AZ89" s="35">
        <v>21.483897445470181</v>
      </c>
      <c r="BA89" s="35">
        <v>112.03852201458568</v>
      </c>
      <c r="BB89" s="35">
        <v>12.677517530692839</v>
      </c>
      <c r="BC89" s="35">
        <v>66.858044858356834</v>
      </c>
      <c r="BD89" s="35">
        <v>110.76880351773202</v>
      </c>
      <c r="BE89" s="35">
        <v>9.1840442614318203</v>
      </c>
      <c r="BF89" s="35">
        <v>112.87380863778445</v>
      </c>
      <c r="BG89" s="35">
        <v>1.9162140462695842</v>
      </c>
      <c r="BH89" s="35">
        <v>0.46548501582070739</v>
      </c>
      <c r="BI89" s="35">
        <v>103.12869783897138</v>
      </c>
      <c r="BJ89" s="35">
        <v>17.892174515103179</v>
      </c>
      <c r="BK89" s="35">
        <v>11.992772105861274</v>
      </c>
      <c r="BL89" s="35">
        <v>11.829774720868935</v>
      </c>
      <c r="BM89" s="35">
        <v>1.1704978923469045</v>
      </c>
      <c r="BN89" s="35">
        <v>1.404373615071028</v>
      </c>
      <c r="BO89" s="35">
        <v>26.709475360697198</v>
      </c>
      <c r="BP89" s="35">
        <v>68.269591575652228</v>
      </c>
      <c r="BQ89" s="35">
        <v>7.0995944220100107</v>
      </c>
      <c r="BR89" s="35">
        <v>139.6121133580057</v>
      </c>
      <c r="BS89" s="35">
        <v>32.716383057537932</v>
      </c>
      <c r="BT89" s="35">
        <v>18.646317092484558</v>
      </c>
      <c r="BU89" s="35">
        <v>16.589944373899229</v>
      </c>
      <c r="BV89" s="35">
        <v>0</v>
      </c>
      <c r="BW89" s="35">
        <v>5.3588722980274897</v>
      </c>
      <c r="BX89" s="35">
        <v>14.015345563574021</v>
      </c>
      <c r="BY89" s="35">
        <v>11.610440992101029</v>
      </c>
      <c r="BZ89" s="35">
        <v>26.550537808037475</v>
      </c>
      <c r="CA89" s="35">
        <v>40.677268627608122</v>
      </c>
      <c r="CB89" s="35">
        <v>37.515244196059719</v>
      </c>
      <c r="CC89" s="35">
        <v>10.203429052933643</v>
      </c>
      <c r="CD89" s="35">
        <v>6.4769094329765631</v>
      </c>
      <c r="CE89" s="35">
        <v>1.8447737427227384</v>
      </c>
      <c r="CF89" s="35">
        <v>16.607184018957675</v>
      </c>
      <c r="CG89" s="35">
        <v>295.76817183238524</v>
      </c>
      <c r="CH89" s="35">
        <v>2.890022110244995</v>
      </c>
      <c r="CI89" s="35">
        <v>1.5591999832378849</v>
      </c>
      <c r="CJ89" s="35">
        <v>35.235663637623631</v>
      </c>
      <c r="CK89" s="35">
        <v>16.798162534849798</v>
      </c>
      <c r="CL89" s="35">
        <v>128.54575214735556</v>
      </c>
      <c r="CM89" s="35">
        <v>112.83318959859534</v>
      </c>
      <c r="CN89" s="35">
        <v>367.67421448178652</v>
      </c>
      <c r="CO89" s="35">
        <v>171.20874214584998</v>
      </c>
      <c r="CP89" s="35">
        <v>1.5927170747600667</v>
      </c>
      <c r="CQ89" s="35">
        <v>4.8353798967787434</v>
      </c>
      <c r="CR89" s="35">
        <v>1.4687015211241332</v>
      </c>
      <c r="CS89" s="35">
        <v>19.701007280101557</v>
      </c>
      <c r="CT89" s="35">
        <v>5.130896818206268</v>
      </c>
      <c r="CU89" s="35">
        <v>10.973869951330324</v>
      </c>
      <c r="CV89" s="35">
        <v>7.5206265939021799</v>
      </c>
      <c r="CW89" s="35">
        <v>0</v>
      </c>
      <c r="CX89" s="74">
        <v>2625.7031584326646</v>
      </c>
      <c r="CY89" s="35">
        <v>6.4572513784470997</v>
      </c>
      <c r="CZ89" s="35">
        <v>0</v>
      </c>
      <c r="DA89" s="35">
        <v>0</v>
      </c>
      <c r="DB89" s="35">
        <v>0</v>
      </c>
      <c r="DC89" s="74">
        <v>6.4572513784470997</v>
      </c>
      <c r="DD89" s="35">
        <v>0</v>
      </c>
      <c r="DE89" s="35">
        <v>0</v>
      </c>
      <c r="DF89" s="35">
        <v>0</v>
      </c>
      <c r="DG89" s="74">
        <v>0</v>
      </c>
      <c r="DH89" s="35">
        <v>0</v>
      </c>
      <c r="DI89" s="35">
        <v>418.48020642456737</v>
      </c>
      <c r="DJ89" s="35">
        <v>139.90148055295873</v>
      </c>
      <c r="DK89" s="74">
        <v>558.3816869775261</v>
      </c>
      <c r="DL89" s="74">
        <v>564.83893835597314</v>
      </c>
      <c r="DM89" s="74">
        <v>3190.5420967886375</v>
      </c>
    </row>
    <row r="90" spans="1:117" ht="10.5" x14ac:dyDescent="0.25">
      <c r="A90" s="34">
        <v>2020</v>
      </c>
      <c r="B90" s="34" t="s">
        <v>210</v>
      </c>
      <c r="C90" s="25" t="s">
        <v>351</v>
      </c>
      <c r="D90" s="35">
        <v>0</v>
      </c>
      <c r="E90" s="35">
        <v>0</v>
      </c>
      <c r="F90" s="35">
        <v>0</v>
      </c>
      <c r="G90" s="35">
        <v>0</v>
      </c>
      <c r="H90" s="35">
        <v>1.4221222862865257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0.13827487884440146</v>
      </c>
      <c r="Q90" s="35">
        <v>0</v>
      </c>
      <c r="R90" s="35">
        <v>0</v>
      </c>
      <c r="S90" s="35">
        <v>0.18130072877621281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0.46201307854953838</v>
      </c>
      <c r="AP90" s="35">
        <v>0.1563121024556087</v>
      </c>
      <c r="AQ90" s="35">
        <v>0.72387868761080409</v>
      </c>
      <c r="AR90" s="35">
        <v>0.19089679884110078</v>
      </c>
      <c r="AS90" s="35">
        <v>0.63114361708503408</v>
      </c>
      <c r="AT90" s="35">
        <v>0</v>
      </c>
      <c r="AU90" s="35">
        <v>0.28129523011364782</v>
      </c>
      <c r="AV90" s="35">
        <v>0.72044313870040566</v>
      </c>
      <c r="AW90" s="35">
        <v>0</v>
      </c>
      <c r="AX90" s="35">
        <v>0</v>
      </c>
      <c r="AY90" s="35">
        <v>0</v>
      </c>
      <c r="AZ90" s="35">
        <v>0</v>
      </c>
      <c r="BA90" s="35">
        <v>0.66867008233893066</v>
      </c>
      <c r="BB90" s="35">
        <v>0.13339399497911919</v>
      </c>
      <c r="BC90" s="35">
        <v>0</v>
      </c>
      <c r="BD90" s="35">
        <v>1.1572903945102648</v>
      </c>
      <c r="BE90" s="35">
        <v>1.5606041213791355</v>
      </c>
      <c r="BF90" s="35">
        <v>0.24871457913217715</v>
      </c>
      <c r="BG90" s="35">
        <v>38.371824906671577</v>
      </c>
      <c r="BH90" s="35">
        <v>1.6975639164778817</v>
      </c>
      <c r="BI90" s="35">
        <v>5.5739845595203885</v>
      </c>
      <c r="BJ90" s="35">
        <v>0</v>
      </c>
      <c r="BK90" s="35">
        <v>50.500333669502027</v>
      </c>
      <c r="BL90" s="35">
        <v>0.89371951197640709</v>
      </c>
      <c r="BM90" s="35">
        <v>0</v>
      </c>
      <c r="BN90" s="35">
        <v>0.44886002566801558</v>
      </c>
      <c r="BO90" s="35">
        <v>0.73744712803558077</v>
      </c>
      <c r="BP90" s="35">
        <v>0.4116582469408957</v>
      </c>
      <c r="BQ90" s="35">
        <v>0.16136560710530948</v>
      </c>
      <c r="BR90" s="35">
        <v>44.850982009777049</v>
      </c>
      <c r="BS90" s="35">
        <v>0</v>
      </c>
      <c r="BT90" s="35">
        <v>17.424507950921384</v>
      </c>
      <c r="BU90" s="35">
        <v>0</v>
      </c>
      <c r="BV90" s="35">
        <v>0</v>
      </c>
      <c r="BW90" s="35">
        <v>0.31616996836245431</v>
      </c>
      <c r="BX90" s="35">
        <v>0</v>
      </c>
      <c r="BY90" s="35">
        <v>0.58277800536370983</v>
      </c>
      <c r="BZ90" s="35">
        <v>4.3745935141805248</v>
      </c>
      <c r="CA90" s="35">
        <v>0</v>
      </c>
      <c r="CB90" s="35">
        <v>0</v>
      </c>
      <c r="CC90" s="35">
        <v>0</v>
      </c>
      <c r="CD90" s="35">
        <v>0</v>
      </c>
      <c r="CE90" s="35">
        <v>0</v>
      </c>
      <c r="CF90" s="35">
        <v>0</v>
      </c>
      <c r="CG90" s="35">
        <v>0.13365367063177405</v>
      </c>
      <c r="CH90" s="35">
        <v>23.5982084625537</v>
      </c>
      <c r="CI90" s="35">
        <v>0</v>
      </c>
      <c r="CJ90" s="35">
        <v>0</v>
      </c>
      <c r="CK90" s="35">
        <v>0</v>
      </c>
      <c r="CL90" s="35">
        <v>26.842391434831512</v>
      </c>
      <c r="CM90" s="35">
        <v>1.6260281471768347</v>
      </c>
      <c r="CN90" s="35">
        <v>8.2732213778817396</v>
      </c>
      <c r="CO90" s="35">
        <v>0</v>
      </c>
      <c r="CP90" s="35">
        <v>0</v>
      </c>
      <c r="CQ90" s="35">
        <v>0</v>
      </c>
      <c r="CR90" s="35">
        <v>0</v>
      </c>
      <c r="CS90" s="35">
        <v>0</v>
      </c>
      <c r="CT90" s="35">
        <v>0</v>
      </c>
      <c r="CU90" s="35">
        <v>0</v>
      </c>
      <c r="CV90" s="35">
        <v>0</v>
      </c>
      <c r="CW90" s="35">
        <v>0</v>
      </c>
      <c r="CX90" s="74">
        <v>235.49564583318175</v>
      </c>
      <c r="CY90" s="35">
        <v>667.21379380252222</v>
      </c>
      <c r="CZ90" s="35">
        <v>0</v>
      </c>
      <c r="DA90" s="35">
        <v>0</v>
      </c>
      <c r="DB90" s="35">
        <v>0</v>
      </c>
      <c r="DC90" s="74">
        <v>667.21379380252222</v>
      </c>
      <c r="DD90" s="35">
        <v>0</v>
      </c>
      <c r="DE90" s="35">
        <v>0</v>
      </c>
      <c r="DF90" s="35">
        <v>0</v>
      </c>
      <c r="DG90" s="74">
        <v>0</v>
      </c>
      <c r="DH90" s="35">
        <v>9.8997498431966484</v>
      </c>
      <c r="DI90" s="35">
        <v>70.533760288855362</v>
      </c>
      <c r="DJ90" s="35">
        <v>5.8284378290580143</v>
      </c>
      <c r="DK90" s="74">
        <v>86.261947961110025</v>
      </c>
      <c r="DL90" s="74">
        <v>753.47574176363219</v>
      </c>
      <c r="DM90" s="74">
        <v>988.97138759681388</v>
      </c>
    </row>
    <row r="91" spans="1:117" ht="10.5" x14ac:dyDescent="0.25">
      <c r="A91" s="43">
        <v>2020</v>
      </c>
      <c r="B91" s="43" t="s">
        <v>212</v>
      </c>
      <c r="C91" s="44" t="s">
        <v>352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8.7467179455673616E-2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3.3394787050954817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0.3021905846508931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4.6231091152510034E-2</v>
      </c>
      <c r="AO91" s="45">
        <v>3.4205910435059814</v>
      </c>
      <c r="AP91" s="45">
        <v>0</v>
      </c>
      <c r="AQ91" s="45">
        <v>0.43949333919351924</v>
      </c>
      <c r="AR91" s="45">
        <v>9.8129899428769291E-2</v>
      </c>
      <c r="AS91" s="45">
        <v>0</v>
      </c>
      <c r="AT91" s="45">
        <v>0</v>
      </c>
      <c r="AU91" s="45">
        <v>0</v>
      </c>
      <c r="AV91" s="45">
        <v>6.643806992899684E-2</v>
      </c>
      <c r="AW91" s="45">
        <v>0</v>
      </c>
      <c r="AX91" s="45">
        <v>0</v>
      </c>
      <c r="AY91" s="45">
        <v>0.26837439595327933</v>
      </c>
      <c r="AZ91" s="45">
        <v>11.107239579206464</v>
      </c>
      <c r="BA91" s="45">
        <v>76.117398143572132</v>
      </c>
      <c r="BB91" s="45">
        <v>0</v>
      </c>
      <c r="BC91" s="45">
        <v>0</v>
      </c>
      <c r="BD91" s="45">
        <v>11.815405763814347</v>
      </c>
      <c r="BE91" s="45">
        <v>0</v>
      </c>
      <c r="BF91" s="45">
        <v>0.83143883370902583</v>
      </c>
      <c r="BG91" s="45">
        <v>0.80803088883150864</v>
      </c>
      <c r="BH91" s="45">
        <v>0.42489804512050705</v>
      </c>
      <c r="BI91" s="45">
        <v>4.8715236394632067</v>
      </c>
      <c r="BJ91" s="45">
        <v>0.41027799208736243</v>
      </c>
      <c r="BK91" s="45">
        <v>0.55002050969799277</v>
      </c>
      <c r="BL91" s="45">
        <v>0.11504965830383306</v>
      </c>
      <c r="BM91" s="45">
        <v>0.1338009521693323</v>
      </c>
      <c r="BN91" s="45">
        <v>1.8887138441426472</v>
      </c>
      <c r="BO91" s="45">
        <v>0</v>
      </c>
      <c r="BP91" s="45">
        <v>0.16663439155293497</v>
      </c>
      <c r="BQ91" s="45">
        <v>0.74282000638504397</v>
      </c>
      <c r="BR91" s="45">
        <v>87.559042519356836</v>
      </c>
      <c r="BS91" s="45">
        <v>0.43951209182162437</v>
      </c>
      <c r="BT91" s="45">
        <v>1.2140256645619942</v>
      </c>
      <c r="BU91" s="45">
        <v>6.2824423531991727</v>
      </c>
      <c r="BV91" s="45">
        <v>0.71548332866376485</v>
      </c>
      <c r="BW91" s="45">
        <v>0</v>
      </c>
      <c r="BX91" s="45">
        <v>0.38475368035688257</v>
      </c>
      <c r="BY91" s="45">
        <v>0</v>
      </c>
      <c r="BZ91" s="45">
        <v>0</v>
      </c>
      <c r="CA91" s="45">
        <v>0</v>
      </c>
      <c r="CB91" s="45">
        <v>1.3954999761074796</v>
      </c>
      <c r="CC91" s="45">
        <v>0</v>
      </c>
      <c r="CD91" s="45">
        <v>8.9421695881465355E-2</v>
      </c>
      <c r="CE91" s="45">
        <v>0</v>
      </c>
      <c r="CF91" s="45">
        <v>0</v>
      </c>
      <c r="CG91" s="45">
        <v>0</v>
      </c>
      <c r="CH91" s="45">
        <v>0</v>
      </c>
      <c r="CI91" s="45">
        <v>10.397074606126655</v>
      </c>
      <c r="CJ91" s="45">
        <v>0</v>
      </c>
      <c r="CK91" s="45">
        <v>1.1210860689695639</v>
      </c>
      <c r="CL91" s="45">
        <v>70.642070953423357</v>
      </c>
      <c r="CM91" s="45">
        <v>35.363499420945544</v>
      </c>
      <c r="CN91" s="45">
        <v>37.064005651912169</v>
      </c>
      <c r="CO91" s="45">
        <v>18.090435351055039</v>
      </c>
      <c r="CP91" s="45">
        <v>1.4176526945511434</v>
      </c>
      <c r="CQ91" s="45">
        <v>2.7217048807553854</v>
      </c>
      <c r="CR91" s="45">
        <v>0</v>
      </c>
      <c r="CS91" s="45">
        <v>8.5813971916705558</v>
      </c>
      <c r="CT91" s="45">
        <v>0</v>
      </c>
      <c r="CU91" s="45">
        <v>6.2968423243916175E-2</v>
      </c>
      <c r="CV91" s="45">
        <v>0</v>
      </c>
      <c r="CW91" s="45">
        <v>0</v>
      </c>
      <c r="CX91" s="76">
        <v>401.59372310902393</v>
      </c>
      <c r="CY91" s="45">
        <v>19.756697341638464</v>
      </c>
      <c r="CZ91" s="45">
        <v>0</v>
      </c>
      <c r="DA91" s="45">
        <v>0</v>
      </c>
      <c r="DB91" s="45">
        <v>0</v>
      </c>
      <c r="DC91" s="76">
        <v>19.756697341638464</v>
      </c>
      <c r="DD91" s="45">
        <v>0</v>
      </c>
      <c r="DE91" s="45">
        <v>0</v>
      </c>
      <c r="DF91" s="45">
        <v>0</v>
      </c>
      <c r="DG91" s="76">
        <v>0</v>
      </c>
      <c r="DH91" s="45">
        <v>0</v>
      </c>
      <c r="DI91" s="45">
        <v>72.631260719675922</v>
      </c>
      <c r="DJ91" s="45">
        <v>8.9118102090889426</v>
      </c>
      <c r="DK91" s="76">
        <v>81.543070928764863</v>
      </c>
      <c r="DL91" s="76">
        <v>101.29976827040332</v>
      </c>
      <c r="DM91" s="76">
        <v>502.89349137942725</v>
      </c>
    </row>
    <row r="92" spans="1:117" ht="14.9" customHeight="1" x14ac:dyDescent="0.25">
      <c r="A92" s="39">
        <v>2020</v>
      </c>
      <c r="B92" s="39" t="s">
        <v>214</v>
      </c>
      <c r="C92" s="40" t="s">
        <v>353</v>
      </c>
      <c r="D92" s="41">
        <v>0</v>
      </c>
      <c r="E92" s="41">
        <v>0.98228542679033382</v>
      </c>
      <c r="F92" s="41">
        <v>0</v>
      </c>
      <c r="G92" s="41">
        <v>0</v>
      </c>
      <c r="H92" s="41">
        <v>0.3223710399740109</v>
      </c>
      <c r="I92" s="41">
        <v>8.6600915004317963E-2</v>
      </c>
      <c r="J92" s="41">
        <v>0</v>
      </c>
      <c r="K92" s="41">
        <v>2.0352375319648943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7.3777715453705942E-2</v>
      </c>
      <c r="S92" s="41">
        <v>14.311419004028087</v>
      </c>
      <c r="T92" s="41">
        <v>0</v>
      </c>
      <c r="U92" s="41">
        <v>0.20934221484754387</v>
      </c>
      <c r="V92" s="41">
        <v>0</v>
      </c>
      <c r="W92" s="41">
        <v>0.17693421167399476</v>
      </c>
      <c r="X92" s="41">
        <v>0</v>
      </c>
      <c r="Y92" s="41">
        <v>0</v>
      </c>
      <c r="Z92" s="41">
        <v>1.0356417564898486</v>
      </c>
      <c r="AA92" s="41">
        <v>0.20839703478103375</v>
      </c>
      <c r="AB92" s="41">
        <v>3.6076525088823724E-2</v>
      </c>
      <c r="AC92" s="41">
        <v>0</v>
      </c>
      <c r="AD92" s="41">
        <v>9.6533479871896335E-3</v>
      </c>
      <c r="AE92" s="41">
        <v>0</v>
      </c>
      <c r="AF92" s="41">
        <v>0.44927819930339491</v>
      </c>
      <c r="AG92" s="41">
        <v>3.6539797502960379E-3</v>
      </c>
      <c r="AH92" s="41">
        <v>0.14105676317643148</v>
      </c>
      <c r="AI92" s="41">
        <v>1.3159718042898274</v>
      </c>
      <c r="AJ92" s="41">
        <v>6.4243927365290929E-2</v>
      </c>
      <c r="AK92" s="41">
        <v>0</v>
      </c>
      <c r="AL92" s="41">
        <v>5.5463661295245298E-2</v>
      </c>
      <c r="AM92" s="41">
        <v>0</v>
      </c>
      <c r="AN92" s="41">
        <v>0</v>
      </c>
      <c r="AO92" s="41">
        <v>2.6504095747420182</v>
      </c>
      <c r="AP92" s="41">
        <v>0.36079542717443108</v>
      </c>
      <c r="AQ92" s="41">
        <v>1.0079431000228234</v>
      </c>
      <c r="AR92" s="41">
        <v>0.10826960524987125</v>
      </c>
      <c r="AS92" s="41">
        <v>4.0810962378026945</v>
      </c>
      <c r="AT92" s="41">
        <v>0</v>
      </c>
      <c r="AU92" s="41">
        <v>0.94645081575633794</v>
      </c>
      <c r="AV92" s="41">
        <v>4.3827074069792511</v>
      </c>
      <c r="AW92" s="41">
        <v>18.764430264507311</v>
      </c>
      <c r="AX92" s="41">
        <v>1.4441087893875237</v>
      </c>
      <c r="AY92" s="41">
        <v>0</v>
      </c>
      <c r="AZ92" s="41">
        <v>15.878938019800186</v>
      </c>
      <c r="BA92" s="41">
        <v>81.185958994253795</v>
      </c>
      <c r="BB92" s="41">
        <v>2.1223471617918532</v>
      </c>
      <c r="BC92" s="41">
        <v>30.730043580336627</v>
      </c>
      <c r="BD92" s="41">
        <v>53.793083999038338</v>
      </c>
      <c r="BE92" s="41">
        <v>13.299111256469345</v>
      </c>
      <c r="BF92" s="41">
        <v>1.3573522104350262</v>
      </c>
      <c r="BG92" s="41">
        <v>3.579932951846778E-2</v>
      </c>
      <c r="BH92" s="41">
        <v>2.5699278648243378</v>
      </c>
      <c r="BI92" s="41">
        <v>18.626897928335332</v>
      </c>
      <c r="BJ92" s="41">
        <v>1.0899214249102995</v>
      </c>
      <c r="BK92" s="41">
        <v>18.913505784986793</v>
      </c>
      <c r="BL92" s="41">
        <v>12.230993281049944</v>
      </c>
      <c r="BM92" s="41">
        <v>9.602470844176611E-2</v>
      </c>
      <c r="BN92" s="41">
        <v>2.1278326530873164</v>
      </c>
      <c r="BO92" s="41">
        <v>0.38113641900596007</v>
      </c>
      <c r="BP92" s="41">
        <v>12.057336724491966</v>
      </c>
      <c r="BQ92" s="41">
        <v>2.4234151505285833</v>
      </c>
      <c r="BR92" s="41">
        <v>44.813440298027345</v>
      </c>
      <c r="BS92" s="41">
        <v>12.059026290595401</v>
      </c>
      <c r="BT92" s="41">
        <v>6.8527541120993618</v>
      </c>
      <c r="BU92" s="41">
        <v>143.61880300572298</v>
      </c>
      <c r="BV92" s="41">
        <v>43.603321546137259</v>
      </c>
      <c r="BW92" s="41">
        <v>9.885305094206462</v>
      </c>
      <c r="BX92" s="41">
        <v>12.568345369307217</v>
      </c>
      <c r="BY92" s="41">
        <v>0.23156117794898945</v>
      </c>
      <c r="BZ92" s="41">
        <v>8.3648916277359806</v>
      </c>
      <c r="CA92" s="41">
        <v>53.8114775048113</v>
      </c>
      <c r="CB92" s="41">
        <v>10.033647555999945</v>
      </c>
      <c r="CC92" s="41">
        <v>0.62076483233848645</v>
      </c>
      <c r="CD92" s="41">
        <v>1.4013858584719812</v>
      </c>
      <c r="CE92" s="41">
        <v>0.7095988793147523</v>
      </c>
      <c r="CF92" s="41">
        <v>6.6039947141924147</v>
      </c>
      <c r="CG92" s="41">
        <v>1.3351951134575595</v>
      </c>
      <c r="CH92" s="41">
        <v>7.3126677389521361E-2</v>
      </c>
      <c r="CI92" s="41">
        <v>1.4482824223077833</v>
      </c>
      <c r="CJ92" s="41">
        <v>246.94774534615325</v>
      </c>
      <c r="CK92" s="41">
        <v>1.4952572538676234</v>
      </c>
      <c r="CL92" s="41">
        <v>83.523092606772849</v>
      </c>
      <c r="CM92" s="41">
        <v>89.293510376561699</v>
      </c>
      <c r="CN92" s="41">
        <v>125.29423207744327</v>
      </c>
      <c r="CO92" s="41">
        <v>50.94056885176763</v>
      </c>
      <c r="CP92" s="41">
        <v>3.464809464198698</v>
      </c>
      <c r="CQ92" s="41">
        <v>19.847232414243734</v>
      </c>
      <c r="CR92" s="41">
        <v>2.2557171890483083</v>
      </c>
      <c r="CS92" s="41">
        <v>30.870386947346496</v>
      </c>
      <c r="CT92" s="41">
        <v>8.3298996278449362</v>
      </c>
      <c r="CU92" s="41">
        <v>0.510489631798131</v>
      </c>
      <c r="CV92" s="41">
        <v>4.896621739672681</v>
      </c>
      <c r="CW92" s="41">
        <v>0</v>
      </c>
      <c r="CX92" s="75">
        <v>1349.8877283789764</v>
      </c>
      <c r="CY92" s="41">
        <v>27.99226013031361</v>
      </c>
      <c r="CZ92" s="41">
        <v>30.153953140538164</v>
      </c>
      <c r="DA92" s="41">
        <v>0</v>
      </c>
      <c r="DB92" s="41">
        <v>0</v>
      </c>
      <c r="DC92" s="75">
        <v>58.146213270851774</v>
      </c>
      <c r="DD92" s="41">
        <v>0</v>
      </c>
      <c r="DE92" s="41">
        <v>0</v>
      </c>
      <c r="DF92" s="41">
        <v>0</v>
      </c>
      <c r="DG92" s="75">
        <v>0</v>
      </c>
      <c r="DH92" s="41">
        <v>0</v>
      </c>
      <c r="DI92" s="41">
        <v>607.18367034061839</v>
      </c>
      <c r="DJ92" s="41">
        <v>14.942638867884604</v>
      </c>
      <c r="DK92" s="75">
        <v>622.12630920850302</v>
      </c>
      <c r="DL92" s="75">
        <v>680.27252247935485</v>
      </c>
      <c r="DM92" s="75">
        <v>2030.1602508583312</v>
      </c>
    </row>
    <row r="93" spans="1:117" ht="10.5" x14ac:dyDescent="0.25">
      <c r="A93" s="34">
        <v>2020</v>
      </c>
      <c r="B93" s="34" t="s">
        <v>216</v>
      </c>
      <c r="C93" s="25" t="s">
        <v>354</v>
      </c>
      <c r="D93" s="35">
        <v>2.2100159246432129</v>
      </c>
      <c r="E93" s="35">
        <v>0.98212560504122148</v>
      </c>
      <c r="F93" s="35">
        <v>0</v>
      </c>
      <c r="G93" s="35">
        <v>0.23673295763906668</v>
      </c>
      <c r="H93" s="35">
        <v>0.14296318330410371</v>
      </c>
      <c r="I93" s="35">
        <v>0</v>
      </c>
      <c r="J93" s="35">
        <v>0</v>
      </c>
      <c r="K93" s="35">
        <v>19.864415799440991</v>
      </c>
      <c r="L93" s="35">
        <v>0.42226555861343928</v>
      </c>
      <c r="M93" s="35">
        <v>7.6112622806289743</v>
      </c>
      <c r="N93" s="35">
        <v>0.26471058802999831</v>
      </c>
      <c r="O93" s="35">
        <v>4.3127214439637587E-2</v>
      </c>
      <c r="P93" s="35">
        <v>0.58629463375537394</v>
      </c>
      <c r="Q93" s="35">
        <v>0.53349339209670943</v>
      </c>
      <c r="R93" s="35">
        <v>0.14751299498832909</v>
      </c>
      <c r="S93" s="35">
        <v>3.0364298668314129</v>
      </c>
      <c r="T93" s="35">
        <v>8.7096655424307237E-2</v>
      </c>
      <c r="U93" s="35">
        <v>0.70601337823812826</v>
      </c>
      <c r="V93" s="35">
        <v>0</v>
      </c>
      <c r="W93" s="35">
        <v>8.1626864108869587E-2</v>
      </c>
      <c r="X93" s="35">
        <v>4.5496791571123879E-2</v>
      </c>
      <c r="Y93" s="35">
        <v>0</v>
      </c>
      <c r="Z93" s="35">
        <v>0.61479718832296371</v>
      </c>
      <c r="AA93" s="35">
        <v>1.1278988474615022</v>
      </c>
      <c r="AB93" s="35">
        <v>0.29293931500735532</v>
      </c>
      <c r="AC93" s="35">
        <v>0.70357053897038457</v>
      </c>
      <c r="AD93" s="35">
        <v>1.1919851135601947E-2</v>
      </c>
      <c r="AE93" s="35">
        <v>0.29033864470883247</v>
      </c>
      <c r="AF93" s="35">
        <v>0.2669471347947287</v>
      </c>
      <c r="AG93" s="35">
        <v>0.25026336234105589</v>
      </c>
      <c r="AH93" s="35">
        <v>7.3493913670705551</v>
      </c>
      <c r="AI93" s="35">
        <v>1.9945770340168802</v>
      </c>
      <c r="AJ93" s="35">
        <v>5.3453101075363059E-2</v>
      </c>
      <c r="AK93" s="35">
        <v>1.6619379419919154</v>
      </c>
      <c r="AL93" s="35">
        <v>1.6043003745471924E-2</v>
      </c>
      <c r="AM93" s="35">
        <v>0</v>
      </c>
      <c r="AN93" s="35">
        <v>9.8122731370837921E-2</v>
      </c>
      <c r="AO93" s="35">
        <v>4.7958788124170777</v>
      </c>
      <c r="AP93" s="35">
        <v>6.3116424760901362</v>
      </c>
      <c r="AQ93" s="35">
        <v>5.1348923298848508</v>
      </c>
      <c r="AR93" s="35">
        <v>0.94996552734689643</v>
      </c>
      <c r="AS93" s="35">
        <v>7.807026308863259</v>
      </c>
      <c r="AT93" s="35">
        <v>0.23321472846699839</v>
      </c>
      <c r="AU93" s="35">
        <v>2.3738207230802861</v>
      </c>
      <c r="AV93" s="35">
        <v>3.5504869833669468</v>
      </c>
      <c r="AW93" s="35">
        <v>51.296714363856204</v>
      </c>
      <c r="AX93" s="35">
        <v>35.780011922513232</v>
      </c>
      <c r="AY93" s="35">
        <v>0</v>
      </c>
      <c r="AZ93" s="35">
        <v>21.349213951175454</v>
      </c>
      <c r="BA93" s="35">
        <v>18.007599043425294</v>
      </c>
      <c r="BB93" s="35">
        <v>10.997050055072163</v>
      </c>
      <c r="BC93" s="35">
        <v>26.606236787201141</v>
      </c>
      <c r="BD93" s="35">
        <v>119.5862902119738</v>
      </c>
      <c r="BE93" s="35">
        <v>8.0477381332734197</v>
      </c>
      <c r="BF93" s="35">
        <v>2.1729058252134297</v>
      </c>
      <c r="BG93" s="35">
        <v>0</v>
      </c>
      <c r="BH93" s="35">
        <v>1.7804689238573082</v>
      </c>
      <c r="BI93" s="35">
        <v>24.736129041213523</v>
      </c>
      <c r="BJ93" s="35">
        <v>1.3756600638461505</v>
      </c>
      <c r="BK93" s="35">
        <v>5.6296788195040826</v>
      </c>
      <c r="BL93" s="35">
        <v>16.53287474457618</v>
      </c>
      <c r="BM93" s="35">
        <v>0.74813024405769235</v>
      </c>
      <c r="BN93" s="35">
        <v>17.147574577826681</v>
      </c>
      <c r="BO93" s="35">
        <v>61.399328189406063</v>
      </c>
      <c r="BP93" s="35">
        <v>16.7263501911087</v>
      </c>
      <c r="BQ93" s="35">
        <v>4.6750733238766999</v>
      </c>
      <c r="BR93" s="35">
        <v>399.91564935131754</v>
      </c>
      <c r="BS93" s="35">
        <v>23.232065277832756</v>
      </c>
      <c r="BT93" s="35">
        <v>17.690630313088665</v>
      </c>
      <c r="BU93" s="35">
        <v>8.9279547999366358</v>
      </c>
      <c r="BV93" s="35">
        <v>0</v>
      </c>
      <c r="BW93" s="35">
        <v>3.9202768479856918</v>
      </c>
      <c r="BX93" s="35">
        <v>13.178120246146545</v>
      </c>
      <c r="BY93" s="35">
        <v>27.225051333904876</v>
      </c>
      <c r="BZ93" s="35">
        <v>96.30482714575416</v>
      </c>
      <c r="CA93" s="35">
        <v>14.076486597561205</v>
      </c>
      <c r="CB93" s="35">
        <v>1.3052808403162817</v>
      </c>
      <c r="CC93" s="35">
        <v>1.2054773787358515</v>
      </c>
      <c r="CD93" s="35">
        <v>0.41731403435293174</v>
      </c>
      <c r="CE93" s="35">
        <v>2.2722063730024082</v>
      </c>
      <c r="CF93" s="35">
        <v>7.0529154752550847</v>
      </c>
      <c r="CG93" s="35">
        <v>7.9534215351977302</v>
      </c>
      <c r="CH93" s="35">
        <v>1.0293367073481123</v>
      </c>
      <c r="CI93" s="35">
        <v>0.49784695002343465</v>
      </c>
      <c r="CJ93" s="35">
        <v>8.1313709509864243</v>
      </c>
      <c r="CK93" s="35">
        <v>274.08724963633222</v>
      </c>
      <c r="CL93" s="35">
        <v>169.54042911385889</v>
      </c>
      <c r="CM93" s="35">
        <v>115.45946101186087</v>
      </c>
      <c r="CN93" s="35">
        <v>41.263719907436425</v>
      </c>
      <c r="CO93" s="35">
        <v>29.546610431644147</v>
      </c>
      <c r="CP93" s="35">
        <v>1.8399438241689663</v>
      </c>
      <c r="CQ93" s="35">
        <v>4.9266997833776571</v>
      </c>
      <c r="CR93" s="35">
        <v>7.0691273598709214</v>
      </c>
      <c r="CS93" s="35">
        <v>23.83827764527274</v>
      </c>
      <c r="CT93" s="35">
        <v>8.694160261781807</v>
      </c>
      <c r="CU93" s="35">
        <v>1.6881264968407328</v>
      </c>
      <c r="CV93" s="35">
        <v>3.1427794348303704</v>
      </c>
      <c r="CW93" s="35">
        <v>0</v>
      </c>
      <c r="CX93" s="74">
        <v>1842.9185571193243</v>
      </c>
      <c r="CY93" s="35">
        <v>57.692466722441765</v>
      </c>
      <c r="CZ93" s="35">
        <v>0</v>
      </c>
      <c r="DA93" s="35">
        <v>0</v>
      </c>
      <c r="DB93" s="35">
        <v>0</v>
      </c>
      <c r="DC93" s="74">
        <v>57.692466722441765</v>
      </c>
      <c r="DD93" s="35">
        <v>0.88760871242084149</v>
      </c>
      <c r="DE93" s="35">
        <v>0</v>
      </c>
      <c r="DF93" s="35">
        <v>0</v>
      </c>
      <c r="DG93" s="74">
        <v>0.88760871242084149</v>
      </c>
      <c r="DH93" s="35">
        <v>0</v>
      </c>
      <c r="DI93" s="35">
        <v>1266.0189661839368</v>
      </c>
      <c r="DJ93" s="35">
        <v>218.95340072899847</v>
      </c>
      <c r="DK93" s="74">
        <v>1484.9723669129353</v>
      </c>
      <c r="DL93" s="74">
        <v>1543.552442347798</v>
      </c>
      <c r="DM93" s="74">
        <v>3386.4709994671221</v>
      </c>
    </row>
    <row r="94" spans="1:117" ht="10.5" x14ac:dyDescent="0.25">
      <c r="A94" s="34">
        <v>2020</v>
      </c>
      <c r="B94" s="34" t="s">
        <v>220</v>
      </c>
      <c r="C94" s="25" t="s">
        <v>416</v>
      </c>
      <c r="D94" s="35">
        <v>2.2087510171929772</v>
      </c>
      <c r="E94" s="35">
        <v>2.472042945715736</v>
      </c>
      <c r="F94" s="35">
        <v>0.47295898707049122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0.21551265205420916</v>
      </c>
      <c r="P94" s="35">
        <v>0</v>
      </c>
      <c r="Q94" s="35">
        <v>0</v>
      </c>
      <c r="R94" s="35">
        <v>0.38352904669927512</v>
      </c>
      <c r="S94" s="35">
        <v>13.424876126030169</v>
      </c>
      <c r="T94" s="35">
        <v>0</v>
      </c>
      <c r="U94" s="35">
        <v>0.46508582764954176</v>
      </c>
      <c r="V94" s="35">
        <v>0</v>
      </c>
      <c r="W94" s="35">
        <v>1.0321055109975614</v>
      </c>
      <c r="X94" s="35">
        <v>0.19027426861925964</v>
      </c>
      <c r="Y94" s="35">
        <v>0</v>
      </c>
      <c r="Z94" s="35">
        <v>1.1850263321119532</v>
      </c>
      <c r="AA94" s="35">
        <v>0.84068541882805348</v>
      </c>
      <c r="AB94" s="35">
        <v>0.25914805796281759</v>
      </c>
      <c r="AC94" s="35">
        <v>0.50865921305968653</v>
      </c>
      <c r="AD94" s="35">
        <v>8.3898815405640037E-2</v>
      </c>
      <c r="AE94" s="35">
        <v>0.18895358733860385</v>
      </c>
      <c r="AF94" s="35">
        <v>7.7727881788648538</v>
      </c>
      <c r="AG94" s="35">
        <v>0.40727077149220936</v>
      </c>
      <c r="AH94" s="35">
        <v>4.3829292777284374</v>
      </c>
      <c r="AI94" s="35">
        <v>0.43452642964541538</v>
      </c>
      <c r="AJ94" s="35">
        <v>0</v>
      </c>
      <c r="AK94" s="35">
        <v>0.4088616639034231</v>
      </c>
      <c r="AL94" s="35">
        <v>0.11277676178171954</v>
      </c>
      <c r="AM94" s="35">
        <v>0.36601231580188476</v>
      </c>
      <c r="AN94" s="35">
        <v>5.3655250988754171</v>
      </c>
      <c r="AO94" s="35">
        <v>2.2704318395010739</v>
      </c>
      <c r="AP94" s="35">
        <v>0.6086695608197108</v>
      </c>
      <c r="AQ94" s="35">
        <v>3.1740862937386383</v>
      </c>
      <c r="AR94" s="35">
        <v>0.79919636396369331</v>
      </c>
      <c r="AS94" s="35">
        <v>2.770408660137103</v>
      </c>
      <c r="AT94" s="35">
        <v>0.36558289416110962</v>
      </c>
      <c r="AU94" s="35">
        <v>1.3046455276905187</v>
      </c>
      <c r="AV94" s="35">
        <v>0.97740955036838362</v>
      </c>
      <c r="AW94" s="35">
        <v>2.7769963469867305</v>
      </c>
      <c r="AX94" s="35">
        <v>0.48095572389189978</v>
      </c>
      <c r="AY94" s="35">
        <v>5.498694707998987</v>
      </c>
      <c r="AZ94" s="35">
        <v>2.5290978098675949</v>
      </c>
      <c r="BA94" s="35">
        <v>90.648256700433308</v>
      </c>
      <c r="BB94" s="35">
        <v>0.99222101580752176</v>
      </c>
      <c r="BC94" s="35">
        <v>5.3477445635858301</v>
      </c>
      <c r="BD94" s="35">
        <v>25.548919363112333</v>
      </c>
      <c r="BE94" s="35">
        <v>23.220115888451407</v>
      </c>
      <c r="BF94" s="35">
        <v>118.63037757044462</v>
      </c>
      <c r="BG94" s="35">
        <v>0.74622975800709213</v>
      </c>
      <c r="BH94" s="35">
        <v>1.9228208238550113</v>
      </c>
      <c r="BI94" s="35">
        <v>3.1441652644493678</v>
      </c>
      <c r="BJ94" s="35">
        <v>4.7808819709388244</v>
      </c>
      <c r="BK94" s="35">
        <v>1.4147669543267776</v>
      </c>
      <c r="BL94" s="35">
        <v>2.6805414545728858</v>
      </c>
      <c r="BM94" s="35">
        <v>4.3464881968433733E-2</v>
      </c>
      <c r="BN94" s="35">
        <v>8.6742641931548431E-2</v>
      </c>
      <c r="BO94" s="35">
        <v>1.5421856079187071</v>
      </c>
      <c r="BP94" s="35">
        <v>0.82468422099941552</v>
      </c>
      <c r="BQ94" s="35">
        <v>7.5210461244531179E-2</v>
      </c>
      <c r="BR94" s="35">
        <v>7.3638619439048822</v>
      </c>
      <c r="BS94" s="35">
        <v>0.94130141980491333</v>
      </c>
      <c r="BT94" s="35">
        <v>1.0400297085876971</v>
      </c>
      <c r="BU94" s="35">
        <v>280.40866182048899</v>
      </c>
      <c r="BV94" s="35">
        <v>0.55007364003221637</v>
      </c>
      <c r="BW94" s="35">
        <v>0</v>
      </c>
      <c r="BX94" s="35">
        <v>0.18667301580645795</v>
      </c>
      <c r="BY94" s="35">
        <v>0.23305755051411406</v>
      </c>
      <c r="BZ94" s="35">
        <v>5.4207834928274155</v>
      </c>
      <c r="CA94" s="35">
        <v>468.67854026455058</v>
      </c>
      <c r="CB94" s="35">
        <v>0.48316065195179136</v>
      </c>
      <c r="CC94" s="35">
        <v>1.469252952765419E-2</v>
      </c>
      <c r="CD94" s="35">
        <v>0.41707518391285991</v>
      </c>
      <c r="CE94" s="35">
        <v>0.14323211732851496</v>
      </c>
      <c r="CF94" s="35">
        <v>0.35690525169284743</v>
      </c>
      <c r="CG94" s="35">
        <v>2.9510772533346832</v>
      </c>
      <c r="CH94" s="35">
        <v>5.278026233370238E-2</v>
      </c>
      <c r="CI94" s="35">
        <v>0.19755450109308373</v>
      </c>
      <c r="CJ94" s="35">
        <v>2.2999611499346062</v>
      </c>
      <c r="CK94" s="35">
        <v>5.2822569435674387</v>
      </c>
      <c r="CL94" s="35">
        <v>36.687576219173764</v>
      </c>
      <c r="CM94" s="35">
        <v>0.2134027459023764</v>
      </c>
      <c r="CN94" s="35">
        <v>11.363764563667797</v>
      </c>
      <c r="CO94" s="35">
        <v>0</v>
      </c>
      <c r="CP94" s="35">
        <v>0.14737345486097844</v>
      </c>
      <c r="CQ94" s="35">
        <v>0.22326084056896989</v>
      </c>
      <c r="CR94" s="35">
        <v>0.42634111484833109</v>
      </c>
      <c r="CS94" s="35">
        <v>1.2877247040293414</v>
      </c>
      <c r="CT94" s="35">
        <v>0.47150611627391964</v>
      </c>
      <c r="CU94" s="35">
        <v>0.4217900735831468</v>
      </c>
      <c r="CV94" s="35">
        <v>0.46594397345328709</v>
      </c>
      <c r="CW94" s="35">
        <v>0</v>
      </c>
      <c r="CX94" s="74">
        <v>1177.118065233559</v>
      </c>
      <c r="CY94" s="35">
        <v>292.93145936862675</v>
      </c>
      <c r="CZ94" s="35">
        <v>0</v>
      </c>
      <c r="DA94" s="35">
        <v>12385.450853357193</v>
      </c>
      <c r="DB94" s="35">
        <v>4840.4620153103715</v>
      </c>
      <c r="DC94" s="74">
        <v>17518.84432803619</v>
      </c>
      <c r="DD94" s="35">
        <v>85.124372559718509</v>
      </c>
      <c r="DE94" s="35">
        <v>0</v>
      </c>
      <c r="DF94" s="35">
        <v>0</v>
      </c>
      <c r="DG94" s="74">
        <v>85.124372559718509</v>
      </c>
      <c r="DH94" s="35">
        <v>0.32815238165853067</v>
      </c>
      <c r="DI94" s="35">
        <v>0.15456198300998231</v>
      </c>
      <c r="DJ94" s="35">
        <v>5.6130370243310156E-2</v>
      </c>
      <c r="DK94" s="74">
        <v>0.53884473491182316</v>
      </c>
      <c r="DL94" s="74">
        <v>17604.50754533082</v>
      </c>
      <c r="DM94" s="74">
        <v>18781.625610564381</v>
      </c>
    </row>
    <row r="95" spans="1:117" ht="10.5" x14ac:dyDescent="0.25">
      <c r="A95" s="34">
        <v>2020</v>
      </c>
      <c r="B95" s="34" t="s">
        <v>224</v>
      </c>
      <c r="C95" s="25" t="s">
        <v>222</v>
      </c>
      <c r="D95" s="35">
        <v>1.1042734926665816</v>
      </c>
      <c r="E95" s="35">
        <v>4.9005987854293401E-2</v>
      </c>
      <c r="F95" s="35">
        <v>0</v>
      </c>
      <c r="G95" s="35">
        <v>0</v>
      </c>
      <c r="H95" s="35">
        <v>0.58253153482094122</v>
      </c>
      <c r="I95" s="35">
        <v>0</v>
      </c>
      <c r="J95" s="35">
        <v>0</v>
      </c>
      <c r="K95" s="35">
        <v>5.7733958320054946</v>
      </c>
      <c r="L95" s="35">
        <v>0</v>
      </c>
      <c r="M95" s="35">
        <v>0</v>
      </c>
      <c r="N95" s="35">
        <v>7.2142505410459953E-2</v>
      </c>
      <c r="O95" s="35">
        <v>1.6061278179639666E-2</v>
      </c>
      <c r="P95" s="35">
        <v>0</v>
      </c>
      <c r="Q95" s="35">
        <v>0</v>
      </c>
      <c r="R95" s="35">
        <v>4.9832714072220695E-2</v>
      </c>
      <c r="S95" s="35">
        <v>3.3559090030771688</v>
      </c>
      <c r="T95" s="35">
        <v>4.3459386416036028E-2</v>
      </c>
      <c r="U95" s="35">
        <v>0.30546883216538867</v>
      </c>
      <c r="V95" s="35">
        <v>0</v>
      </c>
      <c r="W95" s="35">
        <v>0.46372364956721174</v>
      </c>
      <c r="X95" s="35">
        <v>3.9583375032400378E-2</v>
      </c>
      <c r="Y95" s="35">
        <v>0.14297665584764238</v>
      </c>
      <c r="Z95" s="35">
        <v>0.32511562348881196</v>
      </c>
      <c r="AA95" s="35">
        <v>0.12378074673285085</v>
      </c>
      <c r="AB95" s="35">
        <v>1.3162946102917406E-2</v>
      </c>
      <c r="AC95" s="35">
        <v>6.0840754801331484E-2</v>
      </c>
      <c r="AD95" s="35">
        <v>0</v>
      </c>
      <c r="AE95" s="35">
        <v>8.7030565277191385E-2</v>
      </c>
      <c r="AF95" s="35">
        <v>1.6161766611138104</v>
      </c>
      <c r="AG95" s="35">
        <v>7.0642033279446084E-2</v>
      </c>
      <c r="AH95" s="35">
        <v>0.78800187764862617</v>
      </c>
      <c r="AI95" s="35">
        <v>0.26268614496666876</v>
      </c>
      <c r="AJ95" s="35">
        <v>6.1928796017587887E-3</v>
      </c>
      <c r="AK95" s="35">
        <v>0.35042048193234437</v>
      </c>
      <c r="AL95" s="35">
        <v>8.9026330461345043E-3</v>
      </c>
      <c r="AM95" s="35">
        <v>1.7827018023838796E-2</v>
      </c>
      <c r="AN95" s="35">
        <v>0.76549557627642728</v>
      </c>
      <c r="AO95" s="35">
        <v>1.1664429619956063</v>
      </c>
      <c r="AP95" s="35">
        <v>0.2575369472287305</v>
      </c>
      <c r="AQ95" s="35">
        <v>2.3108302505963461</v>
      </c>
      <c r="AR95" s="35">
        <v>0.16202289902356209</v>
      </c>
      <c r="AS95" s="35">
        <v>1.2337965198292937</v>
      </c>
      <c r="AT95" s="35">
        <v>0</v>
      </c>
      <c r="AU95" s="35">
        <v>0.23831189236769282</v>
      </c>
      <c r="AV95" s="35">
        <v>1.6149000535669171</v>
      </c>
      <c r="AW95" s="35">
        <v>0</v>
      </c>
      <c r="AX95" s="35">
        <v>0</v>
      </c>
      <c r="AY95" s="35">
        <v>1.0470221424157828</v>
      </c>
      <c r="AZ95" s="35">
        <v>1.2697615156724711</v>
      </c>
      <c r="BA95" s="35">
        <v>6.722325931290424</v>
      </c>
      <c r="BB95" s="35">
        <v>0.99349722678861285</v>
      </c>
      <c r="BC95" s="35">
        <v>0</v>
      </c>
      <c r="BD95" s="35">
        <v>0</v>
      </c>
      <c r="BE95" s="35">
        <v>0.40065058896537326</v>
      </c>
      <c r="BF95" s="35">
        <v>2.3867086352255038</v>
      </c>
      <c r="BG95" s="35">
        <v>2.9059190913291739E-2</v>
      </c>
      <c r="BH95" s="35">
        <v>0.69951786444438979</v>
      </c>
      <c r="BI95" s="35">
        <v>5.688461286318824</v>
      </c>
      <c r="BJ95" s="35">
        <v>1.4886798879904162</v>
      </c>
      <c r="BK95" s="35">
        <v>0</v>
      </c>
      <c r="BL95" s="35">
        <v>1.7534266544552508</v>
      </c>
      <c r="BM95" s="35">
        <v>9.15501536236729E-2</v>
      </c>
      <c r="BN95" s="35">
        <v>1.7391029776255391</v>
      </c>
      <c r="BO95" s="35">
        <v>8.916978704565679</v>
      </c>
      <c r="BP95" s="35">
        <v>10.456782460678125</v>
      </c>
      <c r="BQ95" s="35">
        <v>0.32483051851499845</v>
      </c>
      <c r="BR95" s="35">
        <v>73.631817122100713</v>
      </c>
      <c r="BS95" s="35">
        <v>13.741731228888282</v>
      </c>
      <c r="BT95" s="35">
        <v>7.4528577286579223</v>
      </c>
      <c r="BU95" s="35">
        <v>2.1354399115660039</v>
      </c>
      <c r="BV95" s="35">
        <v>0</v>
      </c>
      <c r="BW95" s="35">
        <v>0.48211441443302477</v>
      </c>
      <c r="BX95" s="35">
        <v>7.4146671129016628</v>
      </c>
      <c r="BY95" s="35">
        <v>19.340191333402611</v>
      </c>
      <c r="BZ95" s="35">
        <v>8.7214560118425304</v>
      </c>
      <c r="CA95" s="35">
        <v>24.532427185000962</v>
      </c>
      <c r="CB95" s="35">
        <v>4.1427006880224422</v>
      </c>
      <c r="CC95" s="35">
        <v>1.1027109384517315</v>
      </c>
      <c r="CD95" s="35">
        <v>2.4134242343187688</v>
      </c>
      <c r="CE95" s="35">
        <v>1.3881272452325215</v>
      </c>
      <c r="CF95" s="35">
        <v>1.0643013406284951</v>
      </c>
      <c r="CG95" s="35">
        <v>16.748180361320397</v>
      </c>
      <c r="CH95" s="35">
        <v>0.21048692589864657</v>
      </c>
      <c r="CI95" s="35">
        <v>0.75066158907469271</v>
      </c>
      <c r="CJ95" s="35">
        <v>1.4480949583847047</v>
      </c>
      <c r="CK95" s="35">
        <v>8.1391067629360556</v>
      </c>
      <c r="CL95" s="35">
        <v>625.96825352396991</v>
      </c>
      <c r="CM95" s="35">
        <v>850.855517663814</v>
      </c>
      <c r="CN95" s="35">
        <v>11.622465625875154</v>
      </c>
      <c r="CO95" s="35">
        <v>61.6713961911382</v>
      </c>
      <c r="CP95" s="35">
        <v>2.8129523910846482E-2</v>
      </c>
      <c r="CQ95" s="35">
        <v>6.8304820966018046E-2</v>
      </c>
      <c r="CR95" s="35">
        <v>0</v>
      </c>
      <c r="CS95" s="35">
        <v>2.5752115026866034</v>
      </c>
      <c r="CT95" s="35">
        <v>1.2123323002798028</v>
      </c>
      <c r="CU95" s="35">
        <v>1.8361094692291371</v>
      </c>
      <c r="CV95" s="35">
        <v>0.69885139829762644</v>
      </c>
      <c r="CW95" s="35">
        <v>0</v>
      </c>
      <c r="CX95" s="74">
        <v>1818.8839065667335</v>
      </c>
      <c r="CY95" s="35">
        <v>1233.9199791604833</v>
      </c>
      <c r="CZ95" s="35">
        <v>1919.5030678813716</v>
      </c>
      <c r="DA95" s="35">
        <v>550.81055485394586</v>
      </c>
      <c r="DB95" s="35">
        <v>4584.5418382824591</v>
      </c>
      <c r="DC95" s="74">
        <v>8288.7754401782604</v>
      </c>
      <c r="DD95" s="35">
        <v>0</v>
      </c>
      <c r="DE95" s="35">
        <v>0</v>
      </c>
      <c r="DF95" s="35">
        <v>0</v>
      </c>
      <c r="DG95" s="74">
        <v>0</v>
      </c>
      <c r="DH95" s="35">
        <v>6.9721430735858396</v>
      </c>
      <c r="DI95" s="35">
        <v>548.93830767321174</v>
      </c>
      <c r="DJ95" s="35">
        <v>883.44124791378181</v>
      </c>
      <c r="DK95" s="74">
        <v>1439.3516986605794</v>
      </c>
      <c r="DL95" s="74">
        <v>9728.1271388388413</v>
      </c>
      <c r="DM95" s="74">
        <v>11547.011045405576</v>
      </c>
    </row>
    <row r="96" spans="1:117" ht="14.9" customHeight="1" x14ac:dyDescent="0.25">
      <c r="A96" s="39">
        <v>2020</v>
      </c>
      <c r="B96" s="39" t="s">
        <v>228</v>
      </c>
      <c r="C96" s="40" t="s">
        <v>356</v>
      </c>
      <c r="D96" s="41">
        <v>0</v>
      </c>
      <c r="E96" s="41">
        <v>0</v>
      </c>
      <c r="F96" s="41">
        <v>0</v>
      </c>
      <c r="G96" s="41">
        <v>0</v>
      </c>
      <c r="H96" s="41">
        <v>0.52685176217076435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1.5910895263377859E-2</v>
      </c>
      <c r="P96" s="41">
        <v>0</v>
      </c>
      <c r="Q96" s="41">
        <v>0</v>
      </c>
      <c r="R96" s="41">
        <v>0</v>
      </c>
      <c r="S96" s="41">
        <v>0.66650809285163126</v>
      </c>
      <c r="T96" s="41">
        <v>4.3332681267667844E-2</v>
      </c>
      <c r="U96" s="41">
        <v>0</v>
      </c>
      <c r="V96" s="41">
        <v>0</v>
      </c>
      <c r="W96" s="41">
        <v>0.11329397010266228</v>
      </c>
      <c r="X96" s="41">
        <v>0</v>
      </c>
      <c r="Y96" s="41">
        <v>0</v>
      </c>
      <c r="Z96" s="41">
        <v>7.2703419223787286E-2</v>
      </c>
      <c r="AA96" s="41">
        <v>5.6090569301348835E-2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8.8171776823595296E-2</v>
      </c>
      <c r="AI96" s="41">
        <v>5.1062021299489724E-3</v>
      </c>
      <c r="AJ96" s="41">
        <v>8.4525616993641993E-3</v>
      </c>
      <c r="AK96" s="41">
        <v>0</v>
      </c>
      <c r="AL96" s="41">
        <v>0</v>
      </c>
      <c r="AM96" s="41">
        <v>6.2739635732985931E-3</v>
      </c>
      <c r="AN96" s="41">
        <v>0.33940609672977151</v>
      </c>
      <c r="AO96" s="41">
        <v>0.5608160387446286</v>
      </c>
      <c r="AP96" s="41">
        <v>1.0825681078572088E-2</v>
      </c>
      <c r="AQ96" s="41">
        <v>0.17242411031069727</v>
      </c>
      <c r="AR96" s="41">
        <v>0</v>
      </c>
      <c r="AS96" s="41">
        <v>0.41826068743264433</v>
      </c>
      <c r="AT96" s="41">
        <v>0</v>
      </c>
      <c r="AU96" s="41">
        <v>4.4427529373133573E-2</v>
      </c>
      <c r="AV96" s="41">
        <v>0.82092668689291104</v>
      </c>
      <c r="AW96" s="41">
        <v>0</v>
      </c>
      <c r="AX96" s="41">
        <v>0</v>
      </c>
      <c r="AY96" s="41">
        <v>7.2727766595013038E-2</v>
      </c>
      <c r="AZ96" s="41">
        <v>1.6576463232465866</v>
      </c>
      <c r="BA96" s="41">
        <v>0.59608299648564289</v>
      </c>
      <c r="BB96" s="41">
        <v>0</v>
      </c>
      <c r="BC96" s="41">
        <v>0.91899703942751276</v>
      </c>
      <c r="BD96" s="41">
        <v>0</v>
      </c>
      <c r="BE96" s="41">
        <v>0.62991656773154381</v>
      </c>
      <c r="BF96" s="41">
        <v>8.1453162879794538E-2</v>
      </c>
      <c r="BG96" s="41">
        <v>3.7304089790519461E-2</v>
      </c>
      <c r="BH96" s="41">
        <v>6.7020519321188124E-3</v>
      </c>
      <c r="BI96" s="41">
        <v>0</v>
      </c>
      <c r="BJ96" s="41">
        <v>0.19885444539137734</v>
      </c>
      <c r="BK96" s="41">
        <v>1.4331819465742328E-3</v>
      </c>
      <c r="BL96" s="41">
        <v>0</v>
      </c>
      <c r="BM96" s="41">
        <v>1.0610471753369558E-2</v>
      </c>
      <c r="BN96" s="41">
        <v>0.2836426147819644</v>
      </c>
      <c r="BO96" s="41">
        <v>0.14530345441914039</v>
      </c>
      <c r="BP96" s="41">
        <v>3.272648289314894</v>
      </c>
      <c r="BQ96" s="41">
        <v>0</v>
      </c>
      <c r="BR96" s="41">
        <v>3.0887739229252773</v>
      </c>
      <c r="BS96" s="41">
        <v>7.9033032979442748</v>
      </c>
      <c r="BT96" s="41">
        <v>0.21657342101821972</v>
      </c>
      <c r="BU96" s="41">
        <v>0</v>
      </c>
      <c r="BV96" s="41">
        <v>0</v>
      </c>
      <c r="BW96" s="41">
        <v>0</v>
      </c>
      <c r="BX96" s="41">
        <v>0.47263554246726891</v>
      </c>
      <c r="BY96" s="41">
        <v>0</v>
      </c>
      <c r="BZ96" s="41">
        <v>0.17013430940990493</v>
      </c>
      <c r="CA96" s="41">
        <v>0.69714858610414854</v>
      </c>
      <c r="CB96" s="41">
        <v>0.23032761868004167</v>
      </c>
      <c r="CC96" s="41">
        <v>0</v>
      </c>
      <c r="CD96" s="41">
        <v>0</v>
      </c>
      <c r="CE96" s="41">
        <v>0</v>
      </c>
      <c r="CF96" s="41">
        <v>1.3098074686180934E-3</v>
      </c>
      <c r="CG96" s="41">
        <v>0.46975648445147816</v>
      </c>
      <c r="CH96" s="41">
        <v>1.4520519829051275E-2</v>
      </c>
      <c r="CI96" s="41">
        <v>0</v>
      </c>
      <c r="CJ96" s="41">
        <v>3.9802127801088716E-2</v>
      </c>
      <c r="CK96" s="41">
        <v>0</v>
      </c>
      <c r="CL96" s="41">
        <v>23.684211242612616</v>
      </c>
      <c r="CM96" s="41">
        <v>6.825846572717395E-2</v>
      </c>
      <c r="CN96" s="41">
        <v>96.285516291601965</v>
      </c>
      <c r="CO96" s="41">
        <v>1.2920078988677091</v>
      </c>
      <c r="CP96" s="41">
        <v>0</v>
      </c>
      <c r="CQ96" s="41">
        <v>0</v>
      </c>
      <c r="CR96" s="41">
        <v>0</v>
      </c>
      <c r="CS96" s="41">
        <v>0.9245279552869895</v>
      </c>
      <c r="CT96" s="41">
        <v>0</v>
      </c>
      <c r="CU96" s="41">
        <v>0</v>
      </c>
      <c r="CV96" s="41">
        <v>0</v>
      </c>
      <c r="CW96" s="41">
        <v>0</v>
      </c>
      <c r="CX96" s="75">
        <v>147.44191267286169</v>
      </c>
      <c r="CY96" s="41">
        <v>894.98586998511132</v>
      </c>
      <c r="CZ96" s="41">
        <v>262.55682566549876</v>
      </c>
      <c r="DA96" s="41">
        <v>17398.306011640027</v>
      </c>
      <c r="DB96" s="41">
        <v>0</v>
      </c>
      <c r="DC96" s="75">
        <v>18555.848707290636</v>
      </c>
      <c r="DD96" s="41">
        <v>0</v>
      </c>
      <c r="DE96" s="41">
        <v>0</v>
      </c>
      <c r="DF96" s="41">
        <v>0</v>
      </c>
      <c r="DG96" s="75">
        <v>0</v>
      </c>
      <c r="DH96" s="41">
        <v>3.6808776650013533</v>
      </c>
      <c r="DI96" s="41">
        <v>4.3911208867956084</v>
      </c>
      <c r="DJ96" s="41">
        <v>9.5084325599219479</v>
      </c>
      <c r="DK96" s="75">
        <v>17.580431111718909</v>
      </c>
      <c r="DL96" s="75">
        <v>18573.429138402353</v>
      </c>
      <c r="DM96" s="75">
        <v>18720.871051075213</v>
      </c>
    </row>
    <row r="97" spans="1:117" ht="10.5" x14ac:dyDescent="0.25">
      <c r="A97" s="34">
        <v>2020</v>
      </c>
      <c r="B97" s="34" t="s">
        <v>231</v>
      </c>
      <c r="C97" s="25" t="s">
        <v>357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0.46029477137453578</v>
      </c>
      <c r="BS97" s="35">
        <v>0.18825855230782448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5">
        <v>0</v>
      </c>
      <c r="CA97" s="35">
        <v>0</v>
      </c>
      <c r="CB97" s="35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1.7799976067764509</v>
      </c>
      <c r="CM97" s="35">
        <v>0</v>
      </c>
      <c r="CN97" s="35">
        <v>156.611244042767</v>
      </c>
      <c r="CO97" s="35">
        <v>885.56442294004705</v>
      </c>
      <c r="CP97" s="35">
        <v>0</v>
      </c>
      <c r="CQ97" s="35">
        <v>0</v>
      </c>
      <c r="CR97" s="35">
        <v>0</v>
      </c>
      <c r="CS97" s="35">
        <v>0</v>
      </c>
      <c r="CT97" s="35">
        <v>0</v>
      </c>
      <c r="CU97" s="35">
        <v>0</v>
      </c>
      <c r="CV97" s="35">
        <v>0</v>
      </c>
      <c r="CW97" s="35">
        <v>0</v>
      </c>
      <c r="CX97" s="74">
        <v>1044.6042179132728</v>
      </c>
      <c r="CY97" s="35">
        <v>1053.741791847649</v>
      </c>
      <c r="CZ97" s="35">
        <v>1097.7593429508731</v>
      </c>
      <c r="DA97" s="35">
        <v>0</v>
      </c>
      <c r="DB97" s="35">
        <v>4101.3799290906491</v>
      </c>
      <c r="DC97" s="74">
        <v>6252.8810638891709</v>
      </c>
      <c r="DD97" s="35">
        <v>0</v>
      </c>
      <c r="DE97" s="35">
        <v>0</v>
      </c>
      <c r="DF97" s="35">
        <v>0</v>
      </c>
      <c r="DG97" s="74">
        <v>0</v>
      </c>
      <c r="DH97" s="35">
        <v>0</v>
      </c>
      <c r="DI97" s="35">
        <v>9.6852341403219064</v>
      </c>
      <c r="DJ97" s="35">
        <v>4.691022288028301</v>
      </c>
      <c r="DK97" s="74">
        <v>14.376256428350207</v>
      </c>
      <c r="DL97" s="74">
        <v>6267.2573203175207</v>
      </c>
      <c r="DM97" s="74">
        <v>7311.8615382307935</v>
      </c>
    </row>
    <row r="98" spans="1:117" ht="10.5" x14ac:dyDescent="0.25">
      <c r="A98" s="34">
        <v>2020</v>
      </c>
      <c r="B98" s="34" t="s">
        <v>235</v>
      </c>
      <c r="C98" s="25" t="s">
        <v>358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1.9928288067378084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0.79314667860224863</v>
      </c>
      <c r="BL98" s="35">
        <v>0.46256403451435824</v>
      </c>
      <c r="BM98" s="35">
        <v>1.6786821192823551</v>
      </c>
      <c r="BN98" s="35">
        <v>12.568955747669449</v>
      </c>
      <c r="BO98" s="35">
        <v>2.0666373308134102E-4</v>
      </c>
      <c r="BP98" s="35">
        <v>0</v>
      </c>
      <c r="BQ98" s="35">
        <v>7.232521843330543E-2</v>
      </c>
      <c r="BR98" s="35">
        <v>1.9729485435255341</v>
      </c>
      <c r="BS98" s="35">
        <v>0</v>
      </c>
      <c r="BT98" s="35">
        <v>0.21672619008689109</v>
      </c>
      <c r="BU98" s="35">
        <v>0</v>
      </c>
      <c r="BV98" s="35">
        <v>0</v>
      </c>
      <c r="BW98" s="35">
        <v>0</v>
      </c>
      <c r="BX98" s="35">
        <v>0.19813206168604594</v>
      </c>
      <c r="BY98" s="35">
        <v>0</v>
      </c>
      <c r="BZ98" s="35">
        <v>0.95210133501534921</v>
      </c>
      <c r="CA98" s="35">
        <v>0</v>
      </c>
      <c r="CB98" s="35">
        <v>0</v>
      </c>
      <c r="CC98" s="35">
        <v>0.54036088841264573</v>
      </c>
      <c r="CD98" s="35">
        <v>0</v>
      </c>
      <c r="CE98" s="35">
        <v>0</v>
      </c>
      <c r="CF98" s="35">
        <v>0</v>
      </c>
      <c r="CG98" s="35">
        <v>0.14840787462711008</v>
      </c>
      <c r="CH98" s="35">
        <v>0</v>
      </c>
      <c r="CI98" s="35">
        <v>0</v>
      </c>
      <c r="CJ98" s="35">
        <v>0</v>
      </c>
      <c r="CK98" s="35">
        <v>4.8032337945259984</v>
      </c>
      <c r="CL98" s="35">
        <v>36.494865392867979</v>
      </c>
      <c r="CM98" s="35">
        <v>8.3551784435275618</v>
      </c>
      <c r="CN98" s="35">
        <v>0</v>
      </c>
      <c r="CO98" s="35">
        <v>5.6373497214639432</v>
      </c>
      <c r="CP98" s="35">
        <v>33.357045948587029</v>
      </c>
      <c r="CQ98" s="35">
        <v>6.8679782594074927</v>
      </c>
      <c r="CR98" s="35">
        <v>0.41118068235547656</v>
      </c>
      <c r="CS98" s="35">
        <v>22.524772340309887</v>
      </c>
      <c r="CT98" s="35">
        <v>0</v>
      </c>
      <c r="CU98" s="35">
        <v>0</v>
      </c>
      <c r="CV98" s="35">
        <v>0</v>
      </c>
      <c r="CW98" s="35">
        <v>0</v>
      </c>
      <c r="CX98" s="74">
        <v>140.04899074537155</v>
      </c>
      <c r="CY98" s="35">
        <v>85.75459328532142</v>
      </c>
      <c r="CZ98" s="35">
        <v>91.89120548357316</v>
      </c>
      <c r="DA98" s="35">
        <v>0</v>
      </c>
      <c r="DB98" s="35">
        <v>31.19911047934</v>
      </c>
      <c r="DC98" s="74">
        <v>208.84490924823456</v>
      </c>
      <c r="DD98" s="35">
        <v>15.710322525130648</v>
      </c>
      <c r="DE98" s="35">
        <v>0</v>
      </c>
      <c r="DF98" s="35">
        <v>0</v>
      </c>
      <c r="DG98" s="74">
        <v>15.710322525130648</v>
      </c>
      <c r="DH98" s="35">
        <v>14.273047694531424</v>
      </c>
      <c r="DI98" s="35">
        <v>23.973963735822153</v>
      </c>
      <c r="DJ98" s="35">
        <v>20.484180637766659</v>
      </c>
      <c r="DK98" s="74">
        <v>58.731192068120237</v>
      </c>
      <c r="DL98" s="74">
        <v>283.28642384148543</v>
      </c>
      <c r="DM98" s="74">
        <v>423.33541458685698</v>
      </c>
    </row>
    <row r="99" spans="1:117" ht="10.5" x14ac:dyDescent="0.25">
      <c r="A99" s="34">
        <v>2020</v>
      </c>
      <c r="B99" s="34" t="s">
        <v>238</v>
      </c>
      <c r="C99" s="25" t="s">
        <v>359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1.0793160325901521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1.2864751480298567E-2</v>
      </c>
      <c r="BO99" s="35">
        <v>0</v>
      </c>
      <c r="BP99" s="35">
        <v>0</v>
      </c>
      <c r="BQ99" s="35">
        <v>0</v>
      </c>
      <c r="BR99" s="35">
        <v>0</v>
      </c>
      <c r="BS99" s="35">
        <v>0.25104458612065311</v>
      </c>
      <c r="BT99" s="35">
        <v>0</v>
      </c>
      <c r="BU99" s="35">
        <v>0</v>
      </c>
      <c r="BV99" s="35">
        <v>0</v>
      </c>
      <c r="BW99" s="35">
        <v>0</v>
      </c>
      <c r="BX99" s="35">
        <v>0</v>
      </c>
      <c r="BY99" s="35">
        <v>0</v>
      </c>
      <c r="BZ99" s="35">
        <v>0</v>
      </c>
      <c r="CA99" s="35">
        <v>0.20358696280626665</v>
      </c>
      <c r="CB99" s="35">
        <v>0</v>
      </c>
      <c r="CC99" s="35">
        <v>0</v>
      </c>
      <c r="CD99" s="35">
        <v>0</v>
      </c>
      <c r="CE99" s="35">
        <v>0</v>
      </c>
      <c r="CF99" s="35">
        <v>0</v>
      </c>
      <c r="CG99" s="35">
        <v>0</v>
      </c>
      <c r="CH99" s="35">
        <v>0</v>
      </c>
      <c r="CI99" s="35">
        <v>0</v>
      </c>
      <c r="CJ99" s="35">
        <v>0</v>
      </c>
      <c r="CK99" s="35">
        <v>0</v>
      </c>
      <c r="CL99" s="35">
        <v>34.874194611167042</v>
      </c>
      <c r="CM99" s="35">
        <v>6.0260648894050135</v>
      </c>
      <c r="CN99" s="35">
        <v>4.7753509348229066</v>
      </c>
      <c r="CO99" s="35">
        <v>2.567746307242845</v>
      </c>
      <c r="CP99" s="35">
        <v>2.0379254793255188</v>
      </c>
      <c r="CQ99" s="35">
        <v>10.665854552555011</v>
      </c>
      <c r="CR99" s="35">
        <v>0</v>
      </c>
      <c r="CS99" s="35">
        <v>19.507919857371043</v>
      </c>
      <c r="CT99" s="35">
        <v>0</v>
      </c>
      <c r="CU99" s="35">
        <v>0</v>
      </c>
      <c r="CV99" s="35">
        <v>0</v>
      </c>
      <c r="CW99" s="35">
        <v>0</v>
      </c>
      <c r="CX99" s="74">
        <v>82.001868964886739</v>
      </c>
      <c r="CY99" s="35">
        <v>127.40207934657796</v>
      </c>
      <c r="CZ99" s="35">
        <v>24.329227902866172</v>
      </c>
      <c r="DA99" s="35">
        <v>0</v>
      </c>
      <c r="DB99" s="35">
        <v>175.34232041139001</v>
      </c>
      <c r="DC99" s="74">
        <v>327.07362766083418</v>
      </c>
      <c r="DD99" s="35">
        <v>0</v>
      </c>
      <c r="DE99" s="35">
        <v>114.07999999999998</v>
      </c>
      <c r="DF99" s="35">
        <v>0</v>
      </c>
      <c r="DG99" s="74">
        <v>114.07999999999998</v>
      </c>
      <c r="DH99" s="35">
        <v>14.187171463610706</v>
      </c>
      <c r="DI99" s="35">
        <v>3.3167012641720972</v>
      </c>
      <c r="DJ99" s="35">
        <v>1.8903834204144208</v>
      </c>
      <c r="DK99" s="74">
        <v>19.394256148197222</v>
      </c>
      <c r="DL99" s="74">
        <v>460.54788380903136</v>
      </c>
      <c r="DM99" s="74">
        <v>542.54975277391804</v>
      </c>
    </row>
    <row r="100" spans="1:117" ht="14.9" customHeight="1" x14ac:dyDescent="0.25">
      <c r="A100" s="39">
        <v>2020</v>
      </c>
      <c r="B100" s="39" t="s">
        <v>240</v>
      </c>
      <c r="C100" s="40" t="s">
        <v>360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0</v>
      </c>
      <c r="BH100" s="41">
        <v>0</v>
      </c>
      <c r="BI100" s="41">
        <v>0</v>
      </c>
      <c r="BJ100" s="41">
        <v>0</v>
      </c>
      <c r="BK100" s="41">
        <v>1.161017853952531E-2</v>
      </c>
      <c r="BL100" s="41">
        <v>0</v>
      </c>
      <c r="BM100" s="41">
        <v>0</v>
      </c>
      <c r="BN100" s="41">
        <v>0</v>
      </c>
      <c r="BO100" s="41">
        <v>0</v>
      </c>
      <c r="BP100" s="41">
        <v>0</v>
      </c>
      <c r="BQ100" s="41">
        <v>0</v>
      </c>
      <c r="BR100" s="41">
        <v>31.078332116840404</v>
      </c>
      <c r="BS100" s="41">
        <v>0</v>
      </c>
      <c r="BT100" s="41">
        <v>0</v>
      </c>
      <c r="BU100" s="41">
        <v>0</v>
      </c>
      <c r="BV100" s="41">
        <v>0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0</v>
      </c>
      <c r="CR100" s="41">
        <v>185.00163076920126</v>
      </c>
      <c r="CS100" s="41">
        <v>0.19599954104538811</v>
      </c>
      <c r="CT100" s="41">
        <v>0</v>
      </c>
      <c r="CU100" s="41">
        <v>0</v>
      </c>
      <c r="CV100" s="41">
        <v>0</v>
      </c>
      <c r="CW100" s="41">
        <v>0</v>
      </c>
      <c r="CX100" s="75">
        <v>216.28757260562656</v>
      </c>
      <c r="CY100" s="41">
        <v>1174.0564884626365</v>
      </c>
      <c r="CZ100" s="41">
        <v>0</v>
      </c>
      <c r="DA100" s="41">
        <v>0</v>
      </c>
      <c r="DB100" s="41">
        <v>0</v>
      </c>
      <c r="DC100" s="75">
        <v>1174.0564884626365</v>
      </c>
      <c r="DD100" s="41">
        <v>0</v>
      </c>
      <c r="DE100" s="41">
        <v>0</v>
      </c>
      <c r="DF100" s="41">
        <v>0</v>
      </c>
      <c r="DG100" s="75">
        <v>0</v>
      </c>
      <c r="DH100" s="41">
        <v>14.218957077127557</v>
      </c>
      <c r="DI100" s="41">
        <v>140.42196832260922</v>
      </c>
      <c r="DJ100" s="41">
        <v>0.22390936805257114</v>
      </c>
      <c r="DK100" s="75">
        <v>154.86483476778935</v>
      </c>
      <c r="DL100" s="75">
        <v>1328.9213232304257</v>
      </c>
      <c r="DM100" s="75">
        <v>1545.2088958360523</v>
      </c>
    </row>
    <row r="101" spans="1:117" ht="10.5" x14ac:dyDescent="0.25">
      <c r="A101" s="34">
        <v>2020</v>
      </c>
      <c r="B101" s="34" t="s">
        <v>242</v>
      </c>
      <c r="C101" s="25" t="s">
        <v>361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2.6728480755312091E-3</v>
      </c>
      <c r="P101" s="35">
        <v>0</v>
      </c>
      <c r="Q101" s="35">
        <v>0</v>
      </c>
      <c r="R101" s="35">
        <v>0</v>
      </c>
      <c r="S101" s="35">
        <v>0.39145950848710559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8.1260240381978606E-3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1.5940577213688008</v>
      </c>
      <c r="BA101" s="35">
        <v>0</v>
      </c>
      <c r="BB101" s="35">
        <v>0</v>
      </c>
      <c r="BC101" s="35">
        <v>0.38021493140192603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7.2412749356603684E-3</v>
      </c>
      <c r="BJ101" s="35">
        <v>0</v>
      </c>
      <c r="BK101" s="35">
        <v>0.34561028706806945</v>
      </c>
      <c r="BL101" s="35">
        <v>1.1682611312211653E-2</v>
      </c>
      <c r="BM101" s="35">
        <v>0</v>
      </c>
      <c r="BN101" s="35">
        <v>11.907162644994552</v>
      </c>
      <c r="BO101" s="35">
        <v>0</v>
      </c>
      <c r="BP101" s="35">
        <v>2.6407729476232867E-2</v>
      </c>
      <c r="BQ101" s="35">
        <v>0</v>
      </c>
      <c r="BR101" s="35">
        <v>3.8098035500427367</v>
      </c>
      <c r="BS101" s="35">
        <v>2.0062008334503805</v>
      </c>
      <c r="BT101" s="35">
        <v>0.34634702681437202</v>
      </c>
      <c r="BU101" s="35">
        <v>3.3816945296238958E-2</v>
      </c>
      <c r="BV101" s="35">
        <v>0</v>
      </c>
      <c r="BW101" s="35">
        <v>0</v>
      </c>
      <c r="BX101" s="35">
        <v>0.1042316594697901</v>
      </c>
      <c r="BY101" s="35">
        <v>0.2699935985390543</v>
      </c>
      <c r="BZ101" s="35">
        <v>9.2936127613416186E-2</v>
      </c>
      <c r="CA101" s="35">
        <v>7.2611269225836592E-2</v>
      </c>
      <c r="CB101" s="35">
        <v>0</v>
      </c>
      <c r="CC101" s="35">
        <v>0</v>
      </c>
      <c r="CD101" s="35">
        <v>0</v>
      </c>
      <c r="CE101" s="35">
        <v>0</v>
      </c>
      <c r="CF101" s="35">
        <v>0</v>
      </c>
      <c r="CG101" s="35">
        <v>0</v>
      </c>
      <c r="CH101" s="35">
        <v>0.23013224814076336</v>
      </c>
      <c r="CI101" s="35">
        <v>0</v>
      </c>
      <c r="CJ101" s="35">
        <v>0</v>
      </c>
      <c r="CK101" s="35">
        <v>0</v>
      </c>
      <c r="CL101" s="35">
        <v>21.249080581345009</v>
      </c>
      <c r="CM101" s="35">
        <v>7.0700730237035545</v>
      </c>
      <c r="CN101" s="35">
        <v>0</v>
      </c>
      <c r="CO101" s="35">
        <v>3.4636242912138133</v>
      </c>
      <c r="CP101" s="35">
        <v>1.1632787905217712</v>
      </c>
      <c r="CQ101" s="35">
        <v>3.4298805923874576</v>
      </c>
      <c r="CR101" s="35">
        <v>2.1905272019765922</v>
      </c>
      <c r="CS101" s="35">
        <v>32.994200589315085</v>
      </c>
      <c r="CT101" s="35">
        <v>0</v>
      </c>
      <c r="CU101" s="35">
        <v>0</v>
      </c>
      <c r="CV101" s="35">
        <v>0</v>
      </c>
      <c r="CW101" s="35">
        <v>0</v>
      </c>
      <c r="CX101" s="74">
        <v>93.201373910214159</v>
      </c>
      <c r="CY101" s="35">
        <v>809.29883559767893</v>
      </c>
      <c r="CZ101" s="35">
        <v>15.350688061673754</v>
      </c>
      <c r="DA101" s="35">
        <v>0</v>
      </c>
      <c r="DB101" s="35">
        <v>431.19682510375003</v>
      </c>
      <c r="DC101" s="74">
        <v>1255.8463487631027</v>
      </c>
      <c r="DD101" s="35">
        <v>0</v>
      </c>
      <c r="DE101" s="35">
        <v>0</v>
      </c>
      <c r="DF101" s="35">
        <v>0</v>
      </c>
      <c r="DG101" s="74">
        <v>0</v>
      </c>
      <c r="DH101" s="35">
        <v>14.188687316011785</v>
      </c>
      <c r="DI101" s="35">
        <v>13.235227805380825</v>
      </c>
      <c r="DJ101" s="35">
        <v>19.872490919020766</v>
      </c>
      <c r="DK101" s="74">
        <v>47.296406040413373</v>
      </c>
      <c r="DL101" s="74">
        <v>1303.142754803516</v>
      </c>
      <c r="DM101" s="74">
        <v>1396.3441287137302</v>
      </c>
    </row>
    <row r="102" spans="1:117" ht="10.5" x14ac:dyDescent="0.25">
      <c r="A102" s="34">
        <v>2020</v>
      </c>
      <c r="B102" s="34" t="s">
        <v>246</v>
      </c>
      <c r="C102" s="25" t="s">
        <v>362</v>
      </c>
      <c r="D102" s="35">
        <v>0.26035149599466456</v>
      </c>
      <c r="E102" s="35">
        <v>0.40379469916631117</v>
      </c>
      <c r="F102" s="35">
        <v>0.59014242259243199</v>
      </c>
      <c r="G102" s="35">
        <v>6.1853564383800581E-2</v>
      </c>
      <c r="H102" s="35">
        <v>0</v>
      </c>
      <c r="I102" s="35">
        <v>0</v>
      </c>
      <c r="J102" s="35">
        <v>0</v>
      </c>
      <c r="K102" s="35">
        <v>1.0100208628986038</v>
      </c>
      <c r="L102" s="35">
        <v>8.5608355837628602E-2</v>
      </c>
      <c r="M102" s="35">
        <v>0</v>
      </c>
      <c r="N102" s="35">
        <v>0</v>
      </c>
      <c r="O102" s="35">
        <v>0</v>
      </c>
      <c r="P102" s="35">
        <v>0.14013333654232366</v>
      </c>
      <c r="Q102" s="35">
        <v>0.16853680941768692</v>
      </c>
      <c r="R102" s="35">
        <v>4.0133925169282283E-2</v>
      </c>
      <c r="S102" s="35">
        <v>4.022376265168333</v>
      </c>
      <c r="T102" s="35">
        <v>0.66158737669810408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5.7551033579020278E-2</v>
      </c>
      <c r="AB102" s="35">
        <v>0</v>
      </c>
      <c r="AC102" s="35">
        <v>5.4827131561482306E-2</v>
      </c>
      <c r="AD102" s="35">
        <v>3.7184892889454042E-3</v>
      </c>
      <c r="AE102" s="35">
        <v>0</v>
      </c>
      <c r="AF102" s="35">
        <v>0.12940993578768789</v>
      </c>
      <c r="AG102" s="35">
        <v>0.10989918555227877</v>
      </c>
      <c r="AH102" s="35">
        <v>0.12070953824926159</v>
      </c>
      <c r="AI102" s="35">
        <v>0.17518666415105252</v>
      </c>
      <c r="AJ102" s="35">
        <v>0</v>
      </c>
      <c r="AK102" s="35">
        <v>0</v>
      </c>
      <c r="AL102" s="35">
        <v>6.2815626083260788E-3</v>
      </c>
      <c r="AM102" s="35">
        <v>7.33081944454871E-3</v>
      </c>
      <c r="AN102" s="35">
        <v>0.32842714523885019</v>
      </c>
      <c r="AO102" s="35">
        <v>0.44262815299650898</v>
      </c>
      <c r="AP102" s="35">
        <v>4.1899720746846669E-2</v>
      </c>
      <c r="AQ102" s="35">
        <v>0.16531178380072209</v>
      </c>
      <c r="AR102" s="35">
        <v>0</v>
      </c>
      <c r="AS102" s="35">
        <v>0.5559561495715204</v>
      </c>
      <c r="AT102" s="35">
        <v>4.2304170244751513E-3</v>
      </c>
      <c r="AU102" s="35">
        <v>0.10877571828997606</v>
      </c>
      <c r="AV102" s="35">
        <v>1.0164604206367098</v>
      </c>
      <c r="AW102" s="35">
        <v>0</v>
      </c>
      <c r="AX102" s="35">
        <v>0</v>
      </c>
      <c r="AY102" s="35">
        <v>0.26412890252713517</v>
      </c>
      <c r="AZ102" s="35">
        <v>0.29573018909622334</v>
      </c>
      <c r="BA102" s="35">
        <v>9.5389220589949406E-2</v>
      </c>
      <c r="BB102" s="35">
        <v>0.36443282805498867</v>
      </c>
      <c r="BC102" s="35">
        <v>4.0830679873990476</v>
      </c>
      <c r="BD102" s="35">
        <v>0.29541075603834005</v>
      </c>
      <c r="BE102" s="35">
        <v>0.56578668600586079</v>
      </c>
      <c r="BF102" s="35">
        <v>0.13186504183122488</v>
      </c>
      <c r="BG102" s="35">
        <v>7.8325790139650714E-3</v>
      </c>
      <c r="BH102" s="35">
        <v>6.0473610465687402E-2</v>
      </c>
      <c r="BI102" s="35">
        <v>2.0335260300104983</v>
      </c>
      <c r="BJ102" s="35">
        <v>3.6549284659982022E-2</v>
      </c>
      <c r="BK102" s="35">
        <v>0.72045962478304304</v>
      </c>
      <c r="BL102" s="35">
        <v>0</v>
      </c>
      <c r="BM102" s="35">
        <v>0.1572785895392502</v>
      </c>
      <c r="BN102" s="35">
        <v>9.1803839042613795</v>
      </c>
      <c r="BO102" s="35">
        <v>0.88886871873762807</v>
      </c>
      <c r="BP102" s="35">
        <v>0.33431592899508966</v>
      </c>
      <c r="BQ102" s="35">
        <v>3.8084824513384047E-2</v>
      </c>
      <c r="BR102" s="35">
        <v>20.808080292517207</v>
      </c>
      <c r="BS102" s="35">
        <v>1.5662554711482726</v>
      </c>
      <c r="BT102" s="35">
        <v>1.3844255934350387</v>
      </c>
      <c r="BU102" s="35">
        <v>2.0002860722282443</v>
      </c>
      <c r="BV102" s="35">
        <v>0</v>
      </c>
      <c r="BW102" s="35">
        <v>0</v>
      </c>
      <c r="BX102" s="35">
        <v>5.6231615827051096</v>
      </c>
      <c r="BY102" s="35">
        <v>1.9820288484879676</v>
      </c>
      <c r="BZ102" s="35">
        <v>1.9425535247261243</v>
      </c>
      <c r="CA102" s="35">
        <v>6.2277890643816818</v>
      </c>
      <c r="CB102" s="35">
        <v>1.1812618044416561</v>
      </c>
      <c r="CC102" s="35">
        <v>0.7187498878936478</v>
      </c>
      <c r="CD102" s="35">
        <v>2.7886190674781068</v>
      </c>
      <c r="CE102" s="35">
        <v>0</v>
      </c>
      <c r="CF102" s="35">
        <v>0.10400096524270912</v>
      </c>
      <c r="CG102" s="35">
        <v>3.1300052538406429</v>
      </c>
      <c r="CH102" s="35">
        <v>0.16289258857287267</v>
      </c>
      <c r="CI102" s="35">
        <v>0.65170711048289387</v>
      </c>
      <c r="CJ102" s="35">
        <v>0.30615712740698764</v>
      </c>
      <c r="CK102" s="35">
        <v>3.2493710040288621</v>
      </c>
      <c r="CL102" s="35">
        <v>23.970811160794419</v>
      </c>
      <c r="CM102" s="35">
        <v>16.908285605451951</v>
      </c>
      <c r="CN102" s="35">
        <v>0.82046325593019209</v>
      </c>
      <c r="CO102" s="35">
        <v>10.009645611154834</v>
      </c>
      <c r="CP102" s="35">
        <v>0.33510793685206669</v>
      </c>
      <c r="CQ102" s="35">
        <v>0.68364430598317005</v>
      </c>
      <c r="CR102" s="35">
        <v>0.85127984231027276</v>
      </c>
      <c r="CS102" s="35">
        <v>5.247922259219064</v>
      </c>
      <c r="CT102" s="35">
        <v>48.61975046531046</v>
      </c>
      <c r="CU102" s="35">
        <v>0</v>
      </c>
      <c r="CV102" s="35">
        <v>0</v>
      </c>
      <c r="CW102" s="35">
        <v>0</v>
      </c>
      <c r="CX102" s="74">
        <v>191.60098339094452</v>
      </c>
      <c r="CY102" s="35">
        <v>162.31218497053408</v>
      </c>
      <c r="CZ102" s="35">
        <v>258.84690297127042</v>
      </c>
      <c r="DA102" s="35">
        <v>0</v>
      </c>
      <c r="DB102" s="35">
        <v>0</v>
      </c>
      <c r="DC102" s="74">
        <v>421.1590879418045</v>
      </c>
      <c r="DD102" s="35">
        <v>0</v>
      </c>
      <c r="DE102" s="35">
        <v>0</v>
      </c>
      <c r="DF102" s="35">
        <v>0</v>
      </c>
      <c r="DG102" s="74">
        <v>0</v>
      </c>
      <c r="DH102" s="35">
        <v>0</v>
      </c>
      <c r="DI102" s="35">
        <v>0</v>
      </c>
      <c r="DJ102" s="35">
        <v>0</v>
      </c>
      <c r="DK102" s="74">
        <v>0</v>
      </c>
      <c r="DL102" s="74">
        <v>421.1590879418045</v>
      </c>
      <c r="DM102" s="74">
        <v>612.76007133274902</v>
      </c>
    </row>
    <row r="103" spans="1:117" ht="10.5" x14ac:dyDescent="0.25">
      <c r="A103" s="34">
        <v>2020</v>
      </c>
      <c r="B103" s="34" t="s">
        <v>248</v>
      </c>
      <c r="C103" s="25" t="s">
        <v>363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0.50239750098895708</v>
      </c>
      <c r="AP103" s="35">
        <v>2.2555068953199844E-3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1.661780314781822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0.10049486580742414</v>
      </c>
      <c r="BH103" s="35">
        <v>0</v>
      </c>
      <c r="BI103" s="35">
        <v>1.1087250738840899</v>
      </c>
      <c r="BJ103" s="35">
        <v>0.50752322419204421</v>
      </c>
      <c r="BK103" s="35">
        <v>0.12568579280372286</v>
      </c>
      <c r="BL103" s="35">
        <v>0.18771714015815905</v>
      </c>
      <c r="BM103" s="35">
        <v>0</v>
      </c>
      <c r="BN103" s="35">
        <v>2.7536877677238791E-2</v>
      </c>
      <c r="BO103" s="35">
        <v>0</v>
      </c>
      <c r="BP103" s="35">
        <v>0.13876560681609662</v>
      </c>
      <c r="BQ103" s="35">
        <v>0</v>
      </c>
      <c r="BR103" s="35">
        <v>7.3705074625535554</v>
      </c>
      <c r="BS103" s="35">
        <v>0</v>
      </c>
      <c r="BT103" s="35">
        <v>0.69397885570446005</v>
      </c>
      <c r="BU103" s="35">
        <v>0.80482640094307023</v>
      </c>
      <c r="BV103" s="35">
        <v>0.71574106940788051</v>
      </c>
      <c r="BW103" s="35">
        <v>7.7373641925866321E-2</v>
      </c>
      <c r="BX103" s="35">
        <v>0.12375992912148395</v>
      </c>
      <c r="BY103" s="35">
        <v>0.16241951085237202</v>
      </c>
      <c r="BZ103" s="35">
        <v>0.58661278322471844</v>
      </c>
      <c r="CA103" s="35">
        <v>1.2942550197770018E-2</v>
      </c>
      <c r="CB103" s="35">
        <v>0</v>
      </c>
      <c r="CC103" s="35">
        <v>9.5203379519494952E-3</v>
      </c>
      <c r="CD103" s="35">
        <v>0</v>
      </c>
      <c r="CE103" s="35">
        <v>0</v>
      </c>
      <c r="CF103" s="35">
        <v>2.4045387245180367E-2</v>
      </c>
      <c r="CG103" s="35">
        <v>0.11653088441328556</v>
      </c>
      <c r="CH103" s="35">
        <v>0</v>
      </c>
      <c r="CI103" s="35">
        <v>0</v>
      </c>
      <c r="CJ103" s="35">
        <v>0</v>
      </c>
      <c r="CK103" s="35">
        <v>0.41159700459609838</v>
      </c>
      <c r="CL103" s="35">
        <v>150.90081988705282</v>
      </c>
      <c r="CM103" s="35">
        <v>14.903972708628707</v>
      </c>
      <c r="CN103" s="35">
        <v>67.120811140508835</v>
      </c>
      <c r="CO103" s="35">
        <v>10.439595421601956</v>
      </c>
      <c r="CP103" s="35">
        <v>0</v>
      </c>
      <c r="CQ103" s="35">
        <v>0.96214784427099787</v>
      </c>
      <c r="CR103" s="35">
        <v>0</v>
      </c>
      <c r="CS103" s="35">
        <v>3.3459403683395763</v>
      </c>
      <c r="CT103" s="35">
        <v>0</v>
      </c>
      <c r="CU103" s="35">
        <v>19.232649750067743</v>
      </c>
      <c r="CV103" s="35">
        <v>5.8295558068151863E-2</v>
      </c>
      <c r="CW103" s="35">
        <v>0</v>
      </c>
      <c r="CX103" s="74">
        <v>282.43697040068139</v>
      </c>
      <c r="CY103" s="35">
        <v>108.37840509858597</v>
      </c>
      <c r="CZ103" s="35">
        <v>0</v>
      </c>
      <c r="DA103" s="35">
        <v>0</v>
      </c>
      <c r="DB103" s="35">
        <v>0</v>
      </c>
      <c r="DC103" s="74">
        <v>108.37840509858597</v>
      </c>
      <c r="DD103" s="35">
        <v>0</v>
      </c>
      <c r="DE103" s="35">
        <v>0</v>
      </c>
      <c r="DF103" s="35">
        <v>0</v>
      </c>
      <c r="DG103" s="74">
        <v>0</v>
      </c>
      <c r="DH103" s="35">
        <v>3.482914365207967</v>
      </c>
      <c r="DI103" s="35">
        <v>17.923860970241087</v>
      </c>
      <c r="DJ103" s="35">
        <v>18.480012388474144</v>
      </c>
      <c r="DK103" s="74">
        <v>39.886787723923199</v>
      </c>
      <c r="DL103" s="74">
        <v>148.26519282250916</v>
      </c>
      <c r="DM103" s="74">
        <v>430.70216322319055</v>
      </c>
    </row>
    <row r="104" spans="1:117" ht="14.9" customHeight="1" x14ac:dyDescent="0.25">
      <c r="A104" s="39">
        <v>2020</v>
      </c>
      <c r="B104" s="39" t="s">
        <v>250</v>
      </c>
      <c r="C104" s="40" t="s">
        <v>251</v>
      </c>
      <c r="D104" s="41">
        <v>0</v>
      </c>
      <c r="E104" s="41">
        <v>0</v>
      </c>
      <c r="F104" s="41">
        <v>0</v>
      </c>
      <c r="G104" s="41">
        <v>0.1894261924538618</v>
      </c>
      <c r="H104" s="41">
        <v>2.1261334435448291</v>
      </c>
      <c r="I104" s="41">
        <v>0</v>
      </c>
      <c r="J104" s="41">
        <v>0</v>
      </c>
      <c r="K104" s="41">
        <v>1.7856938692877107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1.2142621502299233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4.5597533690151307E-2</v>
      </c>
      <c r="AC104" s="41">
        <v>0</v>
      </c>
      <c r="AD104" s="41">
        <v>0</v>
      </c>
      <c r="AE104" s="41">
        <v>0</v>
      </c>
      <c r="AF104" s="41">
        <v>0</v>
      </c>
      <c r="AG104" s="41">
        <v>9.559758407259757E-3</v>
      </c>
      <c r="AH104" s="41">
        <v>3.2118556220418336E-2</v>
      </c>
      <c r="AI104" s="41">
        <v>0</v>
      </c>
      <c r="AJ104" s="41">
        <v>0</v>
      </c>
      <c r="AK104" s="41">
        <v>0.1168878696328132</v>
      </c>
      <c r="AL104" s="41">
        <v>0</v>
      </c>
      <c r="AM104" s="41">
        <v>1.3319444084358697E-2</v>
      </c>
      <c r="AN104" s="41">
        <v>0.16724666790123763</v>
      </c>
      <c r="AO104" s="41">
        <v>0.20874472397352434</v>
      </c>
      <c r="AP104" s="41">
        <v>0</v>
      </c>
      <c r="AQ104" s="41">
        <v>3.5245106227170218E-2</v>
      </c>
      <c r="AR104" s="41">
        <v>0</v>
      </c>
      <c r="AS104" s="41">
        <v>2.3943911310038053E-2</v>
      </c>
      <c r="AT104" s="41">
        <v>0</v>
      </c>
      <c r="AU104" s="41">
        <v>0</v>
      </c>
      <c r="AV104" s="41">
        <v>6.566853950201211E-2</v>
      </c>
      <c r="AW104" s="41">
        <v>0.43669293091295286</v>
      </c>
      <c r="AX104" s="41">
        <v>0</v>
      </c>
      <c r="AY104" s="41">
        <v>0</v>
      </c>
      <c r="AZ104" s="41">
        <v>4.7059995270820838E-2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4.9733748174934631E-2</v>
      </c>
      <c r="BG104" s="41">
        <v>2.6580363410871106</v>
      </c>
      <c r="BH104" s="41">
        <v>0</v>
      </c>
      <c r="BI104" s="41">
        <v>0.61795315234129</v>
      </c>
      <c r="BJ104" s="41">
        <v>0</v>
      </c>
      <c r="BK104" s="41">
        <v>2.4226147178232158</v>
      </c>
      <c r="BL104" s="41">
        <v>1.7974138305252665</v>
      </c>
      <c r="BM104" s="41">
        <v>0.15863794908765355</v>
      </c>
      <c r="BN104" s="41">
        <v>1.8511603581429912</v>
      </c>
      <c r="BO104" s="41">
        <v>0</v>
      </c>
      <c r="BP104" s="41">
        <v>0</v>
      </c>
      <c r="BQ104" s="41">
        <v>0</v>
      </c>
      <c r="BR104" s="41">
        <v>0</v>
      </c>
      <c r="BS104" s="41">
        <v>0.62791166479278848</v>
      </c>
      <c r="BT104" s="41">
        <v>0.82385200064967412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0</v>
      </c>
      <c r="CC104" s="41">
        <v>0.1397720578998761</v>
      </c>
      <c r="CD104" s="41">
        <v>0</v>
      </c>
      <c r="CE104" s="41">
        <v>4.7916483285070088E-2</v>
      </c>
      <c r="CF104" s="41">
        <v>8.0584870007557902E-2</v>
      </c>
      <c r="CG104" s="41">
        <v>0.18106376592925127</v>
      </c>
      <c r="CH104" s="41">
        <v>0</v>
      </c>
      <c r="CI104" s="41">
        <v>0</v>
      </c>
      <c r="CJ104" s="41">
        <v>0</v>
      </c>
      <c r="CK104" s="41">
        <v>0</v>
      </c>
      <c r="CL104" s="41">
        <v>50.089340921347826</v>
      </c>
      <c r="CM104" s="41">
        <v>0</v>
      </c>
      <c r="CN104" s="41">
        <v>62.952692701168417</v>
      </c>
      <c r="CO104" s="41">
        <v>5.4229558374083382</v>
      </c>
      <c r="CP104" s="41">
        <v>0</v>
      </c>
      <c r="CQ104" s="41">
        <v>5.2542917628857329E-2</v>
      </c>
      <c r="CR104" s="41">
        <v>0</v>
      </c>
      <c r="CS104" s="41">
        <v>0.10570974290020251</v>
      </c>
      <c r="CT104" s="41">
        <v>0</v>
      </c>
      <c r="CU104" s="41">
        <v>0</v>
      </c>
      <c r="CV104" s="41">
        <v>61.483313922876569</v>
      </c>
      <c r="CW104" s="41">
        <v>0</v>
      </c>
      <c r="CX104" s="75">
        <v>198.08080767572596</v>
      </c>
      <c r="CY104" s="41">
        <v>1859.0165054882739</v>
      </c>
      <c r="CZ104" s="41">
        <v>0</v>
      </c>
      <c r="DA104" s="41">
        <v>0</v>
      </c>
      <c r="DB104" s="41">
        <v>0</v>
      </c>
      <c r="DC104" s="75">
        <v>1859.0165054882739</v>
      </c>
      <c r="DD104" s="41">
        <v>0</v>
      </c>
      <c r="DE104" s="41">
        <v>0</v>
      </c>
      <c r="DF104" s="41">
        <v>0</v>
      </c>
      <c r="DG104" s="75">
        <v>0</v>
      </c>
      <c r="DH104" s="41">
        <v>7.2007109022112621</v>
      </c>
      <c r="DI104" s="41">
        <v>44.179378936313917</v>
      </c>
      <c r="DJ104" s="41">
        <v>8.9614047522288125</v>
      </c>
      <c r="DK104" s="75">
        <v>60.341494590753996</v>
      </c>
      <c r="DL104" s="75">
        <v>1919.358000079028</v>
      </c>
      <c r="DM104" s="75">
        <v>2117.4388077547537</v>
      </c>
    </row>
    <row r="105" spans="1:117" ht="14.9" customHeight="1" thickBot="1" x14ac:dyDescent="0.25">
      <c r="A105" s="47">
        <v>2020</v>
      </c>
      <c r="B105" s="47" t="s">
        <v>254</v>
      </c>
      <c r="C105" s="48" t="s">
        <v>364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v>0</v>
      </c>
      <c r="BQ105" s="49">
        <v>0</v>
      </c>
      <c r="BR105" s="49">
        <v>0</v>
      </c>
      <c r="BS105" s="49">
        <v>0</v>
      </c>
      <c r="BT105" s="49">
        <v>0</v>
      </c>
      <c r="BU105" s="49">
        <v>0</v>
      </c>
      <c r="BV105" s="49">
        <v>0</v>
      </c>
      <c r="BW105" s="49">
        <v>0</v>
      </c>
      <c r="BX105" s="49">
        <v>0</v>
      </c>
      <c r="BY105" s="49">
        <v>0</v>
      </c>
      <c r="BZ105" s="49">
        <v>0</v>
      </c>
      <c r="CA105" s="49">
        <v>0</v>
      </c>
      <c r="CB105" s="49">
        <v>0</v>
      </c>
      <c r="CC105" s="49">
        <v>0</v>
      </c>
      <c r="CD105" s="49">
        <v>0</v>
      </c>
      <c r="CE105" s="49">
        <v>0</v>
      </c>
      <c r="CF105" s="49">
        <v>0</v>
      </c>
      <c r="CG105" s="49">
        <v>0</v>
      </c>
      <c r="CH105" s="49">
        <v>0</v>
      </c>
      <c r="CI105" s="49">
        <v>0</v>
      </c>
      <c r="CJ105" s="49">
        <v>0</v>
      </c>
      <c r="CK105" s="49">
        <v>0</v>
      </c>
      <c r="CL105" s="49">
        <v>0</v>
      </c>
      <c r="CM105" s="49">
        <v>0</v>
      </c>
      <c r="CN105" s="49">
        <v>0</v>
      </c>
      <c r="CO105" s="49">
        <v>0</v>
      </c>
      <c r="CP105" s="49">
        <v>0</v>
      </c>
      <c r="CQ105" s="49">
        <v>0</v>
      </c>
      <c r="CR105" s="49">
        <v>0</v>
      </c>
      <c r="CS105" s="49">
        <v>0</v>
      </c>
      <c r="CT105" s="49">
        <v>0</v>
      </c>
      <c r="CU105" s="49">
        <v>0</v>
      </c>
      <c r="CV105" s="49">
        <v>0</v>
      </c>
      <c r="CW105" s="49">
        <v>0</v>
      </c>
      <c r="CX105" s="77">
        <v>0</v>
      </c>
      <c r="CY105" s="49">
        <v>228.24151247026268</v>
      </c>
      <c r="CZ105" s="49">
        <v>0</v>
      </c>
      <c r="DA105" s="49">
        <v>0</v>
      </c>
      <c r="DB105" s="49">
        <v>0</v>
      </c>
      <c r="DC105" s="77">
        <v>228.24151247026268</v>
      </c>
      <c r="DD105" s="49">
        <v>0</v>
      </c>
      <c r="DE105" s="49">
        <v>0</v>
      </c>
      <c r="DF105" s="49">
        <v>0</v>
      </c>
      <c r="DG105" s="77">
        <v>0</v>
      </c>
      <c r="DH105" s="49">
        <v>0.80298346970857359</v>
      </c>
      <c r="DI105" s="49">
        <v>5.5712386073944007</v>
      </c>
      <c r="DJ105" s="49">
        <v>1.1132352530577276</v>
      </c>
      <c r="DK105" s="77">
        <v>7.4874573301607015</v>
      </c>
      <c r="DL105" s="77">
        <v>235.72896980042339</v>
      </c>
      <c r="DM105" s="77">
        <v>235.72896980042339</v>
      </c>
    </row>
    <row r="106" spans="1:117" ht="11" thickBot="1" x14ac:dyDescent="0.3">
      <c r="A106" s="78">
        <v>2020</v>
      </c>
      <c r="B106" s="79" t="s">
        <v>418</v>
      </c>
      <c r="C106" s="80" t="s">
        <v>419</v>
      </c>
      <c r="D106" s="81">
        <v>2499.2020919379997</v>
      </c>
      <c r="E106" s="81">
        <v>79.923186912999938</v>
      </c>
      <c r="F106" s="81">
        <v>197.91457145700022</v>
      </c>
      <c r="G106" s="81">
        <v>84.895813847999918</v>
      </c>
      <c r="H106" s="81">
        <v>624.37453699899947</v>
      </c>
      <c r="I106" s="81">
        <v>60.138276340000012</v>
      </c>
      <c r="J106" s="81">
        <v>345.7392990400005</v>
      </c>
      <c r="K106" s="81">
        <v>1976.1859670550007</v>
      </c>
      <c r="L106" s="81">
        <v>1143.0283846399989</v>
      </c>
      <c r="M106" s="81">
        <v>1181.3504025080013</v>
      </c>
      <c r="N106" s="81">
        <v>282.11818986799989</v>
      </c>
      <c r="O106" s="81">
        <v>82.964840013999918</v>
      </c>
      <c r="P106" s="81">
        <v>672.09417452299965</v>
      </c>
      <c r="Q106" s="81">
        <v>395.78198644799971</v>
      </c>
      <c r="R106" s="81">
        <v>372.93146568499969</v>
      </c>
      <c r="S106" s="81">
        <v>2162.6795234870033</v>
      </c>
      <c r="T106" s="81">
        <v>294.08637942599984</v>
      </c>
      <c r="U106" s="81">
        <v>228.85700886400005</v>
      </c>
      <c r="V106" s="81">
        <v>0</v>
      </c>
      <c r="W106" s="81">
        <v>212.70847231400015</v>
      </c>
      <c r="X106" s="81">
        <v>81.349062150000094</v>
      </c>
      <c r="Y106" s="81">
        <v>73.04976366800004</v>
      </c>
      <c r="Z106" s="81">
        <v>893.80978581999921</v>
      </c>
      <c r="AA106" s="81">
        <v>430.28353737119073</v>
      </c>
      <c r="AB106" s="81">
        <v>165.34942997263687</v>
      </c>
      <c r="AC106" s="81">
        <v>838.83615951022512</v>
      </c>
      <c r="AD106" s="81">
        <v>22.228127048000005</v>
      </c>
      <c r="AE106" s="81">
        <v>172.11772832900016</v>
      </c>
      <c r="AF106" s="81">
        <v>962.80690360490064</v>
      </c>
      <c r="AG106" s="81">
        <v>99.238468131104995</v>
      </c>
      <c r="AH106" s="81">
        <v>313.5007395569998</v>
      </c>
      <c r="AI106" s="81">
        <v>542.29191647500011</v>
      </c>
      <c r="AJ106" s="81">
        <v>229.66051269690848</v>
      </c>
      <c r="AK106" s="81">
        <v>187.82376048499975</v>
      </c>
      <c r="AL106" s="81">
        <v>86.864512175087654</v>
      </c>
      <c r="AM106" s="81">
        <v>36.694850751052243</v>
      </c>
      <c r="AN106" s="81">
        <v>1156.2217242669972</v>
      </c>
      <c r="AO106" s="81">
        <v>1779.3663122482099</v>
      </c>
      <c r="AP106" s="81">
        <v>366.64239887034023</v>
      </c>
      <c r="AQ106" s="81">
        <v>1283.7829140829972</v>
      </c>
      <c r="AR106" s="81">
        <v>413.05130457297622</v>
      </c>
      <c r="AS106" s="81">
        <v>1718.945847486762</v>
      </c>
      <c r="AT106" s="81">
        <v>85.703666624000064</v>
      </c>
      <c r="AU106" s="81">
        <v>315.74642132999969</v>
      </c>
      <c r="AV106" s="81">
        <v>855.41068577799967</v>
      </c>
      <c r="AW106" s="81">
        <v>5684.5874999810658</v>
      </c>
      <c r="AX106" s="81">
        <v>2204.9548903595833</v>
      </c>
      <c r="AY106" s="81">
        <v>573.73301667200042</v>
      </c>
      <c r="AZ106" s="81">
        <v>1189.2043601270311</v>
      </c>
      <c r="BA106" s="81">
        <v>10060.705972572994</v>
      </c>
      <c r="BB106" s="81">
        <v>851.16930737599978</v>
      </c>
      <c r="BC106" s="81">
        <v>4003.1374311109967</v>
      </c>
      <c r="BD106" s="81">
        <v>3124.6152197460019</v>
      </c>
      <c r="BE106" s="81">
        <v>735.70172375800007</v>
      </c>
      <c r="BF106" s="81">
        <v>1361.8750312578175</v>
      </c>
      <c r="BG106" s="81">
        <v>254.68609541500018</v>
      </c>
      <c r="BH106" s="81">
        <v>539.32424364800067</v>
      </c>
      <c r="BI106" s="81">
        <v>1880.0267769570019</v>
      </c>
      <c r="BJ106" s="81">
        <v>475.38113143100031</v>
      </c>
      <c r="BK106" s="81">
        <v>697.86390782900014</v>
      </c>
      <c r="BL106" s="81">
        <v>1355.4532079259991</v>
      </c>
      <c r="BM106" s="81">
        <v>95.366375061999918</v>
      </c>
      <c r="BN106" s="81">
        <v>320.14884478499977</v>
      </c>
      <c r="BO106" s="81">
        <v>968.82740512900034</v>
      </c>
      <c r="BP106" s="81">
        <v>1119.986210050999</v>
      </c>
      <c r="BQ106" s="81">
        <v>121.98667631999999</v>
      </c>
      <c r="BR106" s="81">
        <v>5630.9189418099995</v>
      </c>
      <c r="BS106" s="81">
        <v>2680.7726406779998</v>
      </c>
      <c r="BT106" s="81">
        <v>1857.9759699649996</v>
      </c>
      <c r="BU106" s="81">
        <v>2192.9804751550005</v>
      </c>
      <c r="BV106" s="81">
        <v>2071.9999998079993</v>
      </c>
      <c r="BW106" s="81">
        <v>307.6192329050001</v>
      </c>
      <c r="BX106" s="81">
        <v>426.11834412400015</v>
      </c>
      <c r="BY106" s="81">
        <v>317.42280847599983</v>
      </c>
      <c r="BZ106" s="81">
        <v>697.92082490500036</v>
      </c>
      <c r="CA106" s="81">
        <v>2894.5648619063459</v>
      </c>
      <c r="CB106" s="81">
        <v>759.14555044099961</v>
      </c>
      <c r="CC106" s="81">
        <v>117.74874956199999</v>
      </c>
      <c r="CD106" s="81">
        <v>339.518335675</v>
      </c>
      <c r="CE106" s="81">
        <v>68.181393803000034</v>
      </c>
      <c r="CF106" s="81">
        <v>587.73160068700054</v>
      </c>
      <c r="CG106" s="81">
        <v>888.50082735799913</v>
      </c>
      <c r="CH106" s="81">
        <v>234.04882721499999</v>
      </c>
      <c r="CI106" s="81">
        <v>55.576501419000046</v>
      </c>
      <c r="CJ106" s="81">
        <v>695.63248795499987</v>
      </c>
      <c r="CK106" s="81">
        <v>749.63587427499999</v>
      </c>
      <c r="CL106" s="81">
        <v>8675.6660429449967</v>
      </c>
      <c r="CM106" s="81">
        <v>3015.7065900289977</v>
      </c>
      <c r="CN106" s="81">
        <v>7498.5056397050075</v>
      </c>
      <c r="CO106" s="81">
        <v>2504.4402882539998</v>
      </c>
      <c r="CP106" s="81">
        <v>91.823280733000075</v>
      </c>
      <c r="CQ106" s="81">
        <v>189.24566370500017</v>
      </c>
      <c r="CR106" s="81">
        <v>331.70685356199994</v>
      </c>
      <c r="CS106" s="81">
        <v>814.90302865900014</v>
      </c>
      <c r="CT106" s="81">
        <v>260.88702738800021</v>
      </c>
      <c r="CU106" s="81">
        <v>137.64003628899997</v>
      </c>
      <c r="CV106" s="81">
        <v>262.58061966699978</v>
      </c>
      <c r="CW106" s="81">
        <v>0</v>
      </c>
      <c r="CX106" s="53">
        <v>110983.60575094518</v>
      </c>
      <c r="CY106" s="81">
        <v>92737.62911979467</v>
      </c>
      <c r="CZ106" s="81">
        <v>4003.0845269226525</v>
      </c>
      <c r="DA106" s="81">
        <v>32406.304181091167</v>
      </c>
      <c r="DB106" s="81">
        <v>15184.944725980187</v>
      </c>
      <c r="DC106" s="53">
        <v>144331.96255378867</v>
      </c>
      <c r="DD106" s="81">
        <v>26647.125098024229</v>
      </c>
      <c r="DE106" s="81">
        <v>203.27999999999997</v>
      </c>
      <c r="DF106" s="81">
        <v>15.43910008174165</v>
      </c>
      <c r="DG106" s="53">
        <v>26865.84419810597</v>
      </c>
      <c r="DH106" s="81">
        <v>2142.2342950678044</v>
      </c>
      <c r="DI106" s="81">
        <v>42552.415387953595</v>
      </c>
      <c r="DJ106" s="81">
        <v>27397.24106940021</v>
      </c>
      <c r="DK106" s="53">
        <v>72091.890752421605</v>
      </c>
      <c r="DL106" s="53">
        <v>243289.69750431625</v>
      </c>
      <c r="DM106" s="53">
        <v>354273.30325526145</v>
      </c>
    </row>
    <row r="107" spans="1:117" ht="14.9" customHeight="1" x14ac:dyDescent="0.25">
      <c r="A107" s="34">
        <v>2020</v>
      </c>
      <c r="B107" s="56" t="s">
        <v>420</v>
      </c>
      <c r="C107" s="25" t="s">
        <v>421</v>
      </c>
      <c r="D107" s="35">
        <v>-447.40597789999998</v>
      </c>
      <c r="E107" s="35">
        <v>0.19203523</v>
      </c>
      <c r="F107" s="35">
        <v>0.27073274800000002</v>
      </c>
      <c r="G107" s="35">
        <v>-0.70519390699999995</v>
      </c>
      <c r="H107" s="35">
        <v>-2.1532563470000001</v>
      </c>
      <c r="I107" s="35">
        <v>-3.497096682</v>
      </c>
      <c r="J107" s="35">
        <v>-23.68225691</v>
      </c>
      <c r="K107" s="35">
        <v>-185.82064639999999</v>
      </c>
      <c r="L107" s="35">
        <v>-3.3149667859999998</v>
      </c>
      <c r="M107" s="35">
        <v>-14.73032577</v>
      </c>
      <c r="N107" s="35">
        <v>-6.5475262330000001</v>
      </c>
      <c r="O107" s="35">
        <v>-1.5684342520000001</v>
      </c>
      <c r="P107" s="35">
        <v>-9.7277661609999999</v>
      </c>
      <c r="Q107" s="35">
        <v>-2.8996785709999999</v>
      </c>
      <c r="R107" s="35">
        <v>-5.9098963800000002</v>
      </c>
      <c r="S107" s="35">
        <v>-58.11584568</v>
      </c>
      <c r="T107" s="35">
        <v>-6.7616832029999996</v>
      </c>
      <c r="U107" s="35">
        <v>-6.423876967</v>
      </c>
      <c r="V107" s="35">
        <v>0</v>
      </c>
      <c r="W107" s="35">
        <v>-15.89752476</v>
      </c>
      <c r="X107" s="35">
        <v>-6.5986157480000003</v>
      </c>
      <c r="Y107" s="35">
        <v>-15.503859500000001</v>
      </c>
      <c r="Z107" s="35">
        <v>-29.224242</v>
      </c>
      <c r="AA107" s="35">
        <v>-2.6237924989999999</v>
      </c>
      <c r="AB107" s="35">
        <v>-8.1519655039999996</v>
      </c>
      <c r="AC107" s="35">
        <v>4.3369186669999999</v>
      </c>
      <c r="AD107" s="35">
        <v>-0.15268611900000001</v>
      </c>
      <c r="AE107" s="35">
        <v>0.90915549699999998</v>
      </c>
      <c r="AF107" s="35">
        <v>-3.8475469050000002</v>
      </c>
      <c r="AG107" s="35">
        <v>-2.24584114</v>
      </c>
      <c r="AH107" s="35">
        <v>-19</v>
      </c>
      <c r="AI107" s="35">
        <v>-12.02489198</v>
      </c>
      <c r="AJ107" s="35">
        <v>-6.7824856599999999</v>
      </c>
      <c r="AK107" s="35">
        <v>-10.19262236</v>
      </c>
      <c r="AL107" s="35">
        <v>-8.4415474000000004E-2</v>
      </c>
      <c r="AM107" s="35">
        <v>-0.94764735700000002</v>
      </c>
      <c r="AN107" s="35">
        <v>-38.967937167000002</v>
      </c>
      <c r="AO107" s="35">
        <v>-13</v>
      </c>
      <c r="AP107" s="35">
        <v>-6</v>
      </c>
      <c r="AQ107" s="35">
        <v>-20</v>
      </c>
      <c r="AR107" s="35">
        <v>-30.806635029999999</v>
      </c>
      <c r="AS107" s="35">
        <v>-22.193364966000001</v>
      </c>
      <c r="AT107" s="35">
        <v>-9.069999997</v>
      </c>
      <c r="AU107" s="35">
        <v>-20.531770179999999</v>
      </c>
      <c r="AV107" s="35">
        <v>-56.398229830000005</v>
      </c>
      <c r="AW107" s="35">
        <v>66.582750439999998</v>
      </c>
      <c r="AX107" s="35">
        <v>28.417249559999998</v>
      </c>
      <c r="AY107" s="35">
        <v>6.7259037099999999</v>
      </c>
      <c r="AZ107" s="35">
        <v>7.2740962899999992</v>
      </c>
      <c r="BA107" s="35">
        <v>-713.00000002000002</v>
      </c>
      <c r="BB107" s="35">
        <v>-87.208860520000002</v>
      </c>
      <c r="BC107" s="35">
        <v>-83.235345929999994</v>
      </c>
      <c r="BD107" s="35">
        <v>-182.55579349999999</v>
      </c>
      <c r="BE107" s="35">
        <v>-367.96016120000002</v>
      </c>
      <c r="BF107" s="35">
        <v>-505.02260339999998</v>
      </c>
      <c r="BG107" s="35">
        <v>22.038152190000002</v>
      </c>
      <c r="BH107" s="35">
        <v>-40.260986930000001</v>
      </c>
      <c r="BI107" s="35">
        <v>-12.86673257</v>
      </c>
      <c r="BJ107" s="35">
        <v>18.072331980000001</v>
      </c>
      <c r="BK107" s="35">
        <v>-187.382158</v>
      </c>
      <c r="BL107" s="35">
        <v>-399.617842</v>
      </c>
      <c r="BM107" s="35">
        <v>-9.2065505909999992</v>
      </c>
      <c r="BN107" s="35">
        <v>-41.897444839999999</v>
      </c>
      <c r="BO107" s="35">
        <v>-59.79356516</v>
      </c>
      <c r="BP107" s="35">
        <v>-65.615700950000004</v>
      </c>
      <c r="BQ107" s="35">
        <v>-14.48673846</v>
      </c>
      <c r="BR107" s="35">
        <v>141.2664091</v>
      </c>
      <c r="BS107" s="35">
        <v>40.397744600000003</v>
      </c>
      <c r="BT107" s="35">
        <v>35.3358463</v>
      </c>
      <c r="BU107" s="35">
        <v>-437.63885929999998</v>
      </c>
      <c r="BV107" s="35">
        <v>0</v>
      </c>
      <c r="BW107" s="35">
        <v>-99.361140680000005</v>
      </c>
      <c r="BX107" s="35">
        <v>-57.567193500000002</v>
      </c>
      <c r="BY107" s="35">
        <v>-30.288729849999999</v>
      </c>
      <c r="BZ107" s="35">
        <v>-44.161439209999998</v>
      </c>
      <c r="CA107" s="35">
        <v>-152.2409159</v>
      </c>
      <c r="CB107" s="35">
        <v>-8.8957957000000007</v>
      </c>
      <c r="CC107" s="35">
        <v>-8.3013363120000001</v>
      </c>
      <c r="CD107" s="35">
        <v>-49.75325625</v>
      </c>
      <c r="CE107" s="35">
        <v>-22.791333259999998</v>
      </c>
      <c r="CF107" s="35">
        <v>-39.819122360000001</v>
      </c>
      <c r="CG107" s="35">
        <v>-45.487543459999998</v>
      </c>
      <c r="CH107" s="35">
        <v>-13.10099496</v>
      </c>
      <c r="CI107" s="35">
        <v>-16.410832020000001</v>
      </c>
      <c r="CJ107" s="35">
        <v>-234.2495945</v>
      </c>
      <c r="CK107" s="35">
        <v>-50.931912699999998</v>
      </c>
      <c r="CL107" s="35">
        <v>0</v>
      </c>
      <c r="CM107" s="35">
        <v>-113</v>
      </c>
      <c r="CN107" s="35">
        <v>-118.89</v>
      </c>
      <c r="CO107" s="35">
        <v>-139.10999996999999</v>
      </c>
      <c r="CP107" s="35">
        <v>-20.85634323</v>
      </c>
      <c r="CQ107" s="35">
        <v>-37.416705020000002</v>
      </c>
      <c r="CR107" s="35">
        <v>-28.409715439999999</v>
      </c>
      <c r="CS107" s="35">
        <v>-189.31723629999999</v>
      </c>
      <c r="CT107" s="35">
        <v>-26.068319809999998</v>
      </c>
      <c r="CU107" s="35">
        <v>-19.91518696</v>
      </c>
      <c r="CV107" s="35">
        <v>-174.01649320000001</v>
      </c>
      <c r="CW107" s="35">
        <v>0</v>
      </c>
      <c r="CX107" s="74">
        <v>-5705.8016599760003</v>
      </c>
      <c r="CY107" s="35" t="s">
        <v>417</v>
      </c>
      <c r="CZ107" s="35" t="s">
        <v>417</v>
      </c>
      <c r="DA107" s="35" t="s">
        <v>417</v>
      </c>
      <c r="DB107" s="35" t="s">
        <v>417</v>
      </c>
      <c r="DC107" s="74" t="s">
        <v>417</v>
      </c>
      <c r="DD107" s="35" t="s">
        <v>417</v>
      </c>
      <c r="DE107" s="35" t="s">
        <v>417</v>
      </c>
      <c r="DF107" s="35" t="s">
        <v>417</v>
      </c>
      <c r="DG107" s="74" t="s">
        <v>417</v>
      </c>
      <c r="DH107" s="35" t="s">
        <v>417</v>
      </c>
      <c r="DI107" s="35" t="s">
        <v>417</v>
      </c>
      <c r="DJ107" s="35" t="s">
        <v>417</v>
      </c>
      <c r="DK107" s="35" t="s">
        <v>417</v>
      </c>
      <c r="DL107" s="74" t="s">
        <v>417</v>
      </c>
      <c r="DM107" s="74" t="s">
        <v>417</v>
      </c>
    </row>
    <row r="108" spans="1:117" ht="10.5" x14ac:dyDescent="0.25">
      <c r="A108" s="34">
        <v>2020</v>
      </c>
      <c r="B108" s="56" t="s">
        <v>422</v>
      </c>
      <c r="C108" s="25" t="s">
        <v>423</v>
      </c>
      <c r="D108" s="35">
        <v>489.93308580000001</v>
      </c>
      <c r="E108" s="35">
        <v>58.917500910000001</v>
      </c>
      <c r="F108" s="35">
        <v>67.269898150000003</v>
      </c>
      <c r="G108" s="35">
        <v>50.044049909999998</v>
      </c>
      <c r="H108" s="35">
        <v>107.0624679</v>
      </c>
      <c r="I108" s="35">
        <v>8.7085011080000001</v>
      </c>
      <c r="J108" s="35">
        <v>71.849519049999998</v>
      </c>
      <c r="K108" s="35">
        <v>932.44197980000001</v>
      </c>
      <c r="L108" s="35">
        <v>186.38342280000001</v>
      </c>
      <c r="M108" s="35">
        <v>245.42023029999999</v>
      </c>
      <c r="N108" s="35">
        <v>58.557510427000004</v>
      </c>
      <c r="O108" s="35">
        <v>13.50459348</v>
      </c>
      <c r="P108" s="35">
        <v>357.95300029999999</v>
      </c>
      <c r="Q108" s="35">
        <v>166.9093091</v>
      </c>
      <c r="R108" s="35">
        <v>48.164493409999999</v>
      </c>
      <c r="S108" s="35">
        <v>767.60291740000002</v>
      </c>
      <c r="T108" s="35">
        <v>123.3153446</v>
      </c>
      <c r="U108" s="35">
        <v>81.189178200000001</v>
      </c>
      <c r="V108" s="35">
        <v>0</v>
      </c>
      <c r="W108" s="35">
        <v>214.1880759</v>
      </c>
      <c r="X108" s="35">
        <v>72.481915270000002</v>
      </c>
      <c r="Y108" s="35">
        <v>54.330008800000002</v>
      </c>
      <c r="Z108" s="35">
        <v>303.98492479999999</v>
      </c>
      <c r="AA108" s="35">
        <v>217.38157720000001</v>
      </c>
      <c r="AB108" s="35">
        <v>120.633498</v>
      </c>
      <c r="AC108" s="35">
        <v>226.03377510000001</v>
      </c>
      <c r="AD108" s="35">
        <v>15.798356699999999</v>
      </c>
      <c r="AE108" s="35">
        <v>50.790902389999999</v>
      </c>
      <c r="AF108" s="35">
        <v>103.9269405</v>
      </c>
      <c r="AG108" s="35">
        <v>55.450025301000004</v>
      </c>
      <c r="AH108" s="35">
        <v>623</v>
      </c>
      <c r="AI108" s="35">
        <v>344.04398409999999</v>
      </c>
      <c r="AJ108" s="35">
        <v>61.97423663</v>
      </c>
      <c r="AK108" s="35">
        <v>127.9817793</v>
      </c>
      <c r="AL108" s="35">
        <v>38.656723190000001</v>
      </c>
      <c r="AM108" s="35">
        <v>21.905287869999999</v>
      </c>
      <c r="AN108" s="35">
        <v>865.43798898</v>
      </c>
      <c r="AO108" s="35">
        <v>905</v>
      </c>
      <c r="AP108" s="35">
        <v>273</v>
      </c>
      <c r="AQ108" s="35">
        <v>638</v>
      </c>
      <c r="AR108" s="35">
        <v>120.5048712</v>
      </c>
      <c r="AS108" s="35">
        <v>469.495128798</v>
      </c>
      <c r="AT108" s="35">
        <v>70.764832200000001</v>
      </c>
      <c r="AU108" s="35">
        <v>209.3464615</v>
      </c>
      <c r="AV108" s="35">
        <v>797.88870626000005</v>
      </c>
      <c r="AW108" s="35">
        <v>933.75491030000001</v>
      </c>
      <c r="AX108" s="35">
        <v>265.24508969999999</v>
      </c>
      <c r="AY108" s="35">
        <v>261.67527380000001</v>
      </c>
      <c r="AZ108" s="35">
        <v>649.40655932999994</v>
      </c>
      <c r="BA108" s="35">
        <v>4303.9999993000001</v>
      </c>
      <c r="BB108" s="35">
        <v>1433.3215520000001</v>
      </c>
      <c r="BC108" s="35">
        <v>2608.7623359999998</v>
      </c>
      <c r="BD108" s="35">
        <v>4530.9161119999999</v>
      </c>
      <c r="BE108" s="35">
        <v>366.35399100000001</v>
      </c>
      <c r="BF108" s="35">
        <v>1171.415121</v>
      </c>
      <c r="BG108" s="35">
        <v>107.7573843</v>
      </c>
      <c r="BH108" s="35">
        <v>220.38873459999999</v>
      </c>
      <c r="BI108" s="35">
        <v>1649.4186308000001</v>
      </c>
      <c r="BJ108" s="35">
        <v>636.66613840000002</v>
      </c>
      <c r="BK108" s="35">
        <v>1084.4621950000001</v>
      </c>
      <c r="BL108" s="35">
        <v>1984.5378049999999</v>
      </c>
      <c r="BM108" s="35">
        <v>177.9883586</v>
      </c>
      <c r="BN108" s="35">
        <v>245.45583276999997</v>
      </c>
      <c r="BO108" s="35">
        <v>1261.348215</v>
      </c>
      <c r="BP108" s="35">
        <v>2146.62077</v>
      </c>
      <c r="BQ108" s="35">
        <v>239.58682350000001</v>
      </c>
      <c r="BR108" s="35">
        <v>3071.4814379999998</v>
      </c>
      <c r="BS108" s="35">
        <v>638.25679290000005</v>
      </c>
      <c r="BT108" s="35">
        <v>1336.261769</v>
      </c>
      <c r="BU108" s="35">
        <v>853.43043169999999</v>
      </c>
      <c r="BV108" s="35">
        <v>0</v>
      </c>
      <c r="BW108" s="35">
        <v>318.56956830000001</v>
      </c>
      <c r="BX108" s="35">
        <v>702.85808269999995</v>
      </c>
      <c r="BY108" s="35">
        <v>625.86783509999998</v>
      </c>
      <c r="BZ108" s="35">
        <v>873.03532940000002</v>
      </c>
      <c r="CA108" s="35">
        <v>2817.4355270000001</v>
      </c>
      <c r="CB108" s="35">
        <v>571.15502449999997</v>
      </c>
      <c r="CC108" s="35">
        <v>129.0393454</v>
      </c>
      <c r="CD108" s="35">
        <v>398.38804149999999</v>
      </c>
      <c r="CE108" s="35">
        <v>131.22081499999999</v>
      </c>
      <c r="CF108" s="35">
        <v>451.80964749999998</v>
      </c>
      <c r="CG108" s="35">
        <v>1168.879242</v>
      </c>
      <c r="CH108" s="35">
        <v>154.4305306</v>
      </c>
      <c r="CI108" s="35">
        <v>241.7856807</v>
      </c>
      <c r="CJ108" s="35">
        <v>1241.262725</v>
      </c>
      <c r="CK108" s="35">
        <v>1007.832174</v>
      </c>
      <c r="CL108" s="35">
        <v>7695</v>
      </c>
      <c r="CM108" s="35">
        <v>7104.9999995999988</v>
      </c>
      <c r="CN108" s="35">
        <v>8891.7505730000012</v>
      </c>
      <c r="CO108" s="35">
        <v>4347.2494271999994</v>
      </c>
      <c r="CP108" s="35">
        <v>70.566142803999995</v>
      </c>
      <c r="CQ108" s="35">
        <v>175.87604392</v>
      </c>
      <c r="CR108" s="35">
        <v>202.164773</v>
      </c>
      <c r="CS108" s="35">
        <v>776.39304029999994</v>
      </c>
      <c r="CT108" s="35">
        <v>230.09313159999999</v>
      </c>
      <c r="CU108" s="35">
        <v>80.168387199999998</v>
      </c>
      <c r="CV108" s="35">
        <v>654.73848120000002</v>
      </c>
      <c r="CW108" s="35">
        <v>157</v>
      </c>
      <c r="CX108" s="74">
        <v>84235.308835158008</v>
      </c>
      <c r="CY108" s="35" t="s">
        <v>417</v>
      </c>
      <c r="CZ108" s="35" t="s">
        <v>417</v>
      </c>
      <c r="DA108" s="35" t="s">
        <v>417</v>
      </c>
      <c r="DB108" s="35" t="s">
        <v>417</v>
      </c>
      <c r="DC108" s="74" t="s">
        <v>417</v>
      </c>
      <c r="DD108" s="35" t="s">
        <v>417</v>
      </c>
      <c r="DE108" s="35" t="s">
        <v>417</v>
      </c>
      <c r="DF108" s="35" t="s">
        <v>417</v>
      </c>
      <c r="DG108" s="74" t="s">
        <v>417</v>
      </c>
      <c r="DH108" s="35" t="s">
        <v>417</v>
      </c>
      <c r="DI108" s="35" t="s">
        <v>417</v>
      </c>
      <c r="DJ108" s="35" t="s">
        <v>417</v>
      </c>
      <c r="DK108" s="35" t="s">
        <v>417</v>
      </c>
      <c r="DL108" s="74" t="s">
        <v>417</v>
      </c>
      <c r="DM108" s="74" t="s">
        <v>417</v>
      </c>
    </row>
    <row r="109" spans="1:117" ht="14.9" customHeight="1" thickBot="1" x14ac:dyDescent="0.3">
      <c r="A109" s="47">
        <v>2020</v>
      </c>
      <c r="B109" s="82" t="s">
        <v>424</v>
      </c>
      <c r="C109" s="48" t="s">
        <v>425</v>
      </c>
      <c r="D109" s="49">
        <v>1403.8367559999999</v>
      </c>
      <c r="E109" s="49">
        <v>53.035052210000003</v>
      </c>
      <c r="F109" s="49">
        <v>40.649584830000002</v>
      </c>
      <c r="G109" s="49">
        <v>164.1094196</v>
      </c>
      <c r="H109" s="49">
        <v>285.68951420000002</v>
      </c>
      <c r="I109" s="49">
        <v>-7.7123691999999994E-2</v>
      </c>
      <c r="J109" s="49">
        <v>122.4331111</v>
      </c>
      <c r="K109" s="49">
        <v>270.6440126</v>
      </c>
      <c r="L109" s="49">
        <v>27.062296849999999</v>
      </c>
      <c r="M109" s="49">
        <v>108.3791343</v>
      </c>
      <c r="N109" s="49">
        <v>72.877515063000004</v>
      </c>
      <c r="O109" s="49">
        <v>2.2621136650000002</v>
      </c>
      <c r="P109" s="49">
        <v>90.399406139999996</v>
      </c>
      <c r="Q109" s="49">
        <v>50.475633440000003</v>
      </c>
      <c r="R109" s="49">
        <v>24.84830174</v>
      </c>
      <c r="S109" s="49">
        <v>1349.8122510000001</v>
      </c>
      <c r="T109" s="49">
        <v>117.96477710000001</v>
      </c>
      <c r="U109" s="49">
        <v>26.918570580000001</v>
      </c>
      <c r="V109" s="49">
        <v>0</v>
      </c>
      <c r="W109" s="49">
        <v>141.72646660000001</v>
      </c>
      <c r="X109" s="49">
        <v>39.659368559999997</v>
      </c>
      <c r="Y109" s="49">
        <v>3.6141648709999998</v>
      </c>
      <c r="Z109" s="49">
        <v>231.5726262</v>
      </c>
      <c r="AA109" s="49">
        <v>51.93992952</v>
      </c>
      <c r="AB109" s="49">
        <v>53.487444320000002</v>
      </c>
      <c r="AC109" s="49">
        <v>255.97745209999999</v>
      </c>
      <c r="AD109" s="49">
        <v>16.535692879999999</v>
      </c>
      <c r="AE109" s="49">
        <v>47.730395389999998</v>
      </c>
      <c r="AF109" s="49">
        <v>464.37744270000002</v>
      </c>
      <c r="AG109" s="49">
        <v>32.379016862</v>
      </c>
      <c r="AH109" s="49">
        <v>561</v>
      </c>
      <c r="AI109" s="49">
        <v>130.91657609999999</v>
      </c>
      <c r="AJ109" s="49">
        <v>27.314255930000002</v>
      </c>
      <c r="AK109" s="49">
        <v>50.769168010000001</v>
      </c>
      <c r="AL109" s="49">
        <v>15.91295788</v>
      </c>
      <c r="AM109" s="49">
        <v>14.869379110000001</v>
      </c>
      <c r="AN109" s="49">
        <v>277.21766305</v>
      </c>
      <c r="AO109" s="49">
        <v>246</v>
      </c>
      <c r="AP109" s="49">
        <v>70</v>
      </c>
      <c r="AQ109" s="49">
        <v>264</v>
      </c>
      <c r="AR109" s="49">
        <v>78.5189345</v>
      </c>
      <c r="AS109" s="49">
        <v>-19.518934495</v>
      </c>
      <c r="AT109" s="49">
        <v>28.957587780000001</v>
      </c>
      <c r="AU109" s="49">
        <v>126.74207749999999</v>
      </c>
      <c r="AV109" s="49">
        <v>446.30033471000002</v>
      </c>
      <c r="AW109" s="49">
        <v>2704.5817750000001</v>
      </c>
      <c r="AX109" s="49">
        <v>284.4182247</v>
      </c>
      <c r="AY109" s="49">
        <v>731.79940620000002</v>
      </c>
      <c r="AZ109" s="49">
        <v>482.30186200000003</v>
      </c>
      <c r="BA109" s="49">
        <v>3641.9999992000003</v>
      </c>
      <c r="BB109" s="49">
        <v>107.4824733</v>
      </c>
      <c r="BC109" s="49">
        <v>1974.1776319999999</v>
      </c>
      <c r="BD109" s="49">
        <v>2451.3398940000002</v>
      </c>
      <c r="BE109" s="49">
        <v>9.3918514020000003</v>
      </c>
      <c r="BF109" s="49">
        <v>429.2234158</v>
      </c>
      <c r="BG109" s="49">
        <v>36.836257150000002</v>
      </c>
      <c r="BH109" s="49">
        <v>52.05052405</v>
      </c>
      <c r="BI109" s="49">
        <v>706.94687670000008</v>
      </c>
      <c r="BJ109" s="49">
        <v>137.5510749</v>
      </c>
      <c r="BK109" s="49">
        <v>110.0455278</v>
      </c>
      <c r="BL109" s="49">
        <v>450.9544722</v>
      </c>
      <c r="BM109" s="49">
        <v>44.357806770000003</v>
      </c>
      <c r="BN109" s="49">
        <v>65.120703650999999</v>
      </c>
      <c r="BO109" s="49">
        <v>608.13368800000001</v>
      </c>
      <c r="BP109" s="49">
        <v>1292.856084</v>
      </c>
      <c r="BQ109" s="49">
        <v>31.53171764</v>
      </c>
      <c r="BR109" s="49">
        <v>3072.1128819999999</v>
      </c>
      <c r="BS109" s="49">
        <v>1434.277793</v>
      </c>
      <c r="BT109" s="49">
        <v>1149.6093249999999</v>
      </c>
      <c r="BU109" s="49">
        <v>3706.688036</v>
      </c>
      <c r="BV109" s="49">
        <v>12645</v>
      </c>
      <c r="BW109" s="49">
        <v>108.3119636</v>
      </c>
      <c r="BX109" s="49">
        <v>475.21191249999998</v>
      </c>
      <c r="BY109" s="49">
        <v>300.8402595</v>
      </c>
      <c r="BZ109" s="49">
        <v>342.67180289999999</v>
      </c>
      <c r="CA109" s="49">
        <v>1137.8818220000001</v>
      </c>
      <c r="CB109" s="49">
        <v>237.9009121</v>
      </c>
      <c r="CC109" s="49">
        <v>104.8267323</v>
      </c>
      <c r="CD109" s="49">
        <v>207.00262770000001</v>
      </c>
      <c r="CE109" s="49">
        <v>98.663931000000005</v>
      </c>
      <c r="CF109" s="49">
        <v>659.68031640000004</v>
      </c>
      <c r="CG109" s="49">
        <v>290.08752900000002</v>
      </c>
      <c r="CH109" s="49">
        <v>41.993538469999997</v>
      </c>
      <c r="CI109" s="49">
        <v>48.081572440000002</v>
      </c>
      <c r="CJ109" s="49">
        <v>398.14113550000002</v>
      </c>
      <c r="CK109" s="49">
        <v>374.01590829999998</v>
      </c>
      <c r="CL109" s="49">
        <v>2764.0000000999999</v>
      </c>
      <c r="CM109" s="49">
        <v>2534.9999998000003</v>
      </c>
      <c r="CN109" s="49">
        <v>2552.1683797999999</v>
      </c>
      <c r="CO109" s="49">
        <v>591.83162013000003</v>
      </c>
      <c r="CP109" s="49">
        <v>61.294508981999996</v>
      </c>
      <c r="CQ109" s="49">
        <v>26.630593808999997</v>
      </c>
      <c r="CR109" s="49">
        <v>415.57403060000001</v>
      </c>
      <c r="CS109" s="49">
        <v>105.50086659</v>
      </c>
      <c r="CT109" s="49">
        <v>112.7108552</v>
      </c>
      <c r="CU109" s="49">
        <v>132.85429379999999</v>
      </c>
      <c r="CV109" s="49">
        <v>1210.434851</v>
      </c>
      <c r="CW109" s="49">
        <v>0</v>
      </c>
      <c r="CX109" s="77">
        <v>61563.421592788007</v>
      </c>
      <c r="CY109" s="35" t="s">
        <v>417</v>
      </c>
      <c r="CZ109" s="35" t="s">
        <v>417</v>
      </c>
      <c r="DA109" s="35" t="s">
        <v>417</v>
      </c>
      <c r="DB109" s="35" t="s">
        <v>417</v>
      </c>
      <c r="DC109" s="74" t="s">
        <v>417</v>
      </c>
      <c r="DD109" s="35" t="s">
        <v>417</v>
      </c>
      <c r="DE109" s="35" t="s">
        <v>417</v>
      </c>
      <c r="DF109" s="35" t="s">
        <v>417</v>
      </c>
      <c r="DG109" s="74" t="s">
        <v>417</v>
      </c>
      <c r="DH109" s="35" t="s">
        <v>417</v>
      </c>
      <c r="DI109" s="35" t="s">
        <v>417</v>
      </c>
      <c r="DJ109" s="35" t="s">
        <v>417</v>
      </c>
      <c r="DK109" s="35" t="s">
        <v>417</v>
      </c>
      <c r="DL109" s="74" t="s">
        <v>417</v>
      </c>
      <c r="DM109" s="74" t="s">
        <v>417</v>
      </c>
    </row>
    <row r="110" spans="1:117" ht="11" thickBot="1" x14ac:dyDescent="0.3">
      <c r="A110" s="78">
        <v>2020</v>
      </c>
      <c r="B110" s="78" t="s">
        <v>426</v>
      </c>
      <c r="C110" s="80" t="s">
        <v>427</v>
      </c>
      <c r="D110" s="81">
        <v>1446.3638639000001</v>
      </c>
      <c r="E110" s="81">
        <v>112.14458835000001</v>
      </c>
      <c r="F110" s="81">
        <v>108.190215728</v>
      </c>
      <c r="G110" s="81">
        <v>213.44827560299998</v>
      </c>
      <c r="H110" s="81">
        <v>390.59872575300005</v>
      </c>
      <c r="I110" s="81">
        <v>5.1342807339999998</v>
      </c>
      <c r="J110" s="81">
        <v>170.60037324000001</v>
      </c>
      <c r="K110" s="81">
        <v>1017.265346</v>
      </c>
      <c r="L110" s="81">
        <v>210.13075286399999</v>
      </c>
      <c r="M110" s="81">
        <v>339.06903882999995</v>
      </c>
      <c r="N110" s="81">
        <v>124.887499257</v>
      </c>
      <c r="O110" s="81">
        <v>14.198272893000002</v>
      </c>
      <c r="P110" s="81">
        <v>438.624640279</v>
      </c>
      <c r="Q110" s="81">
        <v>214.48526396899999</v>
      </c>
      <c r="R110" s="81">
        <v>67.102898769999996</v>
      </c>
      <c r="S110" s="81">
        <v>2059.29932272</v>
      </c>
      <c r="T110" s="81">
        <v>234.51843849700001</v>
      </c>
      <c r="U110" s="81">
        <v>101.683871813</v>
      </c>
      <c r="V110" s="81">
        <v>0</v>
      </c>
      <c r="W110" s="81">
        <v>340.01701774000003</v>
      </c>
      <c r="X110" s="81">
        <v>105.54266808200001</v>
      </c>
      <c r="Y110" s="81">
        <v>42.440314170999997</v>
      </c>
      <c r="Z110" s="81">
        <v>506.33330899999999</v>
      </c>
      <c r="AA110" s="81">
        <v>266.69771422100001</v>
      </c>
      <c r="AB110" s="81">
        <v>165.96897681600001</v>
      </c>
      <c r="AC110" s="81">
        <v>486.34814586699997</v>
      </c>
      <c r="AD110" s="81">
        <v>32.181363460999997</v>
      </c>
      <c r="AE110" s="81">
        <v>99.430453276999998</v>
      </c>
      <c r="AF110" s="81">
        <v>564.45683629500002</v>
      </c>
      <c r="AG110" s="81">
        <v>85.583201023000001</v>
      </c>
      <c r="AH110" s="81">
        <v>1165</v>
      </c>
      <c r="AI110" s="81">
        <v>462.93566821999997</v>
      </c>
      <c r="AJ110" s="81">
        <v>82.506006900000003</v>
      </c>
      <c r="AK110" s="81">
        <v>168.55832494999999</v>
      </c>
      <c r="AL110" s="81">
        <v>54.485265596000005</v>
      </c>
      <c r="AM110" s="81">
        <v>35.827019622999998</v>
      </c>
      <c r="AN110" s="81">
        <v>1103.6877148630001</v>
      </c>
      <c r="AO110" s="81">
        <v>1138</v>
      </c>
      <c r="AP110" s="81">
        <v>337</v>
      </c>
      <c r="AQ110" s="81">
        <v>882</v>
      </c>
      <c r="AR110" s="81">
        <v>168.21717067</v>
      </c>
      <c r="AS110" s="81">
        <v>427.78282933700001</v>
      </c>
      <c r="AT110" s="81">
        <v>90.652419983000001</v>
      </c>
      <c r="AU110" s="81">
        <v>315.55676882</v>
      </c>
      <c r="AV110" s="81">
        <v>1187.7908111400002</v>
      </c>
      <c r="AW110" s="81">
        <v>3704.9194357400002</v>
      </c>
      <c r="AX110" s="81">
        <v>578.08056396000006</v>
      </c>
      <c r="AY110" s="81">
        <v>1000.20058371</v>
      </c>
      <c r="AZ110" s="81">
        <v>1138.98251762</v>
      </c>
      <c r="BA110" s="81">
        <v>7232.9999984800006</v>
      </c>
      <c r="BB110" s="81">
        <v>1453.5951647800002</v>
      </c>
      <c r="BC110" s="81">
        <v>4499.7046220699995</v>
      </c>
      <c r="BD110" s="81">
        <v>6799.7002124999999</v>
      </c>
      <c r="BE110" s="81">
        <v>7.7856812019999921</v>
      </c>
      <c r="BF110" s="81">
        <v>1095.6159333999999</v>
      </c>
      <c r="BG110" s="81">
        <v>166.63179363999998</v>
      </c>
      <c r="BH110" s="81">
        <v>232.17827172</v>
      </c>
      <c r="BI110" s="81">
        <v>2343.4987749299999</v>
      </c>
      <c r="BJ110" s="81">
        <v>792.28954528000008</v>
      </c>
      <c r="BK110" s="81">
        <v>1007.1255648000001</v>
      </c>
      <c r="BL110" s="81">
        <v>2035.8744351999999</v>
      </c>
      <c r="BM110" s="81">
        <v>213.139614779</v>
      </c>
      <c r="BN110" s="81">
        <v>268.67909158099997</v>
      </c>
      <c r="BO110" s="81">
        <v>1809.6883378399998</v>
      </c>
      <c r="BP110" s="81">
        <v>3373.8611530500002</v>
      </c>
      <c r="BQ110" s="81">
        <v>256.63180268000002</v>
      </c>
      <c r="BR110" s="81">
        <v>6284.8607290999998</v>
      </c>
      <c r="BS110" s="81">
        <v>2112.9323304999998</v>
      </c>
      <c r="BT110" s="81">
        <v>2521.2069402999996</v>
      </c>
      <c r="BU110" s="81">
        <v>4122.4796084</v>
      </c>
      <c r="BV110" s="81">
        <v>12645</v>
      </c>
      <c r="BW110" s="81">
        <v>327.52039122000002</v>
      </c>
      <c r="BX110" s="81">
        <v>1120.5028017</v>
      </c>
      <c r="BY110" s="81">
        <v>896.41936475</v>
      </c>
      <c r="BZ110" s="81">
        <v>1171.54569309</v>
      </c>
      <c r="CA110" s="81">
        <v>3803.0764331</v>
      </c>
      <c r="CB110" s="81">
        <v>800.16014089999999</v>
      </c>
      <c r="CC110" s="81">
        <v>225.56474138800002</v>
      </c>
      <c r="CD110" s="81">
        <v>555.63741295</v>
      </c>
      <c r="CE110" s="81">
        <v>207.09341273999999</v>
      </c>
      <c r="CF110" s="81">
        <v>1071.6708415400001</v>
      </c>
      <c r="CG110" s="81">
        <v>1413.47922754</v>
      </c>
      <c r="CH110" s="81">
        <v>183.32307410999999</v>
      </c>
      <c r="CI110" s="81">
        <v>273.45642112000002</v>
      </c>
      <c r="CJ110" s="81">
        <v>1405.154266</v>
      </c>
      <c r="CK110" s="81">
        <v>1330.9161696000001</v>
      </c>
      <c r="CL110" s="81">
        <v>10459.000000100001</v>
      </c>
      <c r="CM110" s="81">
        <v>9526.9999993999991</v>
      </c>
      <c r="CN110" s="81">
        <v>11325.028952800001</v>
      </c>
      <c r="CO110" s="81">
        <v>4799.9710473599998</v>
      </c>
      <c r="CP110" s="81">
        <v>111.00430855599998</v>
      </c>
      <c r="CQ110" s="81">
        <v>165.08993270900001</v>
      </c>
      <c r="CR110" s="81">
        <v>589.32908816000008</v>
      </c>
      <c r="CS110" s="81">
        <v>692.57667058999994</v>
      </c>
      <c r="CT110" s="81">
        <v>316.73566699000003</v>
      </c>
      <c r="CU110" s="81">
        <v>193.10749404000001</v>
      </c>
      <c r="CV110" s="81">
        <v>1691.156839</v>
      </c>
      <c r="CW110" s="81">
        <v>157</v>
      </c>
      <c r="CX110" s="53">
        <v>140092.92876797001</v>
      </c>
      <c r="CY110" s="35" t="s">
        <v>417</v>
      </c>
      <c r="CZ110" s="35" t="s">
        <v>417</v>
      </c>
      <c r="DA110" s="35" t="s">
        <v>417</v>
      </c>
      <c r="DB110" s="35" t="s">
        <v>417</v>
      </c>
      <c r="DC110" s="74" t="s">
        <v>417</v>
      </c>
      <c r="DD110" s="35" t="s">
        <v>417</v>
      </c>
      <c r="DE110" s="35" t="s">
        <v>417</v>
      </c>
      <c r="DF110" s="35" t="s">
        <v>417</v>
      </c>
      <c r="DG110" s="74" t="s">
        <v>417</v>
      </c>
      <c r="DH110" s="35" t="s">
        <v>417</v>
      </c>
      <c r="DI110" s="35" t="s">
        <v>417</v>
      </c>
      <c r="DJ110" s="35" t="s">
        <v>417</v>
      </c>
      <c r="DK110" s="35" t="s">
        <v>417</v>
      </c>
      <c r="DL110" s="74" t="s">
        <v>417</v>
      </c>
      <c r="DM110" s="74" t="s">
        <v>417</v>
      </c>
    </row>
    <row r="111" spans="1:117" ht="11" thickBot="1" x14ac:dyDescent="0.3">
      <c r="A111" s="78">
        <v>2020</v>
      </c>
      <c r="B111" s="78" t="s">
        <v>428</v>
      </c>
      <c r="C111" s="80" t="s">
        <v>429</v>
      </c>
      <c r="D111" s="81">
        <v>3945.5659558379998</v>
      </c>
      <c r="E111" s="81">
        <v>192.06777526299993</v>
      </c>
      <c r="F111" s="81">
        <v>306.10478718500019</v>
      </c>
      <c r="G111" s="81">
        <v>298.34408945099989</v>
      </c>
      <c r="H111" s="81">
        <v>1014.9732627519995</v>
      </c>
      <c r="I111" s="81">
        <v>65.272557074000005</v>
      </c>
      <c r="J111" s="81">
        <v>516.33967228000051</v>
      </c>
      <c r="K111" s="81">
        <v>2993.4513130550008</v>
      </c>
      <c r="L111" s="81">
        <v>1353.1591375039989</v>
      </c>
      <c r="M111" s="81">
        <v>1520.4194413380012</v>
      </c>
      <c r="N111" s="81">
        <v>407.00568912499989</v>
      </c>
      <c r="O111" s="81">
        <v>97.163112906999913</v>
      </c>
      <c r="P111" s="81">
        <v>1110.7188148019995</v>
      </c>
      <c r="Q111" s="81">
        <v>610.26725041699967</v>
      </c>
      <c r="R111" s="81">
        <v>440.03436445499972</v>
      </c>
      <c r="S111" s="81">
        <v>4221.9788462070028</v>
      </c>
      <c r="T111" s="81">
        <v>528.60481792299981</v>
      </c>
      <c r="U111" s="81">
        <v>330.54088067700002</v>
      </c>
      <c r="V111" s="81">
        <v>0</v>
      </c>
      <c r="W111" s="81">
        <v>552.72549005400015</v>
      </c>
      <c r="X111" s="81">
        <v>186.8917302320001</v>
      </c>
      <c r="Y111" s="81">
        <v>115.49007783900004</v>
      </c>
      <c r="Z111" s="81">
        <v>1400.1430948199991</v>
      </c>
      <c r="AA111" s="81">
        <v>696.9812515921908</v>
      </c>
      <c r="AB111" s="81">
        <v>331.31840678863688</v>
      </c>
      <c r="AC111" s="81">
        <v>1325.184305377225</v>
      </c>
      <c r="AD111" s="81">
        <v>54.409490509000001</v>
      </c>
      <c r="AE111" s="81">
        <v>271.54818160600018</v>
      </c>
      <c r="AF111" s="81">
        <v>1527.2637398999007</v>
      </c>
      <c r="AG111" s="81">
        <v>184.821669154105</v>
      </c>
      <c r="AH111" s="81">
        <v>1478.5007395569999</v>
      </c>
      <c r="AI111" s="81">
        <v>1005.2275846950001</v>
      </c>
      <c r="AJ111" s="81">
        <v>312.16651959690847</v>
      </c>
      <c r="AK111" s="81">
        <v>356.38208543499974</v>
      </c>
      <c r="AL111" s="81">
        <v>141.34977777108764</v>
      </c>
      <c r="AM111" s="81">
        <v>72.521870374052241</v>
      </c>
      <c r="AN111" s="81">
        <v>2259.9094391299973</v>
      </c>
      <c r="AO111" s="81">
        <v>2917.3663122482099</v>
      </c>
      <c r="AP111" s="81">
        <v>703.64239887034023</v>
      </c>
      <c r="AQ111" s="81">
        <v>2165.7829140829972</v>
      </c>
      <c r="AR111" s="81">
        <v>581.26847524297625</v>
      </c>
      <c r="AS111" s="81">
        <v>2146.7286768237618</v>
      </c>
      <c r="AT111" s="81">
        <v>176.35608660700007</v>
      </c>
      <c r="AU111" s="81">
        <v>631.30319014999964</v>
      </c>
      <c r="AV111" s="81">
        <v>2043.201496918</v>
      </c>
      <c r="AW111" s="81">
        <v>9389.5069357210668</v>
      </c>
      <c r="AX111" s="81">
        <v>2783.0354543195836</v>
      </c>
      <c r="AY111" s="81">
        <v>1573.9336003820003</v>
      </c>
      <c r="AZ111" s="81">
        <v>2328.1868777470308</v>
      </c>
      <c r="BA111" s="81">
        <v>17293.705971052994</v>
      </c>
      <c r="BB111" s="81">
        <v>2304.764472156</v>
      </c>
      <c r="BC111" s="81">
        <v>8502.842053180997</v>
      </c>
      <c r="BD111" s="81">
        <v>9924.3154322460014</v>
      </c>
      <c r="BE111" s="81">
        <v>743.48740496000005</v>
      </c>
      <c r="BF111" s="81">
        <v>2457.4909646578171</v>
      </c>
      <c r="BG111" s="81">
        <v>421.31788905500014</v>
      </c>
      <c r="BH111" s="81">
        <v>771.50251536800067</v>
      </c>
      <c r="BI111" s="81">
        <v>4223.5255518870017</v>
      </c>
      <c r="BJ111" s="81">
        <v>1267.6706767110004</v>
      </c>
      <c r="BK111" s="81">
        <v>1704.9894726290004</v>
      </c>
      <c r="BL111" s="81">
        <v>3391.3276431259992</v>
      </c>
      <c r="BM111" s="81">
        <v>308.50598984099992</v>
      </c>
      <c r="BN111" s="81">
        <v>588.82793636599968</v>
      </c>
      <c r="BO111" s="81">
        <v>2778.5157429690003</v>
      </c>
      <c r="BP111" s="81">
        <v>4493.8473631009992</v>
      </c>
      <c r="BQ111" s="81">
        <v>378.61847899999998</v>
      </c>
      <c r="BR111" s="81">
        <v>11915.77967091</v>
      </c>
      <c r="BS111" s="81">
        <v>4793.7049711780001</v>
      </c>
      <c r="BT111" s="81">
        <v>4379.182910264999</v>
      </c>
      <c r="BU111" s="81">
        <v>6315.4600835550009</v>
      </c>
      <c r="BV111" s="81">
        <v>14716.999999807998</v>
      </c>
      <c r="BW111" s="81">
        <v>635.13962412500018</v>
      </c>
      <c r="BX111" s="81">
        <v>1546.621145824</v>
      </c>
      <c r="BY111" s="81">
        <v>1213.8421732259999</v>
      </c>
      <c r="BZ111" s="81">
        <v>1869.4665179950002</v>
      </c>
      <c r="CA111" s="81">
        <v>6697.6412950063459</v>
      </c>
      <c r="CB111" s="81">
        <v>1559.3056913409996</v>
      </c>
      <c r="CC111" s="81">
        <v>343.31349095000002</v>
      </c>
      <c r="CD111" s="81">
        <v>895.155748625</v>
      </c>
      <c r="CE111" s="81">
        <v>275.27480654300001</v>
      </c>
      <c r="CF111" s="81">
        <v>1659.4024422270006</v>
      </c>
      <c r="CG111" s="81">
        <v>2301.9800548979993</v>
      </c>
      <c r="CH111" s="81">
        <v>417.37190132499995</v>
      </c>
      <c r="CI111" s="81">
        <v>329.03292253900008</v>
      </c>
      <c r="CJ111" s="81">
        <v>2100.7867539549998</v>
      </c>
      <c r="CK111" s="81">
        <v>2080.552043875</v>
      </c>
      <c r="CL111" s="81">
        <v>19134.666043044999</v>
      </c>
      <c r="CM111" s="81">
        <v>12542.706589428997</v>
      </c>
      <c r="CN111" s="81">
        <v>18823.53459250501</v>
      </c>
      <c r="CO111" s="81">
        <v>7304.4113356139997</v>
      </c>
      <c r="CP111" s="81">
        <v>202.82758928900006</v>
      </c>
      <c r="CQ111" s="81">
        <v>354.33559641400018</v>
      </c>
      <c r="CR111" s="81">
        <v>921.03594172199996</v>
      </c>
      <c r="CS111" s="81">
        <v>1507.4796992490001</v>
      </c>
      <c r="CT111" s="81">
        <v>577.62269437800023</v>
      </c>
      <c r="CU111" s="81">
        <v>330.74753032899997</v>
      </c>
      <c r="CV111" s="81">
        <v>1953.7374586669998</v>
      </c>
      <c r="CW111" s="81">
        <v>157</v>
      </c>
      <c r="CX111" s="53">
        <v>251076.53451891517</v>
      </c>
      <c r="CY111" s="35" t="s">
        <v>417</v>
      </c>
      <c r="CZ111" s="35" t="s">
        <v>417</v>
      </c>
      <c r="DA111" s="35" t="s">
        <v>417</v>
      </c>
      <c r="DB111" s="35" t="s">
        <v>417</v>
      </c>
      <c r="DC111" s="74" t="s">
        <v>417</v>
      </c>
      <c r="DD111" s="35" t="s">
        <v>417</v>
      </c>
      <c r="DE111" s="35" t="s">
        <v>417</v>
      </c>
      <c r="DF111" s="35" t="s">
        <v>417</v>
      </c>
      <c r="DG111" s="74" t="s">
        <v>417</v>
      </c>
      <c r="DH111" s="35" t="s">
        <v>417</v>
      </c>
      <c r="DI111" s="35" t="s">
        <v>417</v>
      </c>
      <c r="DJ111" s="35" t="s">
        <v>417</v>
      </c>
      <c r="DK111" s="35" t="s">
        <v>417</v>
      </c>
      <c r="DL111" s="74" t="s">
        <v>417</v>
      </c>
      <c r="DM111" s="74" t="s">
        <v>417</v>
      </c>
    </row>
  </sheetData>
  <autoFilter ref="A7:C7" xr:uid="{00000000-0009-0000-0000-000002000000}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55" fitToWidth="0" fitToHeight="12" pageOrder="overThenDown" orientation="portrait" useFirstPageNumber="1" horizontalDpi="1200" verticalDpi="1200" r:id="rId1"/>
  <headerFooter scaleWithDoc="0">
    <oddFooter>&amp;CCombined Use Table&amp;RPage &amp;P&amp;LThe Scottish Government, November 2023</oddFooter>
  </headerFooter>
  <rowBreaks count="1" manualBreakCount="1">
    <brk id="111" max="116" man="1"/>
  </rowBreaks>
  <colBreaks count="7" manualBreakCount="7">
    <brk id="17" max="2398" man="1"/>
    <brk id="31" max="2398" man="1"/>
    <brk id="45" max="2398" man="1"/>
    <brk id="59" max="1048575" man="1"/>
    <brk id="73" max="2398" man="1"/>
    <brk id="87" max="2398" man="1"/>
    <brk id="10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5050C-AFF5-4477-85A2-BBBED0E6A661}">
  <sheetPr>
    <tabColor rgb="FFB1A0C7"/>
  </sheetPr>
  <dimension ref="A1:DM115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1.5" x14ac:dyDescent="0.25"/>
  <cols>
    <col min="1" max="1" width="5.6640625" style="104" customWidth="1"/>
    <col min="2" max="2" width="8.6640625" style="104" customWidth="1"/>
    <col min="3" max="3" width="43.6640625" style="104" customWidth="1"/>
    <col min="4" max="10" width="11.6640625" style="104" customWidth="1"/>
    <col min="11" max="11" width="11.6640625" style="105" customWidth="1"/>
    <col min="12" max="101" width="11.6640625" style="104" customWidth="1"/>
    <col min="102" max="102" width="12.6640625" style="104" customWidth="1"/>
    <col min="103" max="106" width="10.6640625" style="104" customWidth="1"/>
    <col min="107" max="107" width="9.109375" style="104" customWidth="1"/>
    <col min="108" max="108" width="10.6640625" style="104" customWidth="1"/>
    <col min="109" max="109" width="9.109375" style="104" customWidth="1"/>
    <col min="110" max="110" width="10" style="104" customWidth="1"/>
    <col min="111" max="111" width="9.109375" style="104" customWidth="1"/>
    <col min="112" max="112" width="10.6640625" style="104" customWidth="1"/>
    <col min="113" max="114" width="9.6640625" style="104" customWidth="1"/>
    <col min="115" max="115" width="8.109375" style="104" customWidth="1"/>
    <col min="116" max="117" width="10.6640625" style="104" customWidth="1"/>
    <col min="118" max="123" width="9.33203125" customWidth="1"/>
  </cols>
  <sheetData>
    <row r="1" spans="1:117" s="90" customFormat="1" ht="17.5" x14ac:dyDescent="0.35">
      <c r="A1" s="83" t="s">
        <v>379</v>
      </c>
      <c r="B1" s="56"/>
      <c r="C1" s="84"/>
      <c r="D1" s="84"/>
      <c r="E1" s="84"/>
      <c r="F1" s="84"/>
      <c r="G1" s="84"/>
      <c r="H1" s="84"/>
      <c r="I1" s="84"/>
      <c r="J1" s="84"/>
      <c r="K1" s="85"/>
      <c r="L1" s="86"/>
      <c r="M1" s="86"/>
      <c r="N1" s="84"/>
      <c r="O1" s="87"/>
      <c r="P1" s="84"/>
      <c r="Q1" s="88"/>
      <c r="R1" s="84"/>
      <c r="S1" s="84"/>
      <c r="T1" s="84"/>
      <c r="U1" s="88"/>
      <c r="V1" s="89"/>
      <c r="W1" s="89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</row>
    <row r="2" spans="1:117" s="90" customFormat="1" ht="17.5" x14ac:dyDescent="0.35">
      <c r="A2" s="83" t="s">
        <v>380</v>
      </c>
      <c r="B2" s="56"/>
      <c r="C2" s="34"/>
      <c r="D2" s="84"/>
      <c r="E2" s="84"/>
      <c r="F2" s="84"/>
      <c r="G2" s="84"/>
      <c r="H2" s="84"/>
      <c r="I2" s="84"/>
      <c r="J2" s="84"/>
      <c r="K2" s="84"/>
      <c r="L2" s="91"/>
      <c r="M2" s="84"/>
      <c r="N2" s="84"/>
      <c r="O2" s="84"/>
      <c r="P2" s="84"/>
      <c r="Q2" s="92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</row>
    <row r="3" spans="1:117" s="95" customFormat="1" ht="13" x14ac:dyDescent="0.3">
      <c r="A3" s="27" t="s">
        <v>259</v>
      </c>
      <c r="B3" s="93"/>
      <c r="C3" s="34"/>
      <c r="D3" s="34"/>
      <c r="E3" s="34"/>
      <c r="F3" s="34"/>
      <c r="G3" s="34"/>
      <c r="H3" s="34"/>
      <c r="I3" s="34"/>
      <c r="J3" s="34"/>
      <c r="K3" s="9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</row>
    <row r="4" spans="1:117" s="95" customFormat="1" ht="10" x14ac:dyDescent="0.2">
      <c r="A4" s="34"/>
      <c r="B4" s="34"/>
      <c r="C4" s="96"/>
      <c r="D4" s="34"/>
      <c r="E4" s="34"/>
      <c r="F4" s="34"/>
      <c r="G4" s="34"/>
      <c r="H4" s="34"/>
      <c r="I4" s="34"/>
      <c r="J4" s="34"/>
      <c r="K4" s="9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97"/>
      <c r="CZ4" s="97"/>
      <c r="DA4" s="97"/>
      <c r="DB4" s="97"/>
      <c r="DC4" s="97"/>
      <c r="DD4" s="97"/>
      <c r="DE4" s="34"/>
      <c r="DF4" s="34"/>
      <c r="DG4" s="34"/>
      <c r="DH4" s="34"/>
      <c r="DI4" s="34"/>
      <c r="DJ4" s="34"/>
      <c r="DK4" s="34"/>
      <c r="DL4" s="34"/>
      <c r="DM4" s="34"/>
    </row>
    <row r="5" spans="1:117" s="95" customFormat="1" ht="10.5" thickBot="1" x14ac:dyDescent="0.25">
      <c r="A5" s="34"/>
      <c r="B5" s="34"/>
      <c r="C5" s="34" t="s">
        <v>274</v>
      </c>
      <c r="D5" s="34"/>
      <c r="E5" s="34"/>
      <c r="F5" s="34"/>
      <c r="G5" s="34"/>
      <c r="H5" s="34"/>
      <c r="I5" s="34"/>
      <c r="J5" s="34"/>
      <c r="K5" s="9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97"/>
      <c r="CZ5" s="97"/>
      <c r="DA5" s="97"/>
      <c r="DB5" s="97"/>
      <c r="DC5" s="97"/>
      <c r="DD5" s="97"/>
      <c r="DE5" s="34"/>
      <c r="DF5" s="34"/>
      <c r="DG5" s="34"/>
      <c r="DH5" s="34"/>
      <c r="DI5" s="34"/>
      <c r="DJ5" s="34"/>
      <c r="DK5" s="34"/>
      <c r="DL5" s="34"/>
      <c r="DM5" s="34"/>
    </row>
    <row r="6" spans="1:117" ht="10.5" x14ac:dyDescent="0.25">
      <c r="A6" s="57"/>
      <c r="B6" s="58"/>
      <c r="C6" s="59" t="s">
        <v>381</v>
      </c>
      <c r="D6" s="61" t="s">
        <v>6</v>
      </c>
      <c r="E6" s="61" t="s">
        <v>8</v>
      </c>
      <c r="F6" s="61" t="s">
        <v>12</v>
      </c>
      <c r="G6" s="61" t="s">
        <v>16</v>
      </c>
      <c r="H6" s="61" t="s">
        <v>18</v>
      </c>
      <c r="I6" s="61" t="s">
        <v>22</v>
      </c>
      <c r="J6" s="61" t="s">
        <v>24</v>
      </c>
      <c r="K6" s="61" t="s">
        <v>29</v>
      </c>
      <c r="L6" s="61" t="s">
        <v>33</v>
      </c>
      <c r="M6" s="61" t="s">
        <v>35</v>
      </c>
      <c r="N6" s="61" t="s">
        <v>37</v>
      </c>
      <c r="O6" s="61" t="s">
        <v>39</v>
      </c>
      <c r="P6" s="61" t="s">
        <v>41</v>
      </c>
      <c r="Q6" s="61" t="s">
        <v>43</v>
      </c>
      <c r="R6" s="61" t="s">
        <v>45</v>
      </c>
      <c r="S6" s="61" t="s">
        <v>47</v>
      </c>
      <c r="T6" s="61" t="s">
        <v>49</v>
      </c>
      <c r="U6" s="61" t="s">
        <v>51</v>
      </c>
      <c r="V6" s="61" t="s">
        <v>53</v>
      </c>
      <c r="W6" s="61" t="s">
        <v>55</v>
      </c>
      <c r="X6" s="61" t="s">
        <v>57</v>
      </c>
      <c r="Y6" s="61" t="s">
        <v>59</v>
      </c>
      <c r="Z6" s="61" t="s">
        <v>61</v>
      </c>
      <c r="AA6" s="61" t="s">
        <v>63</v>
      </c>
      <c r="AB6" s="61" t="s">
        <v>65</v>
      </c>
      <c r="AC6" s="61" t="s">
        <v>67</v>
      </c>
      <c r="AD6" s="61" t="s">
        <v>69</v>
      </c>
      <c r="AE6" s="61" t="s">
        <v>71</v>
      </c>
      <c r="AF6" s="61" t="s">
        <v>73</v>
      </c>
      <c r="AG6" s="61" t="s">
        <v>75</v>
      </c>
      <c r="AH6" s="61" t="s">
        <v>77</v>
      </c>
      <c r="AI6" s="61" t="s">
        <v>79</v>
      </c>
      <c r="AJ6" s="61" t="s">
        <v>81</v>
      </c>
      <c r="AK6" s="61" t="s">
        <v>83</v>
      </c>
      <c r="AL6" s="61" t="s">
        <v>85</v>
      </c>
      <c r="AM6" s="61" t="s">
        <v>87</v>
      </c>
      <c r="AN6" s="61" t="s">
        <v>89</v>
      </c>
      <c r="AO6" s="61" t="s">
        <v>91</v>
      </c>
      <c r="AP6" s="61" t="s">
        <v>93</v>
      </c>
      <c r="AQ6" s="61" t="s">
        <v>95</v>
      </c>
      <c r="AR6" s="61" t="s">
        <v>97</v>
      </c>
      <c r="AS6" s="61" t="s">
        <v>99</v>
      </c>
      <c r="AT6" s="61" t="s">
        <v>101</v>
      </c>
      <c r="AU6" s="61" t="s">
        <v>103</v>
      </c>
      <c r="AV6" s="61" t="s">
        <v>105</v>
      </c>
      <c r="AW6" s="61" t="s">
        <v>109</v>
      </c>
      <c r="AX6" s="61" t="s">
        <v>112</v>
      </c>
      <c r="AY6" s="61" t="s">
        <v>116</v>
      </c>
      <c r="AZ6" s="61" t="s">
        <v>119</v>
      </c>
      <c r="BA6" s="61" t="s">
        <v>123</v>
      </c>
      <c r="BB6" s="61" t="s">
        <v>126</v>
      </c>
      <c r="BC6" s="61" t="s">
        <v>129</v>
      </c>
      <c r="BD6" s="61" t="s">
        <v>132</v>
      </c>
      <c r="BE6" s="61" t="s">
        <v>136</v>
      </c>
      <c r="BF6" s="61" t="s">
        <v>138</v>
      </c>
      <c r="BG6" s="61" t="s">
        <v>140</v>
      </c>
      <c r="BH6" s="61" t="s">
        <v>142</v>
      </c>
      <c r="BI6" s="61" t="s">
        <v>144</v>
      </c>
      <c r="BJ6" s="61" t="s">
        <v>146</v>
      </c>
      <c r="BK6" s="61" t="s">
        <v>150</v>
      </c>
      <c r="BL6" s="61" t="s">
        <v>153</v>
      </c>
      <c r="BM6" s="61" t="s">
        <v>157</v>
      </c>
      <c r="BN6" s="61" t="s">
        <v>276</v>
      </c>
      <c r="BO6" s="61" t="s">
        <v>162</v>
      </c>
      <c r="BP6" s="61" t="s">
        <v>164</v>
      </c>
      <c r="BQ6" s="61" t="s">
        <v>166</v>
      </c>
      <c r="BR6" s="61" t="s">
        <v>170</v>
      </c>
      <c r="BS6" s="61" t="s">
        <v>172</v>
      </c>
      <c r="BT6" s="61" t="s">
        <v>174</v>
      </c>
      <c r="BU6" s="61" t="s">
        <v>178</v>
      </c>
      <c r="BV6" s="61" t="s">
        <v>180</v>
      </c>
      <c r="BW6" s="61" t="s">
        <v>183</v>
      </c>
      <c r="BX6" s="61" t="s">
        <v>187</v>
      </c>
      <c r="BY6" s="61" t="s">
        <v>190</v>
      </c>
      <c r="BZ6" s="61" t="s">
        <v>192</v>
      </c>
      <c r="CA6" s="61" t="s">
        <v>194</v>
      </c>
      <c r="CB6" s="61" t="s">
        <v>196</v>
      </c>
      <c r="CC6" s="61" t="s">
        <v>198</v>
      </c>
      <c r="CD6" s="61" t="s">
        <v>200</v>
      </c>
      <c r="CE6" s="61" t="s">
        <v>202</v>
      </c>
      <c r="CF6" s="61" t="s">
        <v>206</v>
      </c>
      <c r="CG6" s="61" t="s">
        <v>208</v>
      </c>
      <c r="CH6" s="61" t="s">
        <v>210</v>
      </c>
      <c r="CI6" s="61" t="s">
        <v>212</v>
      </c>
      <c r="CJ6" s="61" t="s">
        <v>214</v>
      </c>
      <c r="CK6" s="61" t="s">
        <v>216</v>
      </c>
      <c r="CL6" s="61" t="s">
        <v>220</v>
      </c>
      <c r="CM6" s="61" t="s">
        <v>224</v>
      </c>
      <c r="CN6" s="61" t="s">
        <v>228</v>
      </c>
      <c r="CO6" s="61" t="s">
        <v>231</v>
      </c>
      <c r="CP6" s="61" t="s">
        <v>235</v>
      </c>
      <c r="CQ6" s="61" t="s">
        <v>238</v>
      </c>
      <c r="CR6" s="61" t="s">
        <v>240</v>
      </c>
      <c r="CS6" s="61" t="s">
        <v>242</v>
      </c>
      <c r="CT6" s="61" t="s">
        <v>246</v>
      </c>
      <c r="CU6" s="61" t="s">
        <v>248</v>
      </c>
      <c r="CV6" s="61" t="s">
        <v>250</v>
      </c>
      <c r="CW6" s="61" t="s">
        <v>254</v>
      </c>
      <c r="CX6" s="62"/>
      <c r="CY6" s="63" t="s">
        <v>277</v>
      </c>
      <c r="CZ6" s="64"/>
      <c r="DA6" s="64"/>
      <c r="DB6" s="64"/>
      <c r="DC6" s="58"/>
      <c r="DD6" s="65" t="s">
        <v>278</v>
      </c>
      <c r="DE6" s="66"/>
      <c r="DF6" s="66"/>
      <c r="DG6" s="67"/>
      <c r="DH6" s="63" t="s">
        <v>279</v>
      </c>
      <c r="DI6" s="64"/>
      <c r="DJ6" s="64"/>
      <c r="DK6" s="58"/>
      <c r="DL6" s="68"/>
      <c r="DM6" s="68"/>
    </row>
    <row r="7" spans="1:117" ht="51" thickBot="1" x14ac:dyDescent="0.3">
      <c r="A7" s="98" t="s">
        <v>260</v>
      </c>
      <c r="B7" s="70" t="s">
        <v>261</v>
      </c>
      <c r="C7" s="69" t="s">
        <v>382</v>
      </c>
      <c r="D7" s="71" t="s">
        <v>281</v>
      </c>
      <c r="E7" s="71" t="s">
        <v>282</v>
      </c>
      <c r="F7" s="71" t="s">
        <v>283</v>
      </c>
      <c r="G7" s="71" t="s">
        <v>284</v>
      </c>
      <c r="H7" s="71" t="s">
        <v>285</v>
      </c>
      <c r="I7" s="71" t="s">
        <v>23</v>
      </c>
      <c r="J7" s="71" t="s">
        <v>286</v>
      </c>
      <c r="K7" s="71" t="s">
        <v>287</v>
      </c>
      <c r="L7" s="71" t="s">
        <v>288</v>
      </c>
      <c r="M7" s="71" t="s">
        <v>289</v>
      </c>
      <c r="N7" s="71" t="s">
        <v>290</v>
      </c>
      <c r="O7" s="71" t="s">
        <v>291</v>
      </c>
      <c r="P7" s="71" t="s">
        <v>292</v>
      </c>
      <c r="Q7" s="71" t="s">
        <v>293</v>
      </c>
      <c r="R7" s="71" t="s">
        <v>294</v>
      </c>
      <c r="S7" s="71" t="s">
        <v>295</v>
      </c>
      <c r="T7" s="71" t="s">
        <v>296</v>
      </c>
      <c r="U7" s="71" t="s">
        <v>297</v>
      </c>
      <c r="V7" s="71" t="s">
        <v>298</v>
      </c>
      <c r="W7" s="71" t="s">
        <v>56</v>
      </c>
      <c r="X7" s="71" t="s">
        <v>58</v>
      </c>
      <c r="Y7" s="71" t="s">
        <v>299</v>
      </c>
      <c r="Z7" s="71" t="s">
        <v>300</v>
      </c>
      <c r="AA7" s="71" t="s">
        <v>64</v>
      </c>
      <c r="AB7" s="71" t="s">
        <v>301</v>
      </c>
      <c r="AC7" s="71" t="s">
        <v>302</v>
      </c>
      <c r="AD7" s="72" t="s">
        <v>303</v>
      </c>
      <c r="AE7" s="71" t="s">
        <v>304</v>
      </c>
      <c r="AF7" s="71" t="s">
        <v>305</v>
      </c>
      <c r="AG7" s="71" t="s">
        <v>306</v>
      </c>
      <c r="AH7" s="72" t="s">
        <v>307</v>
      </c>
      <c r="AI7" s="72" t="s">
        <v>308</v>
      </c>
      <c r="AJ7" s="71" t="s">
        <v>309</v>
      </c>
      <c r="AK7" s="72" t="s">
        <v>310</v>
      </c>
      <c r="AL7" s="71" t="s">
        <v>311</v>
      </c>
      <c r="AM7" s="71" t="s">
        <v>312</v>
      </c>
      <c r="AN7" s="71" t="s">
        <v>313</v>
      </c>
      <c r="AO7" s="71" t="s">
        <v>314</v>
      </c>
      <c r="AP7" s="72" t="s">
        <v>94</v>
      </c>
      <c r="AQ7" s="71" t="s">
        <v>315</v>
      </c>
      <c r="AR7" s="71" t="s">
        <v>316</v>
      </c>
      <c r="AS7" s="71" t="s">
        <v>100</v>
      </c>
      <c r="AT7" s="71" t="s">
        <v>102</v>
      </c>
      <c r="AU7" s="71" t="s">
        <v>317</v>
      </c>
      <c r="AV7" s="72" t="s">
        <v>318</v>
      </c>
      <c r="AW7" s="71" t="s">
        <v>319</v>
      </c>
      <c r="AX7" s="72" t="s">
        <v>320</v>
      </c>
      <c r="AY7" s="71" t="s">
        <v>321</v>
      </c>
      <c r="AZ7" s="71" t="s">
        <v>322</v>
      </c>
      <c r="BA7" s="71" t="s">
        <v>121</v>
      </c>
      <c r="BB7" s="71" t="s">
        <v>323</v>
      </c>
      <c r="BC7" s="71" t="s">
        <v>324</v>
      </c>
      <c r="BD7" s="71" t="s">
        <v>325</v>
      </c>
      <c r="BE7" s="71" t="s">
        <v>326</v>
      </c>
      <c r="BF7" s="71" t="s">
        <v>327</v>
      </c>
      <c r="BG7" s="71" t="s">
        <v>328</v>
      </c>
      <c r="BH7" s="71" t="s">
        <v>329</v>
      </c>
      <c r="BI7" s="71" t="s">
        <v>330</v>
      </c>
      <c r="BJ7" s="71" t="s">
        <v>331</v>
      </c>
      <c r="BK7" s="71" t="s">
        <v>332</v>
      </c>
      <c r="BL7" s="71" t="s">
        <v>333</v>
      </c>
      <c r="BM7" s="71" t="s">
        <v>158</v>
      </c>
      <c r="BN7" s="72" t="s">
        <v>334</v>
      </c>
      <c r="BO7" s="72" t="s">
        <v>335</v>
      </c>
      <c r="BP7" s="71" t="s">
        <v>336</v>
      </c>
      <c r="BQ7" s="71" t="s">
        <v>167</v>
      </c>
      <c r="BR7" s="71" t="s">
        <v>337</v>
      </c>
      <c r="BS7" s="71" t="s">
        <v>338</v>
      </c>
      <c r="BT7" s="72" t="s">
        <v>339</v>
      </c>
      <c r="BU7" s="71" t="s">
        <v>340</v>
      </c>
      <c r="BV7" s="71" t="s">
        <v>341</v>
      </c>
      <c r="BW7" s="71" t="s">
        <v>342</v>
      </c>
      <c r="BX7" s="71" t="s">
        <v>343</v>
      </c>
      <c r="BY7" s="71" t="s">
        <v>344</v>
      </c>
      <c r="BZ7" s="71" t="s">
        <v>345</v>
      </c>
      <c r="CA7" s="72" t="s">
        <v>346</v>
      </c>
      <c r="CB7" s="71" t="s">
        <v>347</v>
      </c>
      <c r="CC7" s="71" t="s">
        <v>348</v>
      </c>
      <c r="CD7" s="71" t="s">
        <v>349</v>
      </c>
      <c r="CE7" s="71" t="s">
        <v>203</v>
      </c>
      <c r="CF7" s="71" t="s">
        <v>350</v>
      </c>
      <c r="CG7" s="71" t="s">
        <v>209</v>
      </c>
      <c r="CH7" s="71" t="s">
        <v>351</v>
      </c>
      <c r="CI7" s="71" t="s">
        <v>352</v>
      </c>
      <c r="CJ7" s="71" t="s">
        <v>353</v>
      </c>
      <c r="CK7" s="71" t="s">
        <v>354</v>
      </c>
      <c r="CL7" s="72" t="s">
        <v>355</v>
      </c>
      <c r="CM7" s="71" t="s">
        <v>222</v>
      </c>
      <c r="CN7" s="71" t="s">
        <v>356</v>
      </c>
      <c r="CO7" s="71" t="s">
        <v>357</v>
      </c>
      <c r="CP7" s="71" t="s">
        <v>358</v>
      </c>
      <c r="CQ7" s="71" t="s">
        <v>359</v>
      </c>
      <c r="CR7" s="71" t="s">
        <v>360</v>
      </c>
      <c r="CS7" s="71" t="s">
        <v>361</v>
      </c>
      <c r="CT7" s="71" t="s">
        <v>362</v>
      </c>
      <c r="CU7" s="71" t="s">
        <v>363</v>
      </c>
      <c r="CV7" s="71" t="s">
        <v>251</v>
      </c>
      <c r="CW7" s="71" t="s">
        <v>364</v>
      </c>
      <c r="CX7" s="73" t="s">
        <v>365</v>
      </c>
      <c r="CY7" s="71" t="s">
        <v>366</v>
      </c>
      <c r="CZ7" s="71" t="s">
        <v>367</v>
      </c>
      <c r="DA7" s="72" t="s">
        <v>368</v>
      </c>
      <c r="DB7" s="72" t="s">
        <v>369</v>
      </c>
      <c r="DC7" s="73" t="s">
        <v>370</v>
      </c>
      <c r="DD7" s="72" t="s">
        <v>371</v>
      </c>
      <c r="DE7" s="71" t="s">
        <v>372</v>
      </c>
      <c r="DF7" s="72" t="s">
        <v>373</v>
      </c>
      <c r="DG7" s="73" t="s">
        <v>370</v>
      </c>
      <c r="DH7" s="72" t="s">
        <v>374</v>
      </c>
      <c r="DI7" s="72" t="s">
        <v>375</v>
      </c>
      <c r="DJ7" s="72" t="s">
        <v>376</v>
      </c>
      <c r="DK7" s="73" t="s">
        <v>370</v>
      </c>
      <c r="DL7" s="73" t="s">
        <v>377</v>
      </c>
      <c r="DM7" s="73" t="s">
        <v>383</v>
      </c>
    </row>
    <row r="8" spans="1:117" ht="14.9" customHeight="1" x14ac:dyDescent="0.25">
      <c r="A8" s="34">
        <v>2020</v>
      </c>
      <c r="B8" s="34" t="s">
        <v>6</v>
      </c>
      <c r="C8" s="25" t="s">
        <v>281</v>
      </c>
      <c r="D8" s="35">
        <v>516.02161186901026</v>
      </c>
      <c r="E8" s="35">
        <v>2.0382700946110082</v>
      </c>
      <c r="F8" s="35">
        <v>0.13301691555802675</v>
      </c>
      <c r="G8" s="35">
        <v>6.0696021401807014E-2</v>
      </c>
      <c r="H8" s="35">
        <v>0.95814196410980279</v>
      </c>
      <c r="I8" s="35">
        <v>0.11515035230336847</v>
      </c>
      <c r="J8" s="35">
        <v>0.62409722839590931</v>
      </c>
      <c r="K8" s="35">
        <v>2.8507938678238687</v>
      </c>
      <c r="L8" s="35">
        <v>475.94195686970329</v>
      </c>
      <c r="M8" s="35">
        <v>9.2375366659322733</v>
      </c>
      <c r="N8" s="35">
        <v>121.549399110498</v>
      </c>
      <c r="O8" s="35">
        <v>20.743122111557426</v>
      </c>
      <c r="P8" s="35">
        <v>2.4977066045164218</v>
      </c>
      <c r="Q8" s="35">
        <v>7.1649488401885169</v>
      </c>
      <c r="R8" s="35">
        <v>88.160956913228318</v>
      </c>
      <c r="S8" s="35">
        <v>55.767767798083561</v>
      </c>
      <c r="T8" s="35">
        <v>7.6122409014930996</v>
      </c>
      <c r="U8" s="35">
        <v>0.25283097414180078</v>
      </c>
      <c r="V8" s="35">
        <v>0</v>
      </c>
      <c r="W8" s="35">
        <v>0.51090585947981759</v>
      </c>
      <c r="X8" s="35">
        <v>6.9026441044330242E-2</v>
      </c>
      <c r="Y8" s="35">
        <v>12.565709842770513</v>
      </c>
      <c r="Z8" s="35">
        <v>0.81572099716329771</v>
      </c>
      <c r="AA8" s="35">
        <v>0.39282394170486196</v>
      </c>
      <c r="AB8" s="35">
        <v>0.15005707044299352</v>
      </c>
      <c r="AC8" s="35">
        <v>0.41678540045200729</v>
      </c>
      <c r="AD8" s="35">
        <v>1.77669400289572E-2</v>
      </c>
      <c r="AE8" s="35">
        <v>9.2257399592624273E-2</v>
      </c>
      <c r="AF8" s="35">
        <v>0.7847302317026823</v>
      </c>
      <c r="AG8" s="35">
        <v>7.5863972403003369E-2</v>
      </c>
      <c r="AH8" s="35">
        <v>1.7458860855443714</v>
      </c>
      <c r="AI8" s="35">
        <v>0.96001545921044362</v>
      </c>
      <c r="AJ8" s="35">
        <v>0.50493264890449696</v>
      </c>
      <c r="AK8" s="35">
        <v>0.15454155040114609</v>
      </c>
      <c r="AL8" s="35">
        <v>6.1831896685827753E-2</v>
      </c>
      <c r="AM8" s="35">
        <v>1.7156104579714514E-2</v>
      </c>
      <c r="AN8" s="35">
        <v>1.1799961628169571</v>
      </c>
      <c r="AO8" s="35">
        <v>1.1760131445096482</v>
      </c>
      <c r="AP8" s="35">
        <v>0.21182142004453514</v>
      </c>
      <c r="AQ8" s="35">
        <v>0.5355089583675422</v>
      </c>
      <c r="AR8" s="35">
        <v>0.11677844327524509</v>
      </c>
      <c r="AS8" s="35">
        <v>0.98281559798046569</v>
      </c>
      <c r="AT8" s="35">
        <v>0.15850007946565511</v>
      </c>
      <c r="AU8" s="35">
        <v>0.31110990649110704</v>
      </c>
      <c r="AV8" s="35">
        <v>1.137082656564089</v>
      </c>
      <c r="AW8" s="35">
        <v>4.2658273154591564</v>
      </c>
      <c r="AX8" s="35">
        <v>0.49579706186313799</v>
      </c>
      <c r="AY8" s="35">
        <v>0.30489520121880193</v>
      </c>
      <c r="AZ8" s="35">
        <v>0.81810032333018023</v>
      </c>
      <c r="BA8" s="35">
        <v>19.036355362092273</v>
      </c>
      <c r="BB8" s="35">
        <v>0.66578101029691072</v>
      </c>
      <c r="BC8" s="35">
        <v>20.707510544787702</v>
      </c>
      <c r="BD8" s="35">
        <v>5.2101391325311326</v>
      </c>
      <c r="BE8" s="35">
        <v>1.1165933414673979</v>
      </c>
      <c r="BF8" s="35">
        <v>1.5467145860668956</v>
      </c>
      <c r="BG8" s="35">
        <v>0.15575072405205653</v>
      </c>
      <c r="BH8" s="35">
        <v>1.0510430772810468</v>
      </c>
      <c r="BI8" s="35">
        <v>2.4056387025656929</v>
      </c>
      <c r="BJ8" s="35">
        <v>0.37296038575301682</v>
      </c>
      <c r="BK8" s="35">
        <v>2.2522166956551133</v>
      </c>
      <c r="BL8" s="35">
        <v>4.0143510800270192</v>
      </c>
      <c r="BM8" s="35">
        <v>9.7038317948337116E-2</v>
      </c>
      <c r="BN8" s="35">
        <v>0.27743796492851697</v>
      </c>
      <c r="BO8" s="35">
        <v>0.79663499100458068</v>
      </c>
      <c r="BP8" s="35">
        <v>1.5968880266839121</v>
      </c>
      <c r="BQ8" s="35">
        <v>0.11318622523633104</v>
      </c>
      <c r="BR8" s="35">
        <v>5.2258112040173952</v>
      </c>
      <c r="BS8" s="35">
        <v>2.4889790167882215</v>
      </c>
      <c r="BT8" s="35">
        <v>1.0738188641079116</v>
      </c>
      <c r="BU8" s="35">
        <v>4.0280064494080996</v>
      </c>
      <c r="BV8" s="35">
        <v>1.7841995856587953</v>
      </c>
      <c r="BW8" s="35">
        <v>0.55826076851037487</v>
      </c>
      <c r="BX8" s="35">
        <v>1.1898644473918265</v>
      </c>
      <c r="BY8" s="35">
        <v>0.69009256384204276</v>
      </c>
      <c r="BZ8" s="35">
        <v>1.2850199387835681</v>
      </c>
      <c r="CA8" s="35">
        <v>6.8994560439716679</v>
      </c>
      <c r="CB8" s="35">
        <v>1.9215699361014258</v>
      </c>
      <c r="CC8" s="35">
        <v>0.29158877624331941</v>
      </c>
      <c r="CD8" s="35">
        <v>2.0263950332354148</v>
      </c>
      <c r="CE8" s="35">
        <v>5.2624909966391943E-2</v>
      </c>
      <c r="CF8" s="35">
        <v>0.79080543826658178</v>
      </c>
      <c r="CG8" s="35">
        <v>1.1534246750993693</v>
      </c>
      <c r="CH8" s="35">
        <v>1.5470579792360419</v>
      </c>
      <c r="CI8" s="35">
        <v>6.0341626707675317E-2</v>
      </c>
      <c r="CJ8" s="35">
        <v>1.4190229808732551</v>
      </c>
      <c r="CK8" s="35">
        <v>1.5140199936309051</v>
      </c>
      <c r="CL8" s="35">
        <v>11.75774104634481</v>
      </c>
      <c r="CM8" s="35">
        <v>4.0206245477606624</v>
      </c>
      <c r="CN8" s="35">
        <v>10.561165128459825</v>
      </c>
      <c r="CO8" s="35">
        <v>5.2984698217358375</v>
      </c>
      <c r="CP8" s="35">
        <v>7.1800222890868362E-2</v>
      </c>
      <c r="CQ8" s="35">
        <v>0.19642094684745526</v>
      </c>
      <c r="CR8" s="35">
        <v>0.20859481396476995</v>
      </c>
      <c r="CS8" s="35">
        <v>1.1843098505979912</v>
      </c>
      <c r="CT8" s="35">
        <v>0.33519772238391415</v>
      </c>
      <c r="CU8" s="35">
        <v>0.12348375076946262</v>
      </c>
      <c r="CV8" s="35">
        <v>0.23029852787661609</v>
      </c>
      <c r="CW8" s="35">
        <v>0</v>
      </c>
      <c r="CX8" s="74">
        <v>1474.1652099959047</v>
      </c>
      <c r="CY8" s="99">
        <v>1450.5379411886529</v>
      </c>
      <c r="CZ8" s="99">
        <v>2.0944400928442244</v>
      </c>
      <c r="DA8" s="99">
        <v>0.17956559464087907</v>
      </c>
      <c r="DB8" s="99">
        <v>3.4038713192432994</v>
      </c>
      <c r="DC8" s="74">
        <v>1456.2158181953814</v>
      </c>
      <c r="DD8" s="99">
        <v>140.38856437496079</v>
      </c>
      <c r="DE8" s="99">
        <v>0</v>
      </c>
      <c r="DF8" s="99">
        <v>-131.33632527979194</v>
      </c>
      <c r="DG8" s="74">
        <v>9.0522390951688578</v>
      </c>
      <c r="DH8" s="99">
        <v>47.532430943033852</v>
      </c>
      <c r="DI8" s="99">
        <v>777.61520278124669</v>
      </c>
      <c r="DJ8" s="99">
        <v>180.98505590106762</v>
      </c>
      <c r="DK8" s="74">
        <v>1006.1326896253482</v>
      </c>
      <c r="DL8" s="74">
        <v>2471.4007469158983</v>
      </c>
      <c r="DM8" s="74">
        <v>3945.5659569118029</v>
      </c>
    </row>
    <row r="9" spans="1:117" ht="10.5" x14ac:dyDescent="0.25">
      <c r="A9" s="34">
        <v>2020</v>
      </c>
      <c r="B9" s="34" t="s">
        <v>8</v>
      </c>
      <c r="C9" s="25" t="s">
        <v>282</v>
      </c>
      <c r="D9" s="35">
        <v>0.23996895738172894</v>
      </c>
      <c r="E9" s="35">
        <v>3.9757977046450316E-2</v>
      </c>
      <c r="F9" s="35">
        <v>87.504663236572583</v>
      </c>
      <c r="G9" s="35">
        <v>4.8565413084060089E-3</v>
      </c>
      <c r="H9" s="35">
        <v>3.545614153775685E-2</v>
      </c>
      <c r="I9" s="35">
        <v>3.8317912191821366E-3</v>
      </c>
      <c r="J9" s="35">
        <v>8.404344657738351E-2</v>
      </c>
      <c r="K9" s="35">
        <v>0.19021005625933859</v>
      </c>
      <c r="L9" s="35">
        <v>5.2777756529222335E-2</v>
      </c>
      <c r="M9" s="35">
        <v>7.6778152805833055E-2</v>
      </c>
      <c r="N9" s="35">
        <v>1.7105597635407116E-2</v>
      </c>
      <c r="O9" s="35">
        <v>6.9125281681064769E-3</v>
      </c>
      <c r="P9" s="35">
        <v>5.867585675791917E-2</v>
      </c>
      <c r="Q9" s="35">
        <v>2.8539306480682237E-2</v>
      </c>
      <c r="R9" s="35">
        <v>2.0023862794671658E-2</v>
      </c>
      <c r="S9" s="35">
        <v>0.16763972608760652</v>
      </c>
      <c r="T9" s="35">
        <v>7.6441782371299061E-2</v>
      </c>
      <c r="U9" s="35">
        <v>3.1999876563193287E-2</v>
      </c>
      <c r="V9" s="35">
        <v>0</v>
      </c>
      <c r="W9" s="35">
        <v>1.9392611563018962E-2</v>
      </c>
      <c r="X9" s="35">
        <v>7.8561947279215307E-3</v>
      </c>
      <c r="Y9" s="35">
        <v>8.1333098161468134E-3</v>
      </c>
      <c r="Z9" s="35">
        <v>9.6197374841292912E-2</v>
      </c>
      <c r="AA9" s="35">
        <v>5.004307777512107E-2</v>
      </c>
      <c r="AB9" s="35">
        <v>1.114421378308199E-2</v>
      </c>
      <c r="AC9" s="35">
        <v>1.9386641443191206E-2</v>
      </c>
      <c r="AD9" s="35">
        <v>2.26891172774322E-3</v>
      </c>
      <c r="AE9" s="35">
        <v>1.0654433818766931E-2</v>
      </c>
      <c r="AF9" s="35">
        <v>9.182267175133603E-2</v>
      </c>
      <c r="AG9" s="35">
        <v>9.9366860453410418E-3</v>
      </c>
      <c r="AH9" s="35">
        <v>1.0852052225312141E-2</v>
      </c>
      <c r="AI9" s="35">
        <v>3.8797097926773876E-2</v>
      </c>
      <c r="AJ9" s="35">
        <v>7.1594378758245245E-2</v>
      </c>
      <c r="AK9" s="35">
        <v>1.4824202992480872E-2</v>
      </c>
      <c r="AL9" s="35">
        <v>7.3901492557326056E-3</v>
      </c>
      <c r="AM9" s="35">
        <v>1.8198553253688382E-3</v>
      </c>
      <c r="AN9" s="35">
        <v>9.6688398589893629E-2</v>
      </c>
      <c r="AO9" s="35">
        <v>7.4192964592750807E-2</v>
      </c>
      <c r="AP9" s="35">
        <v>1.8835540007066474E-2</v>
      </c>
      <c r="AQ9" s="35">
        <v>5.4758412778850941E-2</v>
      </c>
      <c r="AR9" s="35">
        <v>1.4162818662990484E-2</v>
      </c>
      <c r="AS9" s="35">
        <v>0.11444392551284482</v>
      </c>
      <c r="AT9" s="35">
        <v>6.4076049335434065E-3</v>
      </c>
      <c r="AU9" s="35">
        <v>3.4983912093609494E-2</v>
      </c>
      <c r="AV9" s="35">
        <v>0.16930151054795231</v>
      </c>
      <c r="AW9" s="35">
        <v>0.25110508577579144</v>
      </c>
      <c r="AX9" s="35">
        <v>6.884620479393673E-2</v>
      </c>
      <c r="AY9" s="35">
        <v>4.9274911873674339E-2</v>
      </c>
      <c r="AZ9" s="35">
        <v>5.7302413141822196E-2</v>
      </c>
      <c r="BA9" s="35">
        <v>3.8832720715855236</v>
      </c>
      <c r="BB9" s="35">
        <v>6.3344106390649843E-2</v>
      </c>
      <c r="BC9" s="35">
        <v>0.94897149389983249</v>
      </c>
      <c r="BD9" s="35">
        <v>0.34100579919621787</v>
      </c>
      <c r="BE9" s="35">
        <v>3.8014185243811872E-2</v>
      </c>
      <c r="BF9" s="35">
        <v>0.16728654374901722</v>
      </c>
      <c r="BG9" s="35">
        <v>9.4828819605612506E-3</v>
      </c>
      <c r="BH9" s="35">
        <v>0.15535436377989831</v>
      </c>
      <c r="BI9" s="35">
        <v>0.22304838374600644</v>
      </c>
      <c r="BJ9" s="35">
        <v>7.6245985264898716E-2</v>
      </c>
      <c r="BK9" s="35">
        <v>0.17333966833015141</v>
      </c>
      <c r="BL9" s="35">
        <v>4.3975917954956804E-2</v>
      </c>
      <c r="BM9" s="35">
        <v>1.0981799926877018E-2</v>
      </c>
      <c r="BN9" s="35">
        <v>0.10029595518130741</v>
      </c>
      <c r="BO9" s="35">
        <v>6.4867480418870291E-2</v>
      </c>
      <c r="BP9" s="35">
        <v>0.14882127230269576</v>
      </c>
      <c r="BQ9" s="35">
        <v>1.1270605909915974E-2</v>
      </c>
      <c r="BR9" s="35">
        <v>0.72007810717730891</v>
      </c>
      <c r="BS9" s="35">
        <v>0.41059847164008806</v>
      </c>
      <c r="BT9" s="35">
        <v>0.19455693360373097</v>
      </c>
      <c r="BU9" s="35">
        <v>0.45618041708302537</v>
      </c>
      <c r="BV9" s="35">
        <v>0.33933664039014322</v>
      </c>
      <c r="BW9" s="35">
        <v>4.2075185029441513E-2</v>
      </c>
      <c r="BX9" s="35">
        <v>9.5258883944824055E-2</v>
      </c>
      <c r="BY9" s="35">
        <v>9.5211989385119072E-2</v>
      </c>
      <c r="BZ9" s="35">
        <v>0.17336622915280295</v>
      </c>
      <c r="CA9" s="35">
        <v>0.5823602718839076</v>
      </c>
      <c r="CB9" s="35">
        <v>3.5556213290970307E-2</v>
      </c>
      <c r="CC9" s="35">
        <v>2.4588869165983886E-2</v>
      </c>
      <c r="CD9" s="35">
        <v>5.9688496009029431E-2</v>
      </c>
      <c r="CE9" s="35">
        <v>2.3210698493241594E-3</v>
      </c>
      <c r="CF9" s="35">
        <v>5.0603963069828214E-2</v>
      </c>
      <c r="CG9" s="35">
        <v>0.22676285649925795</v>
      </c>
      <c r="CH9" s="35">
        <v>0.26832905862597922</v>
      </c>
      <c r="CI9" s="35">
        <v>8.6234067554706185E-3</v>
      </c>
      <c r="CJ9" s="35">
        <v>6.2932532452038115E-2</v>
      </c>
      <c r="CK9" s="35">
        <v>0.149237234847375</v>
      </c>
      <c r="CL9" s="35">
        <v>1.622887168348417</v>
      </c>
      <c r="CM9" s="35">
        <v>0.42943529288581922</v>
      </c>
      <c r="CN9" s="35">
        <v>0.66852172773959384</v>
      </c>
      <c r="CO9" s="35">
        <v>0.37133360318724679</v>
      </c>
      <c r="CP9" s="35">
        <v>1.1431079405998631E-2</v>
      </c>
      <c r="CQ9" s="35">
        <v>3.0022080443303751E-2</v>
      </c>
      <c r="CR9" s="35">
        <v>2.1909533520541008E-2</v>
      </c>
      <c r="CS9" s="35">
        <v>0.20361098992358054</v>
      </c>
      <c r="CT9" s="35">
        <v>0.31724356258394176</v>
      </c>
      <c r="CU9" s="35">
        <v>9.8497712175153965E-3</v>
      </c>
      <c r="CV9" s="35">
        <v>1.0552190436680826E-2</v>
      </c>
      <c r="CW9" s="35">
        <v>0</v>
      </c>
      <c r="CX9" s="74">
        <v>104.27614250556786</v>
      </c>
      <c r="CY9" s="99">
        <v>12.818875144516193</v>
      </c>
      <c r="CZ9" s="99">
        <v>1.6663841183575396</v>
      </c>
      <c r="DA9" s="99">
        <v>0</v>
      </c>
      <c r="DB9" s="99">
        <v>0.81169095328193208</v>
      </c>
      <c r="DC9" s="74">
        <v>15.296950216155665</v>
      </c>
      <c r="DD9" s="99">
        <v>9.4798874046275738</v>
      </c>
      <c r="DE9" s="99">
        <v>2.7915480741217652E-3</v>
      </c>
      <c r="DF9" s="99">
        <v>46.268943672453055</v>
      </c>
      <c r="DG9" s="74">
        <v>55.751622625154752</v>
      </c>
      <c r="DH9" s="99">
        <v>7.7777805041861612</v>
      </c>
      <c r="DI9" s="99">
        <v>5.7304934419022402</v>
      </c>
      <c r="DJ9" s="99">
        <v>3.2347858416147064</v>
      </c>
      <c r="DK9" s="74">
        <v>16.743059787703107</v>
      </c>
      <c r="DL9" s="74">
        <v>87.791632629013534</v>
      </c>
      <c r="DM9" s="74">
        <v>192.06777513458138</v>
      </c>
    </row>
    <row r="10" spans="1:117" ht="10.5" x14ac:dyDescent="0.25">
      <c r="A10" s="34">
        <v>2020</v>
      </c>
      <c r="B10" s="34" t="s">
        <v>12</v>
      </c>
      <c r="C10" s="25" t="s">
        <v>283</v>
      </c>
      <c r="D10" s="35">
        <v>0.16444164320784904</v>
      </c>
      <c r="E10" s="35">
        <v>2.3075023638535953E-2</v>
      </c>
      <c r="F10" s="35">
        <v>1.827027435490524E-2</v>
      </c>
      <c r="G10" s="35">
        <v>7.7081919728912152E-3</v>
      </c>
      <c r="H10" s="35">
        <v>7.1083325660910829E-2</v>
      </c>
      <c r="I10" s="35">
        <v>1.6882829148970463E-2</v>
      </c>
      <c r="J10" s="35">
        <v>6.8711969791334801E-2</v>
      </c>
      <c r="K10" s="35">
        <v>0.28724327187073995</v>
      </c>
      <c r="L10" s="35">
        <v>0.11997331662282698</v>
      </c>
      <c r="M10" s="35">
        <v>0.22492651862952848</v>
      </c>
      <c r="N10" s="35">
        <v>2.5834789010338897E-2</v>
      </c>
      <c r="O10" s="35">
        <v>3.9598158534350038E-2</v>
      </c>
      <c r="P10" s="35">
        <v>0.48026845916541333</v>
      </c>
      <c r="Q10" s="35">
        <v>0.2623672050302634</v>
      </c>
      <c r="R10" s="35">
        <v>1.5330900311181559E-2</v>
      </c>
      <c r="S10" s="35">
        <v>2.2395406685244792</v>
      </c>
      <c r="T10" s="35">
        <v>7.5778078281265177E-2</v>
      </c>
      <c r="U10" s="35">
        <v>7.1534726915584795E-2</v>
      </c>
      <c r="V10" s="35">
        <v>0</v>
      </c>
      <c r="W10" s="35">
        <v>2.7710933146548829E-2</v>
      </c>
      <c r="X10" s="35">
        <v>1.6711731445684615E-2</v>
      </c>
      <c r="Y10" s="35">
        <v>1.3893691340347217E-2</v>
      </c>
      <c r="Z10" s="35">
        <v>105.23284814721235</v>
      </c>
      <c r="AA10" s="35">
        <v>9.4226006807877454</v>
      </c>
      <c r="AB10" s="35">
        <v>0.77819519325738062</v>
      </c>
      <c r="AC10" s="35">
        <v>8.9157908989301055E-3</v>
      </c>
      <c r="AD10" s="35">
        <v>2.1160859473457186E-3</v>
      </c>
      <c r="AE10" s="35">
        <v>0.2682421183984483</v>
      </c>
      <c r="AF10" s="35">
        <v>0.17896104000031474</v>
      </c>
      <c r="AG10" s="35">
        <v>6.2432711947425189E-3</v>
      </c>
      <c r="AH10" s="35">
        <v>4.669920030803465E-2</v>
      </c>
      <c r="AI10" s="35">
        <v>0.21721036541404046</v>
      </c>
      <c r="AJ10" s="35">
        <v>0.1282920056651555</v>
      </c>
      <c r="AK10" s="35">
        <v>2.0376236257616222E-2</v>
      </c>
      <c r="AL10" s="35">
        <v>1.4605573578037384E-3</v>
      </c>
      <c r="AM10" s="35">
        <v>1.2908875780588958E-3</v>
      </c>
      <c r="AN10" s="35">
        <v>0.11389315221480981</v>
      </c>
      <c r="AO10" s="35">
        <v>0.22551330579502682</v>
      </c>
      <c r="AP10" s="35">
        <v>2.2460047083724281E-2</v>
      </c>
      <c r="AQ10" s="35">
        <v>9.2913034029164454E-2</v>
      </c>
      <c r="AR10" s="35">
        <v>2.082276581162874E-2</v>
      </c>
      <c r="AS10" s="35">
        <v>0.18595455701405211</v>
      </c>
      <c r="AT10" s="35">
        <v>0.1461551613374841</v>
      </c>
      <c r="AU10" s="35">
        <v>0.13430585020436983</v>
      </c>
      <c r="AV10" s="35">
        <v>5.275330168027248E-2</v>
      </c>
      <c r="AW10" s="35">
        <v>30.56087011110472</v>
      </c>
      <c r="AX10" s="35">
        <v>1.5155920937083898E-2</v>
      </c>
      <c r="AY10" s="35">
        <v>1.9475437078552364E-2</v>
      </c>
      <c r="AZ10" s="35">
        <v>9.1230303380501379E-2</v>
      </c>
      <c r="BA10" s="35">
        <v>2.9411244080068917</v>
      </c>
      <c r="BB10" s="35">
        <v>6.3647688928148344E-2</v>
      </c>
      <c r="BC10" s="35">
        <v>0.61549538137715609</v>
      </c>
      <c r="BD10" s="35">
        <v>0.39831010221872554</v>
      </c>
      <c r="BE10" s="35">
        <v>0.1923950356800169</v>
      </c>
      <c r="BF10" s="35">
        <v>0.11245993571939224</v>
      </c>
      <c r="BG10" s="35">
        <v>1.920747349659797E-2</v>
      </c>
      <c r="BH10" s="35">
        <v>3.8390114832464337E-2</v>
      </c>
      <c r="BI10" s="35">
        <v>0.3359193649808857</v>
      </c>
      <c r="BJ10" s="35">
        <v>4.6176510470046742E-2</v>
      </c>
      <c r="BK10" s="35">
        <v>6.5405894460230582E-2</v>
      </c>
      <c r="BL10" s="35">
        <v>0.27573529805526464</v>
      </c>
      <c r="BM10" s="35">
        <v>0.1988998437890066</v>
      </c>
      <c r="BN10" s="35">
        <v>3.4594595800006997E-2</v>
      </c>
      <c r="BO10" s="35">
        <v>1.9873892172749007E-2</v>
      </c>
      <c r="BP10" s="35">
        <v>7.0243169227881333E-2</v>
      </c>
      <c r="BQ10" s="35">
        <v>2.078691830814601E-2</v>
      </c>
      <c r="BR10" s="35">
        <v>0.27891686791559889</v>
      </c>
      <c r="BS10" s="35">
        <v>4.4106073772203207E-2</v>
      </c>
      <c r="BT10" s="35">
        <v>0.14271472213307815</v>
      </c>
      <c r="BU10" s="35">
        <v>0.34785279342544506</v>
      </c>
      <c r="BV10" s="35">
        <v>0.21799746740629689</v>
      </c>
      <c r="BW10" s="35">
        <v>3.5213654241681859E-2</v>
      </c>
      <c r="BX10" s="35">
        <v>0.11492068524995591</v>
      </c>
      <c r="BY10" s="35">
        <v>0.10132803201694357</v>
      </c>
      <c r="BZ10" s="35">
        <v>6.8300819662197559E-2</v>
      </c>
      <c r="CA10" s="35">
        <v>0.21703093432765524</v>
      </c>
      <c r="CB10" s="35">
        <v>2.977614499573791E-2</v>
      </c>
      <c r="CC10" s="35">
        <v>4.2723143557451888E-2</v>
      </c>
      <c r="CD10" s="35">
        <v>8.4902120449918253E-2</v>
      </c>
      <c r="CE10" s="35">
        <v>7.3432843273493953E-3</v>
      </c>
      <c r="CF10" s="35">
        <v>9.2912902492252078E-2</v>
      </c>
      <c r="CG10" s="35">
        <v>9.834534219392331E-2</v>
      </c>
      <c r="CH10" s="35">
        <v>2.027515636684759E-2</v>
      </c>
      <c r="CI10" s="35">
        <v>1.6078784662837339E-2</v>
      </c>
      <c r="CJ10" s="35">
        <v>0.19724274895090022</v>
      </c>
      <c r="CK10" s="35">
        <v>0.13630525261480306</v>
      </c>
      <c r="CL10" s="35">
        <v>1.6950101782916616</v>
      </c>
      <c r="CM10" s="35">
        <v>0.67338889663721258</v>
      </c>
      <c r="CN10" s="35">
        <v>1.5158551756353065</v>
      </c>
      <c r="CO10" s="35">
        <v>0.35621741492219972</v>
      </c>
      <c r="CP10" s="35">
        <v>4.9830403278679405E-3</v>
      </c>
      <c r="CQ10" s="35">
        <v>3.9456626653057603E-2</v>
      </c>
      <c r="CR10" s="35">
        <v>2.2356202058493591E-2</v>
      </c>
      <c r="CS10" s="35">
        <v>0.10932663151898227</v>
      </c>
      <c r="CT10" s="35">
        <v>1.1042682982473897E-2</v>
      </c>
      <c r="CU10" s="35">
        <v>1.5774058589602912E-2</v>
      </c>
      <c r="CV10" s="35">
        <v>5.505551438266492E-2</v>
      </c>
      <c r="CW10" s="35">
        <v>0</v>
      </c>
      <c r="CX10" s="74">
        <v>164.50725921483954</v>
      </c>
      <c r="CY10" s="99">
        <v>17.115551556585363</v>
      </c>
      <c r="CZ10" s="99">
        <v>0.4085761105917225</v>
      </c>
      <c r="DA10" s="99">
        <v>0.11724286245787971</v>
      </c>
      <c r="DB10" s="99">
        <v>0.97584333386761501</v>
      </c>
      <c r="DC10" s="74">
        <v>18.617213863502577</v>
      </c>
      <c r="DD10" s="99">
        <v>1.0264146473590272</v>
      </c>
      <c r="DE10" s="99">
        <v>0</v>
      </c>
      <c r="DF10" s="99">
        <v>42.864416311698257</v>
      </c>
      <c r="DG10" s="74">
        <v>43.890830959057283</v>
      </c>
      <c r="DH10" s="99">
        <v>9.0844430083347291E-2</v>
      </c>
      <c r="DI10" s="99">
        <v>65.373174965986919</v>
      </c>
      <c r="DJ10" s="99">
        <v>13.625463708512797</v>
      </c>
      <c r="DK10" s="74">
        <v>79.089483104583067</v>
      </c>
      <c r="DL10" s="74">
        <v>141.59752792714292</v>
      </c>
      <c r="DM10" s="74">
        <v>306.10478714198246</v>
      </c>
    </row>
    <row r="11" spans="1:117" ht="10.5" x14ac:dyDescent="0.25">
      <c r="A11" s="34">
        <v>2020</v>
      </c>
      <c r="B11" s="34" t="s">
        <v>16</v>
      </c>
      <c r="C11" s="25" t="s">
        <v>284</v>
      </c>
      <c r="D11" s="35">
        <v>2.8116902276020168E-2</v>
      </c>
      <c r="E11" s="35">
        <v>1.4957830504027153E-3</v>
      </c>
      <c r="F11" s="35">
        <v>3.4362241940276116E-3</v>
      </c>
      <c r="G11" s="35">
        <v>3.9072903880147782E-3</v>
      </c>
      <c r="H11" s="35">
        <v>4.9960989572233161E-2</v>
      </c>
      <c r="I11" s="35">
        <v>5.2617841737833187E-3</v>
      </c>
      <c r="J11" s="35">
        <v>0.52513226508270539</v>
      </c>
      <c r="K11" s="35">
        <v>0.10916290754994086</v>
      </c>
      <c r="L11" s="35">
        <v>1.3441793666950547E-2</v>
      </c>
      <c r="M11" s="35">
        <v>111.68285995160625</v>
      </c>
      <c r="N11" s="35">
        <v>3.6552991807808741E-3</v>
      </c>
      <c r="O11" s="35">
        <v>1.4478056842613654E-3</v>
      </c>
      <c r="P11" s="35">
        <v>8.4205336432113462E-3</v>
      </c>
      <c r="Q11" s="35">
        <v>5.7652953759468129E-3</v>
      </c>
      <c r="R11" s="35">
        <v>4.4840644528868958E-3</v>
      </c>
      <c r="S11" s="35">
        <v>4.3074282306773008E-2</v>
      </c>
      <c r="T11" s="35">
        <v>8.8874553323248333E-3</v>
      </c>
      <c r="U11" s="35">
        <v>3.2396043306926491E-3</v>
      </c>
      <c r="V11" s="35">
        <v>0</v>
      </c>
      <c r="W11" s="35">
        <v>3.4555193149452038E-3</v>
      </c>
      <c r="X11" s="35">
        <v>1.3044560282896621E-3</v>
      </c>
      <c r="Y11" s="35">
        <v>1.1153138236415442E-3</v>
      </c>
      <c r="Z11" s="35">
        <v>1.5424188315567468E-2</v>
      </c>
      <c r="AA11" s="35">
        <v>7.1465172798710888E-3</v>
      </c>
      <c r="AB11" s="35">
        <v>4.2159343719728772E-3</v>
      </c>
      <c r="AC11" s="35">
        <v>2.4331134352173007E-2</v>
      </c>
      <c r="AD11" s="35">
        <v>6.1321008975658616E-4</v>
      </c>
      <c r="AE11" s="35">
        <v>2.6671374961137703E-3</v>
      </c>
      <c r="AF11" s="35">
        <v>1.4042842352448903E-2</v>
      </c>
      <c r="AG11" s="35">
        <v>2.5029439302358589E-3</v>
      </c>
      <c r="AH11" s="35">
        <v>3.8329300170210283E-3</v>
      </c>
      <c r="AI11" s="35">
        <v>8.0048771305326911E-3</v>
      </c>
      <c r="AJ11" s="35">
        <v>0.14101923113164172</v>
      </c>
      <c r="AK11" s="35">
        <v>0.17950350723865499</v>
      </c>
      <c r="AL11" s="35">
        <v>5.1250485824204895E-3</v>
      </c>
      <c r="AM11" s="35">
        <v>8.8735201437600841E-4</v>
      </c>
      <c r="AN11" s="35">
        <v>3.0861719080376576E-2</v>
      </c>
      <c r="AO11" s="35">
        <v>2.9509648879072117E-2</v>
      </c>
      <c r="AP11" s="35">
        <v>6.1905806187950961E-3</v>
      </c>
      <c r="AQ11" s="35">
        <v>1.6915058185147425E-2</v>
      </c>
      <c r="AR11" s="35">
        <v>3.4833422574386476E-3</v>
      </c>
      <c r="AS11" s="35">
        <v>2.7521836462591293E-2</v>
      </c>
      <c r="AT11" s="35">
        <v>2.6513197990242188E-3</v>
      </c>
      <c r="AU11" s="35">
        <v>3.0506381862644094E-2</v>
      </c>
      <c r="AV11" s="35">
        <v>2.9193782605995554E-2</v>
      </c>
      <c r="AW11" s="35">
        <v>2.4979219797623145E-2</v>
      </c>
      <c r="AX11" s="35">
        <v>3.1002399156581759E-3</v>
      </c>
      <c r="AY11" s="35">
        <v>3.0178212016777274E-3</v>
      </c>
      <c r="AZ11" s="35">
        <v>3.3262646126325277E-2</v>
      </c>
      <c r="BA11" s="35">
        <v>1.300920928394089</v>
      </c>
      <c r="BB11" s="35">
        <v>9.875796132081862E-3</v>
      </c>
      <c r="BC11" s="35">
        <v>9.5480785840712581E-2</v>
      </c>
      <c r="BD11" s="35">
        <v>7.6628162538411981E-2</v>
      </c>
      <c r="BE11" s="35">
        <v>6.008815425033516E-2</v>
      </c>
      <c r="BF11" s="35">
        <v>3.6155930279284466E-2</v>
      </c>
      <c r="BG11" s="35">
        <v>6.3572390392213976E-2</v>
      </c>
      <c r="BH11" s="35">
        <v>2.8231478865166006E-2</v>
      </c>
      <c r="BI11" s="35">
        <v>0.62601428244132107</v>
      </c>
      <c r="BJ11" s="35">
        <v>6.327731480693829E-3</v>
      </c>
      <c r="BK11" s="35">
        <v>0.42220103229644029</v>
      </c>
      <c r="BL11" s="35">
        <v>1.387104639938008</v>
      </c>
      <c r="BM11" s="35">
        <v>1.4623415328683471E-3</v>
      </c>
      <c r="BN11" s="35">
        <v>5.0190664978368299E-2</v>
      </c>
      <c r="BO11" s="35">
        <v>1.0221300440461406E-2</v>
      </c>
      <c r="BP11" s="35">
        <v>2.4556517448841835E-2</v>
      </c>
      <c r="BQ11" s="35">
        <v>1.1805954431336487E-3</v>
      </c>
      <c r="BR11" s="35">
        <v>8.9475652525062024E-2</v>
      </c>
      <c r="BS11" s="35">
        <v>4.4879258459512635E-2</v>
      </c>
      <c r="BT11" s="35">
        <v>1.4691285292323886E-2</v>
      </c>
      <c r="BU11" s="35">
        <v>7.4229126667698181E-2</v>
      </c>
      <c r="BV11" s="35">
        <v>1.2967880792610563E-2</v>
      </c>
      <c r="BW11" s="35">
        <v>8.5799117562875456E-3</v>
      </c>
      <c r="BX11" s="35">
        <v>1.9372665426192096E-2</v>
      </c>
      <c r="BY11" s="35">
        <v>1.094539932984503E-2</v>
      </c>
      <c r="BZ11" s="35">
        <v>1.6698475484630809E-2</v>
      </c>
      <c r="CA11" s="35">
        <v>7.0823462434189313E-2</v>
      </c>
      <c r="CB11" s="35">
        <v>9.5275988925399097E-2</v>
      </c>
      <c r="CC11" s="35">
        <v>6.878654922414712E-3</v>
      </c>
      <c r="CD11" s="35">
        <v>9.3440101132988927E-3</v>
      </c>
      <c r="CE11" s="35">
        <v>1.3142501936397883E-3</v>
      </c>
      <c r="CF11" s="35">
        <v>1.8068619396863536E-2</v>
      </c>
      <c r="CG11" s="35">
        <v>8.5250607230561038E-3</v>
      </c>
      <c r="CH11" s="35">
        <v>6.9602511750655849E-2</v>
      </c>
      <c r="CI11" s="35">
        <v>1.2051197259154297E-3</v>
      </c>
      <c r="CJ11" s="35">
        <v>1.6398032898410093E-2</v>
      </c>
      <c r="CK11" s="35">
        <v>2.0084519521683906E-2</v>
      </c>
      <c r="CL11" s="35">
        <v>0.26445483196790265</v>
      </c>
      <c r="CM11" s="35">
        <v>0.11258071138585447</v>
      </c>
      <c r="CN11" s="35">
        <v>0.18847269777068723</v>
      </c>
      <c r="CO11" s="35">
        <v>6.6037840335964479E-2</v>
      </c>
      <c r="CP11" s="35">
        <v>4.9135193542805501E-3</v>
      </c>
      <c r="CQ11" s="35">
        <v>1.8826956930938638E-2</v>
      </c>
      <c r="CR11" s="35">
        <v>1.2816970286302173E-2</v>
      </c>
      <c r="CS11" s="35">
        <v>0.13479962965277253</v>
      </c>
      <c r="CT11" s="35">
        <v>5.6353190525564216E-3</v>
      </c>
      <c r="CU11" s="35">
        <v>2.244284661850757E-3</v>
      </c>
      <c r="CV11" s="35">
        <v>3.9967487554006071E-3</v>
      </c>
      <c r="CW11" s="35">
        <v>0</v>
      </c>
      <c r="CX11" s="74">
        <v>118.78248810131591</v>
      </c>
      <c r="CY11" s="99">
        <v>19.490678962914174</v>
      </c>
      <c r="CZ11" s="99">
        <v>0.12470163764891323</v>
      </c>
      <c r="DA11" s="99">
        <v>8.527168170831937E-3</v>
      </c>
      <c r="DB11" s="99">
        <v>1.783954869041608</v>
      </c>
      <c r="DC11" s="74">
        <v>21.40786263777553</v>
      </c>
      <c r="DD11" s="99">
        <v>0.62038772430133626</v>
      </c>
      <c r="DE11" s="99">
        <v>0</v>
      </c>
      <c r="DF11" s="99">
        <v>7.6506591348004873</v>
      </c>
      <c r="DG11" s="74">
        <v>8.2710468591018227</v>
      </c>
      <c r="DH11" s="99">
        <v>1.7170008276383304</v>
      </c>
      <c r="DI11" s="99">
        <v>36.380174675759321</v>
      </c>
      <c r="DJ11" s="99">
        <v>111.78552760770222</v>
      </c>
      <c r="DK11" s="74">
        <v>149.88270311109989</v>
      </c>
      <c r="DL11" s="74">
        <v>179.56161260797722</v>
      </c>
      <c r="DM11" s="74">
        <v>298.34410070929312</v>
      </c>
    </row>
    <row r="12" spans="1:117" ht="14.9" customHeight="1" x14ac:dyDescent="0.25">
      <c r="A12" s="39">
        <v>2020</v>
      </c>
      <c r="B12" s="39" t="s">
        <v>18</v>
      </c>
      <c r="C12" s="40" t="s">
        <v>285</v>
      </c>
      <c r="D12" s="41">
        <v>9.9191306072307722E-2</v>
      </c>
      <c r="E12" s="41">
        <v>5.0431667178437939E-3</v>
      </c>
      <c r="F12" s="41">
        <v>1.2434814098624812E-2</v>
      </c>
      <c r="G12" s="41">
        <v>1.3098436330313015E-2</v>
      </c>
      <c r="H12" s="41">
        <v>90.0080922468007</v>
      </c>
      <c r="I12" s="41">
        <v>1.7690564212549772E-2</v>
      </c>
      <c r="J12" s="41">
        <v>5.1904403691407294E-2</v>
      </c>
      <c r="K12" s="41">
        <v>0.36626135451704861</v>
      </c>
      <c r="L12" s="41">
        <v>4.9297144594007705E-2</v>
      </c>
      <c r="M12" s="41">
        <v>241.79463084436972</v>
      </c>
      <c r="N12" s="41">
        <v>1.3271209191990164E-2</v>
      </c>
      <c r="O12" s="41">
        <v>5.0970860624570567E-3</v>
      </c>
      <c r="P12" s="41">
        <v>3.03885931437591E-2</v>
      </c>
      <c r="Q12" s="41">
        <v>2.0656943735268732E-2</v>
      </c>
      <c r="R12" s="41">
        <v>1.6417715167271172E-2</v>
      </c>
      <c r="S12" s="41">
        <v>0.15108990866380315</v>
      </c>
      <c r="T12" s="41">
        <v>3.0374617861397123E-2</v>
      </c>
      <c r="U12" s="41">
        <v>1.1534722953785097E-2</v>
      </c>
      <c r="V12" s="41">
        <v>0</v>
      </c>
      <c r="W12" s="41">
        <v>1.2461151264873946E-2</v>
      </c>
      <c r="X12" s="41">
        <v>4.7405381775899218E-3</v>
      </c>
      <c r="Y12" s="41">
        <v>3.9523920749287332E-3</v>
      </c>
      <c r="Z12" s="41">
        <v>5.527377576461303E-2</v>
      </c>
      <c r="AA12" s="41">
        <v>2.5895141478724848E-2</v>
      </c>
      <c r="AB12" s="41">
        <v>1.4655617002448593E-2</v>
      </c>
      <c r="AC12" s="41">
        <v>6.5790945232848411E-2</v>
      </c>
      <c r="AD12" s="41">
        <v>1.0662923880881948E-3</v>
      </c>
      <c r="AE12" s="41">
        <v>9.658479422626199E-3</v>
      </c>
      <c r="AF12" s="41">
        <v>5.0048986955225805E-2</v>
      </c>
      <c r="AG12" s="41">
        <v>4.8074037545456525E-3</v>
      </c>
      <c r="AH12" s="41">
        <v>1.3993680341143297E-2</v>
      </c>
      <c r="AI12" s="41">
        <v>2.8103437007848165E-2</v>
      </c>
      <c r="AJ12" s="41">
        <v>1.3803476450677468E-2</v>
      </c>
      <c r="AK12" s="41">
        <v>1.9250962074784665E-2</v>
      </c>
      <c r="AL12" s="41">
        <v>1.7479709496106888E-2</v>
      </c>
      <c r="AM12" s="41">
        <v>1.3970801942161848E-3</v>
      </c>
      <c r="AN12" s="41">
        <v>0.10753380887210914</v>
      </c>
      <c r="AO12" s="41">
        <v>0.10527076364018086</v>
      </c>
      <c r="AP12" s="41">
        <v>2.208868972603819E-2</v>
      </c>
      <c r="AQ12" s="41">
        <v>6.1609973908419165E-2</v>
      </c>
      <c r="AR12" s="41">
        <v>1.2713940820350895E-2</v>
      </c>
      <c r="AS12" s="41">
        <v>9.7888502556659401E-2</v>
      </c>
      <c r="AT12" s="41">
        <v>5.6333391098213805E-3</v>
      </c>
      <c r="AU12" s="41">
        <v>2.9719434406875533E-2</v>
      </c>
      <c r="AV12" s="41">
        <v>9.9115784329982193E-2</v>
      </c>
      <c r="AW12" s="41">
        <v>8.4977046420430039E-2</v>
      </c>
      <c r="AX12" s="41">
        <v>1.0533239939024792E-2</v>
      </c>
      <c r="AY12" s="41">
        <v>1.0448157775362357E-2</v>
      </c>
      <c r="AZ12" s="41">
        <v>9.7393844840167082E-2</v>
      </c>
      <c r="BA12" s="41">
        <v>0.55799887750616373</v>
      </c>
      <c r="BB12" s="41">
        <v>3.3503349636118583E-2</v>
      </c>
      <c r="BC12" s="41">
        <v>0.32217931131578925</v>
      </c>
      <c r="BD12" s="41">
        <v>0.25786815936489099</v>
      </c>
      <c r="BE12" s="41">
        <v>0.20146528741819</v>
      </c>
      <c r="BF12" s="41">
        <v>0.12178862649464392</v>
      </c>
      <c r="BG12" s="41">
        <v>0.21113846907711756</v>
      </c>
      <c r="BH12" s="41">
        <v>9.4434751583969592E-2</v>
      </c>
      <c r="BI12" s="41">
        <v>2.0651632464970624</v>
      </c>
      <c r="BJ12" s="41">
        <v>2.1291517618461271E-2</v>
      </c>
      <c r="BK12" s="41">
        <v>1.7619503937430305</v>
      </c>
      <c r="BL12" s="41">
        <v>2.0028105147352577</v>
      </c>
      <c r="BM12" s="41">
        <v>5.1586906895842001E-3</v>
      </c>
      <c r="BN12" s="41">
        <v>0.16829823982366307</v>
      </c>
      <c r="BO12" s="41">
        <v>3.4635758773823112E-2</v>
      </c>
      <c r="BP12" s="41">
        <v>8.2416766023381174E-2</v>
      </c>
      <c r="BQ12" s="41">
        <v>3.9633544908377642E-3</v>
      </c>
      <c r="BR12" s="41">
        <v>0.29846452724689121</v>
      </c>
      <c r="BS12" s="41">
        <v>0.1494037048461746</v>
      </c>
      <c r="BT12" s="41">
        <v>4.9178205883816453E-2</v>
      </c>
      <c r="BU12" s="41">
        <v>0.27590784079908282</v>
      </c>
      <c r="BV12" s="41">
        <v>4.3855306701556282E-2</v>
      </c>
      <c r="BW12" s="41">
        <v>2.8738111389014023E-2</v>
      </c>
      <c r="BX12" s="41">
        <v>6.482444738589356E-2</v>
      </c>
      <c r="BY12" s="41">
        <v>3.6559867244755295E-2</v>
      </c>
      <c r="BZ12" s="41">
        <v>5.5795022233380988E-2</v>
      </c>
      <c r="CA12" s="41">
        <v>0.23903912163930185</v>
      </c>
      <c r="CB12" s="41">
        <v>0.80849339729113701</v>
      </c>
      <c r="CC12" s="41">
        <v>2.3028691796956914E-2</v>
      </c>
      <c r="CD12" s="41">
        <v>3.1265107857159767E-2</v>
      </c>
      <c r="CE12" s="41">
        <v>4.6369393528975164E-3</v>
      </c>
      <c r="CF12" s="41">
        <v>6.0910392919854561E-2</v>
      </c>
      <c r="CG12" s="41">
        <v>2.8515043493337472E-2</v>
      </c>
      <c r="CH12" s="41">
        <v>0.23117128191673256</v>
      </c>
      <c r="CI12" s="41">
        <v>4.0734519154989922E-3</v>
      </c>
      <c r="CJ12" s="41">
        <v>5.3808722715134698E-2</v>
      </c>
      <c r="CK12" s="41">
        <v>6.7039695126904345E-2</v>
      </c>
      <c r="CL12" s="41">
        <v>0.88689224432326119</v>
      </c>
      <c r="CM12" s="41">
        <v>0.37832546761097408</v>
      </c>
      <c r="CN12" s="41">
        <v>0.64929917343818722</v>
      </c>
      <c r="CO12" s="41">
        <v>0.22177189437492384</v>
      </c>
      <c r="CP12" s="41">
        <v>1.6466390813054104E-2</v>
      </c>
      <c r="CQ12" s="41">
        <v>6.3072901311966453E-2</v>
      </c>
      <c r="CR12" s="41">
        <v>4.293244260255008E-2</v>
      </c>
      <c r="CS12" s="41">
        <v>0.45190421703454514</v>
      </c>
      <c r="CT12" s="41">
        <v>1.8905344966785573E-2</v>
      </c>
      <c r="CU12" s="41">
        <v>7.6242026142496642E-3</v>
      </c>
      <c r="CV12" s="41">
        <v>1.3608635613714955E-2</v>
      </c>
      <c r="CW12" s="41">
        <v>0</v>
      </c>
      <c r="CX12" s="75">
        <v>347.03535778286277</v>
      </c>
      <c r="CY12" s="100">
        <v>40.081184031071651</v>
      </c>
      <c r="CZ12" s="100">
        <v>0.52078724695145262</v>
      </c>
      <c r="DA12" s="100">
        <v>2.8292111002159011E-2</v>
      </c>
      <c r="DB12" s="100">
        <v>5.9742022412460116</v>
      </c>
      <c r="DC12" s="75">
        <v>46.604465630271271</v>
      </c>
      <c r="DD12" s="100">
        <v>5.2971405650249164</v>
      </c>
      <c r="DE12" s="100">
        <v>0</v>
      </c>
      <c r="DF12" s="100">
        <v>16.445466325193266</v>
      </c>
      <c r="DG12" s="75">
        <v>21.742606890218184</v>
      </c>
      <c r="DH12" s="100">
        <v>3.9118944981362134</v>
      </c>
      <c r="DI12" s="100">
        <v>181.79473008120007</v>
      </c>
      <c r="DJ12" s="100">
        <v>413.88420784745739</v>
      </c>
      <c r="DK12" s="75">
        <v>599.59083242679367</v>
      </c>
      <c r="DL12" s="75">
        <v>667.93790494728319</v>
      </c>
      <c r="DM12" s="75">
        <v>1014.973262730146</v>
      </c>
    </row>
    <row r="13" spans="1:117" ht="10.5" x14ac:dyDescent="0.25">
      <c r="A13" s="34">
        <v>2020</v>
      </c>
      <c r="B13" s="34" t="s">
        <v>22</v>
      </c>
      <c r="C13" s="25" t="s">
        <v>23</v>
      </c>
      <c r="D13" s="35">
        <v>0.1445256189527547</v>
      </c>
      <c r="E13" s="35">
        <v>3.2870388592725973E-2</v>
      </c>
      <c r="F13" s="35">
        <v>1.7593284055931028E-2</v>
      </c>
      <c r="G13" s="35">
        <v>3.5028214272383555E-3</v>
      </c>
      <c r="H13" s="35">
        <v>3.4381188065285256E-2</v>
      </c>
      <c r="I13" s="35">
        <v>1.1230503003511491E-2</v>
      </c>
      <c r="J13" s="35">
        <v>0.32879649454547549</v>
      </c>
      <c r="K13" s="35">
        <v>0.27605464526156687</v>
      </c>
      <c r="L13" s="35">
        <v>5.3041031593203461E-3</v>
      </c>
      <c r="M13" s="35">
        <v>3.8326266129669858E-3</v>
      </c>
      <c r="N13" s="35">
        <v>1.8965016350880172E-3</v>
      </c>
      <c r="O13" s="35">
        <v>2.954573268355822E-4</v>
      </c>
      <c r="P13" s="35">
        <v>4.7493660248708758E-3</v>
      </c>
      <c r="Q13" s="35">
        <v>3.3932238236064156E-3</v>
      </c>
      <c r="R13" s="35">
        <v>1.2784498723033663E-3</v>
      </c>
      <c r="S13" s="35">
        <v>9.1864986348229108E-3</v>
      </c>
      <c r="T13" s="35">
        <v>1.5288388348347866E-3</v>
      </c>
      <c r="U13" s="35">
        <v>2.5061665351861682E-3</v>
      </c>
      <c r="V13" s="35">
        <v>0</v>
      </c>
      <c r="W13" s="35">
        <v>1.3370130250199E-3</v>
      </c>
      <c r="X13" s="35">
        <v>4.9059515409265034E-4</v>
      </c>
      <c r="Y13" s="35">
        <v>4.6171659269245331E-4</v>
      </c>
      <c r="Z13" s="35">
        <v>3.6420625470446361E-2</v>
      </c>
      <c r="AA13" s="35">
        <v>2.2380684192839918E-3</v>
      </c>
      <c r="AB13" s="35">
        <v>4.0448304346335281E-3</v>
      </c>
      <c r="AC13" s="35">
        <v>1.2534007807382006</v>
      </c>
      <c r="AD13" s="35">
        <v>2.8154074766288624E-4</v>
      </c>
      <c r="AE13" s="35">
        <v>1.330069444303138E-3</v>
      </c>
      <c r="AF13" s="35">
        <v>8.2189959636959579E-3</v>
      </c>
      <c r="AG13" s="35">
        <v>1.3037036554076455E-3</v>
      </c>
      <c r="AH13" s="35">
        <v>9.5949272764312657E-4</v>
      </c>
      <c r="AI13" s="35">
        <v>7.7524458052427832E-3</v>
      </c>
      <c r="AJ13" s="35">
        <v>1.2984942495709859</v>
      </c>
      <c r="AK13" s="35">
        <v>0.11256494448340859</v>
      </c>
      <c r="AL13" s="35">
        <v>1.6455475538158655</v>
      </c>
      <c r="AM13" s="35">
        <v>2.1529497745043292E-4</v>
      </c>
      <c r="AN13" s="35">
        <v>7.8770599283419965E-2</v>
      </c>
      <c r="AO13" s="35">
        <v>1.8628798341765673E-2</v>
      </c>
      <c r="AP13" s="35">
        <v>3.6167088600916799E-3</v>
      </c>
      <c r="AQ13" s="35">
        <v>1.2173084923530163E-2</v>
      </c>
      <c r="AR13" s="35">
        <v>3.6477289185316473E-3</v>
      </c>
      <c r="AS13" s="35">
        <v>0.13933951445451737</v>
      </c>
      <c r="AT13" s="35">
        <v>2.3258407521994273E-3</v>
      </c>
      <c r="AU13" s="35">
        <v>1.2975665598231658E-2</v>
      </c>
      <c r="AV13" s="35">
        <v>1.6623989189402104E-2</v>
      </c>
      <c r="AW13" s="35">
        <v>0.42042355531403297</v>
      </c>
      <c r="AX13" s="35">
        <v>0.10775372436703992</v>
      </c>
      <c r="AY13" s="35">
        <v>7.6558354613530374E-2</v>
      </c>
      <c r="AZ13" s="35">
        <v>5.4677341487562162E-2</v>
      </c>
      <c r="BA13" s="35">
        <v>7.833890494583966</v>
      </c>
      <c r="BB13" s="35">
        <v>2.7898281588336939E-2</v>
      </c>
      <c r="BC13" s="35">
        <v>0.38602668676172441</v>
      </c>
      <c r="BD13" s="35">
        <v>0.21779758812756042</v>
      </c>
      <c r="BE13" s="35">
        <v>0.12076207480563433</v>
      </c>
      <c r="BF13" s="35">
        <v>4.0608473334725198E-2</v>
      </c>
      <c r="BG13" s="35">
        <v>7.1616782569732147E-3</v>
      </c>
      <c r="BH13" s="35">
        <v>2.4040457993244564E-2</v>
      </c>
      <c r="BI13" s="35">
        <v>0.11329388090789294</v>
      </c>
      <c r="BJ13" s="35">
        <v>1.3084992216994305E-2</v>
      </c>
      <c r="BK13" s="35">
        <v>2.5065208604609028E-2</v>
      </c>
      <c r="BL13" s="35">
        <v>2.8085857912920013E-2</v>
      </c>
      <c r="BM13" s="35">
        <v>5.316907224548785E-4</v>
      </c>
      <c r="BN13" s="35">
        <v>4.5902466166177127E-3</v>
      </c>
      <c r="BO13" s="35">
        <v>1.8094918262947984E-2</v>
      </c>
      <c r="BP13" s="35">
        <v>2.2182640433151338E-2</v>
      </c>
      <c r="BQ13" s="35">
        <v>3.4460353398332666E-3</v>
      </c>
      <c r="BR13" s="35">
        <v>0.14716499334416044</v>
      </c>
      <c r="BS13" s="35">
        <v>0.10998154230089452</v>
      </c>
      <c r="BT13" s="35">
        <v>1.7369177721881034E-2</v>
      </c>
      <c r="BU13" s="35">
        <v>0.85107909475941323</v>
      </c>
      <c r="BV13" s="35">
        <v>0.67732592809391956</v>
      </c>
      <c r="BW13" s="35">
        <v>4.8315776144194689E-2</v>
      </c>
      <c r="BX13" s="35">
        <v>1.5124271002227276E-2</v>
      </c>
      <c r="BY13" s="35">
        <v>6.9246452517827215E-3</v>
      </c>
      <c r="BZ13" s="35">
        <v>9.4986526325941234E-2</v>
      </c>
      <c r="CA13" s="35">
        <v>0.25742833900831719</v>
      </c>
      <c r="CB13" s="35">
        <v>7.4424991490419394E-3</v>
      </c>
      <c r="CC13" s="35">
        <v>7.1226372218703938E-3</v>
      </c>
      <c r="CD13" s="35">
        <v>1.5282887344325653E-2</v>
      </c>
      <c r="CE13" s="35">
        <v>9.3064250511304826E-4</v>
      </c>
      <c r="CF13" s="35">
        <v>3.2791222070296784E-2</v>
      </c>
      <c r="CG13" s="35">
        <v>0.30543139412439307</v>
      </c>
      <c r="CH13" s="35">
        <v>3.8436056550574626E-3</v>
      </c>
      <c r="CI13" s="35">
        <v>1.5516706692328449E-3</v>
      </c>
      <c r="CJ13" s="35">
        <v>7.1632222036976639E-2</v>
      </c>
      <c r="CK13" s="35">
        <v>1.185546492485977E-2</v>
      </c>
      <c r="CL13" s="35">
        <v>1.0794608049481906</v>
      </c>
      <c r="CM13" s="35">
        <v>0.41357779734785255</v>
      </c>
      <c r="CN13" s="35">
        <v>0.26606650619934175</v>
      </c>
      <c r="CO13" s="35">
        <v>6.8880522229190333E-2</v>
      </c>
      <c r="CP13" s="35">
        <v>7.1930428381371293E-3</v>
      </c>
      <c r="CQ13" s="35">
        <v>1.3932602992182807E-2</v>
      </c>
      <c r="CR13" s="35">
        <v>4.5937450902679838E-3</v>
      </c>
      <c r="CS13" s="35">
        <v>4.1488959032771222E-2</v>
      </c>
      <c r="CT13" s="35">
        <v>3.7918012300503642E-3</v>
      </c>
      <c r="CU13" s="35">
        <v>2.0842198081231734E-3</v>
      </c>
      <c r="CV13" s="35">
        <v>4.7441132112843436E-3</v>
      </c>
      <c r="CW13" s="35">
        <v>0</v>
      </c>
      <c r="CX13" s="74">
        <v>19.68146286454509</v>
      </c>
      <c r="CY13" s="99">
        <v>12.04094814412206</v>
      </c>
      <c r="CZ13" s="99">
        <v>1.094907930744619E-2</v>
      </c>
      <c r="DA13" s="99">
        <v>0</v>
      </c>
      <c r="DB13" s="99">
        <v>0</v>
      </c>
      <c r="DC13" s="74">
        <v>12.051897223429506</v>
      </c>
      <c r="DD13" s="99">
        <v>18.564205697175591</v>
      </c>
      <c r="DE13" s="99">
        <v>0</v>
      </c>
      <c r="DF13" s="99">
        <v>-0.30902354722944309</v>
      </c>
      <c r="DG13" s="74">
        <v>18.255182149946148</v>
      </c>
      <c r="DH13" s="99">
        <v>4.6038834470430043E-2</v>
      </c>
      <c r="DI13" s="99">
        <v>13.810388366727986</v>
      </c>
      <c r="DJ13" s="99">
        <v>1.4275876096705287</v>
      </c>
      <c r="DK13" s="74">
        <v>15.284014810868944</v>
      </c>
      <c r="DL13" s="74">
        <v>45.591094184244604</v>
      </c>
      <c r="DM13" s="74">
        <v>65.272557048789693</v>
      </c>
    </row>
    <row r="14" spans="1:117" ht="10.5" x14ac:dyDescent="0.25">
      <c r="A14" s="34">
        <v>2020</v>
      </c>
      <c r="B14" s="34" t="s">
        <v>24</v>
      </c>
      <c r="C14" s="25" t="s">
        <v>286</v>
      </c>
      <c r="D14" s="35">
        <v>4.2012866247520924</v>
      </c>
      <c r="E14" s="35">
        <v>9.1287283547933251E-2</v>
      </c>
      <c r="F14" s="35">
        <v>7.9128651041242254E-2</v>
      </c>
      <c r="G14" s="35">
        <v>2.3319971719417965E-2</v>
      </c>
      <c r="H14" s="35">
        <v>0.18076509816268596</v>
      </c>
      <c r="I14" s="35">
        <v>4.2644172622092087E-2</v>
      </c>
      <c r="J14" s="35">
        <v>62.763947178196076</v>
      </c>
      <c r="K14" s="35">
        <v>0.89492617621490989</v>
      </c>
      <c r="L14" s="35">
        <v>0.18618623273796922</v>
      </c>
      <c r="M14" s="35">
        <v>0.28496578770672321</v>
      </c>
      <c r="N14" s="35">
        <v>6.9216210452272067E-2</v>
      </c>
      <c r="O14" s="35">
        <v>2.5015854642993444E-2</v>
      </c>
      <c r="P14" s="35">
        <v>0.22021523411722554</v>
      </c>
      <c r="Q14" s="35">
        <v>0.14255485746989274</v>
      </c>
      <c r="R14" s="35">
        <v>6.8704787042522336E-2</v>
      </c>
      <c r="S14" s="35">
        <v>5.6569511649786364</v>
      </c>
      <c r="T14" s="35">
        <v>0.88444054338986111</v>
      </c>
      <c r="U14" s="35">
        <v>0.38172730284389911</v>
      </c>
      <c r="V14" s="35">
        <v>0</v>
      </c>
      <c r="W14" s="35">
        <v>8.3780935025677475E-2</v>
      </c>
      <c r="X14" s="35">
        <v>2.6053114849081731E-2</v>
      </c>
      <c r="Y14" s="35">
        <v>1.6772587476594002E-2</v>
      </c>
      <c r="Z14" s="35">
        <v>1.0511591798709388</v>
      </c>
      <c r="AA14" s="35">
        <v>0.21813537432666213</v>
      </c>
      <c r="AB14" s="35">
        <v>4.7951622955862583E-2</v>
      </c>
      <c r="AC14" s="35">
        <v>0.78345951754402188</v>
      </c>
      <c r="AD14" s="35">
        <v>6.7859933115236595E-2</v>
      </c>
      <c r="AE14" s="35">
        <v>0.12847317553674764</v>
      </c>
      <c r="AF14" s="35">
        <v>0.72018682995119387</v>
      </c>
      <c r="AG14" s="35">
        <v>0.49691737929994079</v>
      </c>
      <c r="AH14" s="35">
        <v>7.214783633221708E-2</v>
      </c>
      <c r="AI14" s="35">
        <v>0.59494342635233211</v>
      </c>
      <c r="AJ14" s="35">
        <v>21.107689355448386</v>
      </c>
      <c r="AK14" s="35">
        <v>21.484986764550708</v>
      </c>
      <c r="AL14" s="35">
        <v>3.8791668989293135E-2</v>
      </c>
      <c r="AM14" s="35">
        <v>6.6631482665361036E-2</v>
      </c>
      <c r="AN14" s="35">
        <v>0.7919563078676064</v>
      </c>
      <c r="AO14" s="35">
        <v>0.86035752332140869</v>
      </c>
      <c r="AP14" s="35">
        <v>0.15970880167672954</v>
      </c>
      <c r="AQ14" s="35">
        <v>0.20033075227217123</v>
      </c>
      <c r="AR14" s="35">
        <v>0.3002404714607973</v>
      </c>
      <c r="AS14" s="35">
        <v>0.2507149028856695</v>
      </c>
      <c r="AT14" s="35">
        <v>0.15254170288434649</v>
      </c>
      <c r="AU14" s="35">
        <v>2.7241819227991431</v>
      </c>
      <c r="AV14" s="35">
        <v>0.14926774619081723</v>
      </c>
      <c r="AW14" s="35">
        <v>0.34529577810997647</v>
      </c>
      <c r="AX14" s="35">
        <v>9.3448668709524368E-2</v>
      </c>
      <c r="AY14" s="35">
        <v>0.17950577635034012</v>
      </c>
      <c r="AZ14" s="35">
        <v>0.94776663168962016</v>
      </c>
      <c r="BA14" s="35">
        <v>176.10879709300823</v>
      </c>
      <c r="BB14" s="35">
        <v>0.2275229002574109</v>
      </c>
      <c r="BC14" s="35">
        <v>4.5908085906254374</v>
      </c>
      <c r="BD14" s="35">
        <v>1.0625062328313735</v>
      </c>
      <c r="BE14" s="35">
        <v>0.42767096387443582</v>
      </c>
      <c r="BF14" s="35">
        <v>0.81511846203155403</v>
      </c>
      <c r="BG14" s="35">
        <v>6.2633574551365145E-2</v>
      </c>
      <c r="BH14" s="35">
        <v>8.3930326909150837E-2</v>
      </c>
      <c r="BI14" s="35">
        <v>1.2649408128650486</v>
      </c>
      <c r="BJ14" s="35">
        <v>0.14551291947221592</v>
      </c>
      <c r="BK14" s="35">
        <v>0.11504150783706119</v>
      </c>
      <c r="BL14" s="35">
        <v>0.21580514315138039</v>
      </c>
      <c r="BM14" s="35">
        <v>2.556425872980635E-2</v>
      </c>
      <c r="BN14" s="35">
        <v>5.2176079664489276E-2</v>
      </c>
      <c r="BO14" s="35">
        <v>0.19316529235797064</v>
      </c>
      <c r="BP14" s="35">
        <v>0.21559166338927904</v>
      </c>
      <c r="BQ14" s="35">
        <v>3.0745842920434238E-2</v>
      </c>
      <c r="BR14" s="35">
        <v>0.93580360292196474</v>
      </c>
      <c r="BS14" s="35">
        <v>0.17946762579019118</v>
      </c>
      <c r="BT14" s="35">
        <v>0.16243362989225021</v>
      </c>
      <c r="BU14" s="35">
        <v>0.53509809367637184</v>
      </c>
      <c r="BV14" s="35">
        <v>1.6354261171305691</v>
      </c>
      <c r="BW14" s="35">
        <v>7.482899589619639E-2</v>
      </c>
      <c r="BX14" s="35">
        <v>0.15296696702350934</v>
      </c>
      <c r="BY14" s="35">
        <v>0.10907827929480801</v>
      </c>
      <c r="BZ14" s="35">
        <v>0.20225452096468463</v>
      </c>
      <c r="CA14" s="35">
        <v>1.0263908582516472</v>
      </c>
      <c r="CB14" s="35">
        <v>0.23221717023704419</v>
      </c>
      <c r="CC14" s="35">
        <v>3.6961814160610958E-2</v>
      </c>
      <c r="CD14" s="35">
        <v>0.32101178112504247</v>
      </c>
      <c r="CE14" s="35">
        <v>1.074142200225809E-2</v>
      </c>
      <c r="CF14" s="35">
        <v>0.28554916521531354</v>
      </c>
      <c r="CG14" s="35">
        <v>0.18093104615359448</v>
      </c>
      <c r="CH14" s="35">
        <v>2.7316189420226261E-2</v>
      </c>
      <c r="CI14" s="35">
        <v>2.0411985292994959E-2</v>
      </c>
      <c r="CJ14" s="35">
        <v>0.40662826445987793</v>
      </c>
      <c r="CK14" s="35">
        <v>0.41939343133973006</v>
      </c>
      <c r="CL14" s="35">
        <v>3.324759976768354</v>
      </c>
      <c r="CM14" s="35">
        <v>2.8846408665429846</v>
      </c>
      <c r="CN14" s="35">
        <v>2.511576017610555</v>
      </c>
      <c r="CO14" s="35">
        <v>0.51033463459422967</v>
      </c>
      <c r="CP14" s="35">
        <v>1.4588862389837327E-2</v>
      </c>
      <c r="CQ14" s="35">
        <v>0.25722957163805849</v>
      </c>
      <c r="CR14" s="35">
        <v>2.8551656287600761E-2</v>
      </c>
      <c r="CS14" s="35">
        <v>0.67502230225465609</v>
      </c>
      <c r="CT14" s="35">
        <v>5.9604188266132244E-2</v>
      </c>
      <c r="CU14" s="35">
        <v>2.5235426991120323E-2</v>
      </c>
      <c r="CV14" s="35">
        <v>6.2777317986542347E-2</v>
      </c>
      <c r="CW14" s="35">
        <v>0</v>
      </c>
      <c r="CX14" s="74">
        <v>333.30530374820233</v>
      </c>
      <c r="CY14" s="99">
        <v>19.417780127243383</v>
      </c>
      <c r="CZ14" s="99">
        <v>9.8229943106241099E-2</v>
      </c>
      <c r="DA14" s="99">
        <v>0</v>
      </c>
      <c r="DB14" s="99">
        <v>0</v>
      </c>
      <c r="DC14" s="74">
        <v>19.516010070349623</v>
      </c>
      <c r="DD14" s="99">
        <v>2.6508923097077504</v>
      </c>
      <c r="DE14" s="99">
        <v>0</v>
      </c>
      <c r="DF14" s="99">
        <v>7.7680756955924792</v>
      </c>
      <c r="DG14" s="74">
        <v>10.418968005300229</v>
      </c>
      <c r="DH14" s="99">
        <v>0.71760976811595922</v>
      </c>
      <c r="DI14" s="99">
        <v>79.65028864441193</v>
      </c>
      <c r="DJ14" s="99">
        <v>72.732815268680014</v>
      </c>
      <c r="DK14" s="74">
        <v>153.10071368120791</v>
      </c>
      <c r="DL14" s="74">
        <v>183.03569175685777</v>
      </c>
      <c r="DM14" s="74">
        <v>516.34099550506016</v>
      </c>
    </row>
    <row r="15" spans="1:117" ht="10.5" x14ac:dyDescent="0.25">
      <c r="A15" s="34">
        <v>2020</v>
      </c>
      <c r="B15" s="34" t="s">
        <v>29</v>
      </c>
      <c r="C15" s="25" t="s">
        <v>287</v>
      </c>
      <c r="D15" s="35">
        <v>7.8444500782340016</v>
      </c>
      <c r="E15" s="35">
        <v>1.0215999924705113</v>
      </c>
      <c r="F15" s="35">
        <v>0.3685525809925923</v>
      </c>
      <c r="G15" s="35">
        <v>0.16700028698857375</v>
      </c>
      <c r="H15" s="35">
        <v>1.0637959911630708</v>
      </c>
      <c r="I15" s="35">
        <v>0.19561872926172447</v>
      </c>
      <c r="J15" s="35">
        <v>4.0979638448108515</v>
      </c>
      <c r="K15" s="35">
        <v>14.585024631944938</v>
      </c>
      <c r="L15" s="35">
        <v>1.9921923719228742</v>
      </c>
      <c r="M15" s="35">
        <v>2.8352033510732162</v>
      </c>
      <c r="N15" s="35">
        <v>0.72596940406953914</v>
      </c>
      <c r="O15" s="35">
        <v>0.29765207840876251</v>
      </c>
      <c r="P15" s="35">
        <v>2.5135058444022103</v>
      </c>
      <c r="Q15" s="35">
        <v>1.1484370666165962</v>
      </c>
      <c r="R15" s="35">
        <v>0.74733466122160686</v>
      </c>
      <c r="S15" s="35">
        <v>3.9060318090725872</v>
      </c>
      <c r="T15" s="35">
        <v>3.316322904576452</v>
      </c>
      <c r="U15" s="35">
        <v>1.4118994819962527</v>
      </c>
      <c r="V15" s="35">
        <v>0</v>
      </c>
      <c r="W15" s="35">
        <v>0.65158402910469093</v>
      </c>
      <c r="X15" s="35">
        <v>0.25455000677101025</v>
      </c>
      <c r="Y15" s="35">
        <v>0.13595084736129795</v>
      </c>
      <c r="Z15" s="35">
        <v>3.6169420207923926</v>
      </c>
      <c r="AA15" s="35">
        <v>2.1853583751219072</v>
      </c>
      <c r="AB15" s="35">
        <v>0.42916556587374649</v>
      </c>
      <c r="AC15" s="35">
        <v>0.56888102527312168</v>
      </c>
      <c r="AD15" s="35">
        <v>9.7318917653278839E-2</v>
      </c>
      <c r="AE15" s="35">
        <v>0.33442971690622564</v>
      </c>
      <c r="AF15" s="35">
        <v>3.5603050513942192</v>
      </c>
      <c r="AG15" s="35">
        <v>0.39140763266075029</v>
      </c>
      <c r="AH15" s="35">
        <v>0.44540238889691153</v>
      </c>
      <c r="AI15" s="35">
        <v>1.5301743728558515</v>
      </c>
      <c r="AJ15" s="35">
        <v>3.353929728659589</v>
      </c>
      <c r="AK15" s="35">
        <v>0.672832868558075</v>
      </c>
      <c r="AL15" s="35">
        <v>0.28069028322870981</v>
      </c>
      <c r="AM15" s="35">
        <v>7.7130054442682727E-2</v>
      </c>
      <c r="AN15" s="35">
        <v>2.8025307498968743</v>
      </c>
      <c r="AO15" s="35">
        <v>2.8317355213878224</v>
      </c>
      <c r="AP15" s="35">
        <v>0.65024488954431814</v>
      </c>
      <c r="AQ15" s="35">
        <v>1.5059700833959231</v>
      </c>
      <c r="AR15" s="35">
        <v>0.32186155702249764</v>
      </c>
      <c r="AS15" s="35">
        <v>1.6921532003242761</v>
      </c>
      <c r="AT15" s="35">
        <v>0.22341376895054582</v>
      </c>
      <c r="AU15" s="35">
        <v>1.3525427821504057</v>
      </c>
      <c r="AV15" s="35">
        <v>1.2388435504082727</v>
      </c>
      <c r="AW15" s="35">
        <v>2.9212063754412489</v>
      </c>
      <c r="AX15" s="35">
        <v>0.86957427104003604</v>
      </c>
      <c r="AY15" s="35">
        <v>0.55033268098204835</v>
      </c>
      <c r="AZ15" s="35">
        <v>2.2349392434184092</v>
      </c>
      <c r="BA15" s="35">
        <v>10.377890608879367</v>
      </c>
      <c r="BB15" s="35">
        <v>1.8392904609846146</v>
      </c>
      <c r="BC15" s="35">
        <v>36.207853441509663</v>
      </c>
      <c r="BD15" s="35">
        <v>9.2670970794262608</v>
      </c>
      <c r="BE15" s="35">
        <v>1.393594272569062</v>
      </c>
      <c r="BF15" s="35">
        <v>7.5764262693685493</v>
      </c>
      <c r="BG15" s="35">
        <v>0.21214762303187928</v>
      </c>
      <c r="BH15" s="35">
        <v>0.2171444624575706</v>
      </c>
      <c r="BI15" s="35">
        <v>7.6404395684371105</v>
      </c>
      <c r="BJ15" s="35">
        <v>1.5120149893611792</v>
      </c>
      <c r="BK15" s="35">
        <v>0.60678445781238466</v>
      </c>
      <c r="BL15" s="35">
        <v>0.89867688315099015</v>
      </c>
      <c r="BM15" s="35">
        <v>0.28174722869891244</v>
      </c>
      <c r="BN15" s="35">
        <v>0.43287345109186659</v>
      </c>
      <c r="BO15" s="35">
        <v>1.8293402409709518</v>
      </c>
      <c r="BP15" s="35">
        <v>1.6297129441468274</v>
      </c>
      <c r="BQ15" s="35">
        <v>0.29614863838009359</v>
      </c>
      <c r="BR15" s="35">
        <v>9.5290050160229161</v>
      </c>
      <c r="BS15" s="35">
        <v>1.9127835467771781</v>
      </c>
      <c r="BT15" s="35">
        <v>1.7593850043067625</v>
      </c>
      <c r="BU15" s="35">
        <v>2.0572182445818892</v>
      </c>
      <c r="BV15" s="35">
        <v>1.6276630903989451</v>
      </c>
      <c r="BW15" s="35">
        <v>0.56528583651429509</v>
      </c>
      <c r="BX15" s="35">
        <v>1.143592092795449</v>
      </c>
      <c r="BY15" s="35">
        <v>1.0243131048803358</v>
      </c>
      <c r="BZ15" s="35">
        <v>1.8676243360599902</v>
      </c>
      <c r="CA15" s="35">
        <v>15.163541306738036</v>
      </c>
      <c r="CB15" s="35">
        <v>2.3519745037476936</v>
      </c>
      <c r="CC15" s="35">
        <v>0.19447344781670137</v>
      </c>
      <c r="CD15" s="35">
        <v>3.9962449889160321</v>
      </c>
      <c r="CE15" s="35">
        <v>7.5650457810122709E-2</v>
      </c>
      <c r="CF15" s="35">
        <v>2.4538609634117199</v>
      </c>
      <c r="CG15" s="35">
        <v>1.5746890640648734</v>
      </c>
      <c r="CH15" s="35">
        <v>0.20017649056819473</v>
      </c>
      <c r="CI15" s="35">
        <v>0.18281482217703021</v>
      </c>
      <c r="CJ15" s="35">
        <v>0.77625046784594309</v>
      </c>
      <c r="CK15" s="35">
        <v>4.2108912030084902</v>
      </c>
      <c r="CL15" s="35">
        <v>13.017997041081383</v>
      </c>
      <c r="CM15" s="35">
        <v>9.2758303762895409</v>
      </c>
      <c r="CN15" s="35">
        <v>18.915071030656939</v>
      </c>
      <c r="CO15" s="35">
        <v>5.1461596754884402</v>
      </c>
      <c r="CP15" s="35">
        <v>0.11492563648200264</v>
      </c>
      <c r="CQ15" s="35">
        <v>0.3063593303018286</v>
      </c>
      <c r="CR15" s="35">
        <v>0.16440032303930036</v>
      </c>
      <c r="CS15" s="35">
        <v>1.3680580433892278</v>
      </c>
      <c r="CT15" s="35">
        <v>0.51413939233767514</v>
      </c>
      <c r="CU15" s="35">
        <v>0.17068595815859267</v>
      </c>
      <c r="CV15" s="35">
        <v>0.45253603246853402</v>
      </c>
      <c r="CW15" s="35">
        <v>0</v>
      </c>
      <c r="CX15" s="74">
        <v>270.35274011715677</v>
      </c>
      <c r="CY15" s="99">
        <v>71.15083553339494</v>
      </c>
      <c r="CZ15" s="99">
        <v>0.59111899108618271</v>
      </c>
      <c r="DA15" s="99">
        <v>0</v>
      </c>
      <c r="DB15" s="99">
        <v>0</v>
      </c>
      <c r="DC15" s="74">
        <v>71.741954524481116</v>
      </c>
      <c r="DD15" s="99">
        <v>22.53370420294543</v>
      </c>
      <c r="DE15" s="99">
        <v>0</v>
      </c>
      <c r="DF15" s="99">
        <v>0.7051200763867449</v>
      </c>
      <c r="DG15" s="74">
        <v>23.238824279332174</v>
      </c>
      <c r="DH15" s="99">
        <v>6.0831640223003332</v>
      </c>
      <c r="DI15" s="99">
        <v>2299.0721676525245</v>
      </c>
      <c r="DJ15" s="99">
        <v>322.96246217523031</v>
      </c>
      <c r="DK15" s="74">
        <v>2628.1177938500555</v>
      </c>
      <c r="DL15" s="74">
        <v>2723.0985726538688</v>
      </c>
      <c r="DM15" s="74">
        <v>2993.4513127710256</v>
      </c>
    </row>
    <row r="16" spans="1:117" ht="14.9" customHeight="1" x14ac:dyDescent="0.25">
      <c r="A16" s="39">
        <v>2020</v>
      </c>
      <c r="B16" s="39" t="s">
        <v>33</v>
      </c>
      <c r="C16" s="40" t="s">
        <v>288</v>
      </c>
      <c r="D16" s="41">
        <v>1.0739358501121776</v>
      </c>
      <c r="E16" s="41">
        <v>1.4463490867092617E-3</v>
      </c>
      <c r="F16" s="41">
        <v>2.8395489701956247E-3</v>
      </c>
      <c r="G16" s="41">
        <v>2.486921111112322E-2</v>
      </c>
      <c r="H16" s="41">
        <v>0.58006767312088015</v>
      </c>
      <c r="I16" s="41">
        <v>3.498042212865322E-3</v>
      </c>
      <c r="J16" s="41">
        <v>5.1640558582170077E-3</v>
      </c>
      <c r="K16" s="41">
        <v>5.8321004869394552E-2</v>
      </c>
      <c r="L16" s="41">
        <v>66.677565175604883</v>
      </c>
      <c r="M16" s="41">
        <v>0.42246675031262609</v>
      </c>
      <c r="N16" s="41">
        <v>0.26296101044274711</v>
      </c>
      <c r="O16" s="41">
        <v>2.3825647888016371E-2</v>
      </c>
      <c r="P16" s="41">
        <v>5.0914597310929972</v>
      </c>
      <c r="Q16" s="41">
        <v>8.4246386517066831</v>
      </c>
      <c r="R16" s="41">
        <v>1.0536432095387411</v>
      </c>
      <c r="S16" s="41">
        <v>0.21430502952292813</v>
      </c>
      <c r="T16" s="41">
        <v>5.4412271309497696E-2</v>
      </c>
      <c r="U16" s="41">
        <v>7.7944132178306771E-2</v>
      </c>
      <c r="V16" s="41">
        <v>0</v>
      </c>
      <c r="W16" s="41">
        <v>3.6516469159025579E-3</v>
      </c>
      <c r="X16" s="41">
        <v>4.6734430870853131E-3</v>
      </c>
      <c r="Y16" s="41">
        <v>0.73860215651137651</v>
      </c>
      <c r="Z16" s="41">
        <v>1.6842462025506072E-2</v>
      </c>
      <c r="AA16" s="41">
        <v>1.3499307618666127E-2</v>
      </c>
      <c r="AB16" s="41">
        <v>5.372718955734674E-3</v>
      </c>
      <c r="AC16" s="41">
        <v>6.3158375143806095E-2</v>
      </c>
      <c r="AD16" s="41">
        <v>4.8425645405743636E-4</v>
      </c>
      <c r="AE16" s="41">
        <v>7.4907612805199895E-3</v>
      </c>
      <c r="AF16" s="41">
        <v>7.7840153618737237E-2</v>
      </c>
      <c r="AG16" s="41">
        <v>1.1926441140057628E-3</v>
      </c>
      <c r="AH16" s="41">
        <v>6.0367331867716457E-3</v>
      </c>
      <c r="AI16" s="41">
        <v>1.2704002987153703E-2</v>
      </c>
      <c r="AJ16" s="41">
        <v>4.0847163221799307E-3</v>
      </c>
      <c r="AK16" s="41">
        <v>1.9409409045959322E-2</v>
      </c>
      <c r="AL16" s="41">
        <v>1.305978181802141E-3</v>
      </c>
      <c r="AM16" s="41">
        <v>3.3598041171636331E-4</v>
      </c>
      <c r="AN16" s="41">
        <v>2.0373355822223174E-2</v>
      </c>
      <c r="AO16" s="41">
        <v>3.5270486759391928E-2</v>
      </c>
      <c r="AP16" s="41">
        <v>4.7578434850099049E-3</v>
      </c>
      <c r="AQ16" s="41">
        <v>1.9556595507707476E-2</v>
      </c>
      <c r="AR16" s="41">
        <v>3.7871368783070889E-3</v>
      </c>
      <c r="AS16" s="41">
        <v>2.0378575345775325E-2</v>
      </c>
      <c r="AT16" s="41">
        <v>1.2672499439813894E-3</v>
      </c>
      <c r="AU16" s="41">
        <v>9.4886043970555875E-3</v>
      </c>
      <c r="AV16" s="41">
        <v>8.8349751652779009E-3</v>
      </c>
      <c r="AW16" s="41">
        <v>1.6349153657121786E-2</v>
      </c>
      <c r="AX16" s="41">
        <v>2.1832213153106061E-3</v>
      </c>
      <c r="AY16" s="41">
        <v>6.0602362386746227E-3</v>
      </c>
      <c r="AZ16" s="41">
        <v>1.1294673611422648E-2</v>
      </c>
      <c r="BA16" s="41">
        <v>0.12262579762393412</v>
      </c>
      <c r="BB16" s="41">
        <v>9.347350987474027E-3</v>
      </c>
      <c r="BC16" s="41">
        <v>8.751938773850517</v>
      </c>
      <c r="BD16" s="41">
        <v>4.2341395092862593</v>
      </c>
      <c r="BE16" s="41">
        <v>4.2319558958170474E-2</v>
      </c>
      <c r="BF16" s="41">
        <v>1.8178093823138987E-2</v>
      </c>
      <c r="BG16" s="41">
        <v>4.3973727416366159E-3</v>
      </c>
      <c r="BH16" s="41">
        <v>1.3859781523350921E-2</v>
      </c>
      <c r="BI16" s="41">
        <v>3.5772085890361245</v>
      </c>
      <c r="BJ16" s="41">
        <v>5.2921114329406889E-3</v>
      </c>
      <c r="BK16" s="41">
        <v>6.8716287516354537</v>
      </c>
      <c r="BL16" s="41">
        <v>34.622114693038512</v>
      </c>
      <c r="BM16" s="41">
        <v>1.2119470234629571E-2</v>
      </c>
      <c r="BN16" s="41">
        <v>1.0808596788596796E-2</v>
      </c>
      <c r="BO16" s="41">
        <v>5.6170620500593845E-3</v>
      </c>
      <c r="BP16" s="41">
        <v>1.2313973551160243E-2</v>
      </c>
      <c r="BQ16" s="41">
        <v>1.1525583968480259E-3</v>
      </c>
      <c r="BR16" s="41">
        <v>0.26670886448771536</v>
      </c>
      <c r="BS16" s="41">
        <v>5.34433362762902E-2</v>
      </c>
      <c r="BT16" s="41">
        <v>3.3251651428058158E-2</v>
      </c>
      <c r="BU16" s="41">
        <v>0.11001968200306436</v>
      </c>
      <c r="BV16" s="41">
        <v>9.594148823398152E-3</v>
      </c>
      <c r="BW16" s="41">
        <v>5.7447604255058907E-3</v>
      </c>
      <c r="BX16" s="41">
        <v>8.6932206807846073E-3</v>
      </c>
      <c r="BY16" s="41">
        <v>1.5527088772260368E-2</v>
      </c>
      <c r="BZ16" s="41">
        <v>8.949839621293117E-3</v>
      </c>
      <c r="CA16" s="41">
        <v>4.9172317118868297E-2</v>
      </c>
      <c r="CB16" s="41">
        <v>4.0095540955402451E-2</v>
      </c>
      <c r="CC16" s="41">
        <v>5.0729075134693484E-3</v>
      </c>
      <c r="CD16" s="41">
        <v>1.9196272869379052E-2</v>
      </c>
      <c r="CE16" s="41">
        <v>1.9402806566296603E-3</v>
      </c>
      <c r="CF16" s="41">
        <v>1.0549969752605042E-2</v>
      </c>
      <c r="CG16" s="41">
        <v>4.8568585532450873E-3</v>
      </c>
      <c r="CH16" s="41">
        <v>1.6093689357671783E-3</v>
      </c>
      <c r="CI16" s="41">
        <v>1.2557863737634027E-3</v>
      </c>
      <c r="CJ16" s="41">
        <v>0.1069674500560748</v>
      </c>
      <c r="CK16" s="41">
        <v>0.11881483830170472</v>
      </c>
      <c r="CL16" s="41">
        <v>2.3383169455956527</v>
      </c>
      <c r="CM16" s="41">
        <v>2.7829149868894323</v>
      </c>
      <c r="CN16" s="41">
        <v>7.8200288145503487</v>
      </c>
      <c r="CO16" s="41">
        <v>4.9013128964804951</v>
      </c>
      <c r="CP16" s="41">
        <v>1.8751238836460966E-3</v>
      </c>
      <c r="CQ16" s="41">
        <v>5.6276372667525415E-2</v>
      </c>
      <c r="CR16" s="41">
        <v>8.9316658344605018E-2</v>
      </c>
      <c r="CS16" s="41">
        <v>1.2248500572753247</v>
      </c>
      <c r="CT16" s="41">
        <v>9.9197426326446039E-3</v>
      </c>
      <c r="CU16" s="41">
        <v>1.100450483695095E-3</v>
      </c>
      <c r="CV16" s="41">
        <v>8.4733304208166414E-3</v>
      </c>
      <c r="CW16" s="41">
        <v>0</v>
      </c>
      <c r="CX16" s="75">
        <v>163.61056180671557</v>
      </c>
      <c r="CY16" s="100">
        <v>322.04018475554329</v>
      </c>
      <c r="CZ16" s="100">
        <v>8.4320946161501147E-3</v>
      </c>
      <c r="DA16" s="100">
        <v>0</v>
      </c>
      <c r="DB16" s="100">
        <v>0</v>
      </c>
      <c r="DC16" s="75">
        <v>322.04861685015942</v>
      </c>
      <c r="DD16" s="100">
        <v>0.25693594103739836</v>
      </c>
      <c r="DE16" s="100">
        <v>0</v>
      </c>
      <c r="DF16" s="100">
        <v>2.0163820158504846</v>
      </c>
      <c r="DG16" s="75">
        <v>2.2733179568878832</v>
      </c>
      <c r="DH16" s="100">
        <v>2.243854688634308</v>
      </c>
      <c r="DI16" s="100">
        <v>776.09025153901541</v>
      </c>
      <c r="DJ16" s="100">
        <v>86.89253545316194</v>
      </c>
      <c r="DK16" s="75">
        <v>865.22664168081167</v>
      </c>
      <c r="DL16" s="75">
        <v>1189.548576487859</v>
      </c>
      <c r="DM16" s="75">
        <v>1353.1591382945746</v>
      </c>
    </row>
    <row r="17" spans="1:117" ht="10.5" x14ac:dyDescent="0.25">
      <c r="A17" s="34">
        <v>2020</v>
      </c>
      <c r="B17" s="34" t="s">
        <v>35</v>
      </c>
      <c r="C17" s="25" t="s">
        <v>289</v>
      </c>
      <c r="D17" s="35">
        <v>1.4803860994782552</v>
      </c>
      <c r="E17" s="35">
        <v>1.6253421273584704E-2</v>
      </c>
      <c r="F17" s="35">
        <v>2.2816263623916904E-2</v>
      </c>
      <c r="G17" s="35">
        <v>9.4196435933571465E-3</v>
      </c>
      <c r="H17" s="35">
        <v>0.2391625675484991</v>
      </c>
      <c r="I17" s="35">
        <v>1.3743186686230755E-2</v>
      </c>
      <c r="J17" s="35">
        <v>7.0119452269885946E-2</v>
      </c>
      <c r="K17" s="35">
        <v>0.36772792791726866</v>
      </c>
      <c r="L17" s="35">
        <v>1.0685710013146541</v>
      </c>
      <c r="M17" s="35">
        <v>65.099831385931765</v>
      </c>
      <c r="N17" s="35">
        <v>1.068253106903609</v>
      </c>
      <c r="O17" s="35">
        <v>0.86561515070908834</v>
      </c>
      <c r="P17" s="35">
        <v>9.5538734138655403</v>
      </c>
      <c r="Q17" s="35">
        <v>11.238784158023504</v>
      </c>
      <c r="R17" s="35">
        <v>1.395006306870372</v>
      </c>
      <c r="S17" s="35">
        <v>0.75108154942515692</v>
      </c>
      <c r="T17" s="35">
        <v>0.78232723720070441</v>
      </c>
      <c r="U17" s="35">
        <v>2.5281649263486607</v>
      </c>
      <c r="V17" s="35">
        <v>0</v>
      </c>
      <c r="W17" s="35">
        <v>2.9255491082054674E-2</v>
      </c>
      <c r="X17" s="35">
        <v>1.6475974215127104E-2</v>
      </c>
      <c r="Y17" s="35">
        <v>1.2089600540997605E-2</v>
      </c>
      <c r="Z17" s="35">
        <v>0.12532051817444609</v>
      </c>
      <c r="AA17" s="35">
        <v>6.2637038331683839E-2</v>
      </c>
      <c r="AB17" s="35">
        <v>3.4047469249920213E-2</v>
      </c>
      <c r="AC17" s="35">
        <v>2.8469621295794223E-2</v>
      </c>
      <c r="AD17" s="35">
        <v>2.5684060213507151E-3</v>
      </c>
      <c r="AE17" s="35">
        <v>2.0638306626620802E-2</v>
      </c>
      <c r="AF17" s="35">
        <v>0.12132856380442854</v>
      </c>
      <c r="AG17" s="35">
        <v>1.1292104920643895E-2</v>
      </c>
      <c r="AH17" s="35">
        <v>3.2455534842546971E-2</v>
      </c>
      <c r="AI17" s="35">
        <v>6.0442043065085299E-2</v>
      </c>
      <c r="AJ17" s="35">
        <v>5.8463841164027218E-2</v>
      </c>
      <c r="AK17" s="35">
        <v>2.2496771376364001E-2</v>
      </c>
      <c r="AL17" s="35">
        <v>1.0766681808993822E-2</v>
      </c>
      <c r="AM17" s="35">
        <v>2.9998512189655176E-3</v>
      </c>
      <c r="AN17" s="35">
        <v>0.21295628526585211</v>
      </c>
      <c r="AO17" s="35">
        <v>0.3376099719933387</v>
      </c>
      <c r="AP17" s="35">
        <v>3.810033143524387E-2</v>
      </c>
      <c r="AQ17" s="35">
        <v>0.12044612329627417</v>
      </c>
      <c r="AR17" s="35">
        <v>2.2325094914339174E-2</v>
      </c>
      <c r="AS17" s="35">
        <v>0.15157411834241846</v>
      </c>
      <c r="AT17" s="35">
        <v>1.3682269587881246E-2</v>
      </c>
      <c r="AU17" s="35">
        <v>4.9408765271228443E-2</v>
      </c>
      <c r="AV17" s="35">
        <v>9.0589172994668635E-2</v>
      </c>
      <c r="AW17" s="35">
        <v>0.23649737130591231</v>
      </c>
      <c r="AX17" s="35">
        <v>4.9320936623524922E-2</v>
      </c>
      <c r="AY17" s="35">
        <v>3.4654425205322088E-2</v>
      </c>
      <c r="AZ17" s="35">
        <v>9.6711092541583721E-2</v>
      </c>
      <c r="BA17" s="35">
        <v>0.86580107075751567</v>
      </c>
      <c r="BB17" s="35">
        <v>0.11682713398248991</v>
      </c>
      <c r="BC17" s="35">
        <v>1.1870100728197606</v>
      </c>
      <c r="BD17" s="35">
        <v>2.7467346283803389</v>
      </c>
      <c r="BE17" s="35">
        <v>0.18203331980774623</v>
      </c>
      <c r="BF17" s="35">
        <v>0.20422434376183557</v>
      </c>
      <c r="BG17" s="35">
        <v>3.0276658120717823E-2</v>
      </c>
      <c r="BH17" s="35">
        <v>6.0384269659144785E-2</v>
      </c>
      <c r="BI17" s="35">
        <v>1.1381248401295028</v>
      </c>
      <c r="BJ17" s="35">
        <v>6.0662712146940551E-2</v>
      </c>
      <c r="BK17" s="35">
        <v>9.9466684384181931</v>
      </c>
      <c r="BL17" s="35">
        <v>19.216315301600371</v>
      </c>
      <c r="BM17" s="35">
        <v>1.5793316724727932E-2</v>
      </c>
      <c r="BN17" s="35">
        <v>4.7778227932896607E-2</v>
      </c>
      <c r="BO17" s="35">
        <v>0.14940883352060452</v>
      </c>
      <c r="BP17" s="35">
        <v>0.33183634851713562</v>
      </c>
      <c r="BQ17" s="35">
        <v>1.4599840693235023E-2</v>
      </c>
      <c r="BR17" s="35">
        <v>1.6296212806888974</v>
      </c>
      <c r="BS17" s="35">
        <v>0.26220691909998795</v>
      </c>
      <c r="BT17" s="35">
        <v>0.15990329216645363</v>
      </c>
      <c r="BU17" s="35">
        <v>0.58545190379472711</v>
      </c>
      <c r="BV17" s="35">
        <v>7.6136770548512589E-2</v>
      </c>
      <c r="BW17" s="35">
        <v>0.10426187508777621</v>
      </c>
      <c r="BX17" s="35">
        <v>0.22997919435223568</v>
      </c>
      <c r="BY17" s="35">
        <v>7.2204551259320349E-2</v>
      </c>
      <c r="BZ17" s="35">
        <v>0.13581110452069753</v>
      </c>
      <c r="CA17" s="35">
        <v>0.89341750021783672</v>
      </c>
      <c r="CB17" s="35">
        <v>0.35757313847300304</v>
      </c>
      <c r="CC17" s="35">
        <v>5.2935537871333732E-2</v>
      </c>
      <c r="CD17" s="35">
        <v>0.11542161807493073</v>
      </c>
      <c r="CE17" s="35">
        <v>1.3072999217160342E-2</v>
      </c>
      <c r="CF17" s="35">
        <v>0.1348172234251912</v>
      </c>
      <c r="CG17" s="35">
        <v>0.1212575850189668</v>
      </c>
      <c r="CH17" s="35">
        <v>6.1524089406724845E-2</v>
      </c>
      <c r="CI17" s="35">
        <v>1.2104322674317557E-2</v>
      </c>
      <c r="CJ17" s="35">
        <v>0.53919034866597704</v>
      </c>
      <c r="CK17" s="35">
        <v>0.74702623908148735</v>
      </c>
      <c r="CL17" s="35">
        <v>2.4763784947321139</v>
      </c>
      <c r="CM17" s="35">
        <v>3.1890735318449681</v>
      </c>
      <c r="CN17" s="35">
        <v>5.8531808034207859</v>
      </c>
      <c r="CO17" s="35">
        <v>5.1272589249351794</v>
      </c>
      <c r="CP17" s="35">
        <v>8.6629781696960749E-3</v>
      </c>
      <c r="CQ17" s="35">
        <v>6.1932255171144542E-2</v>
      </c>
      <c r="CR17" s="35">
        <v>5.618041726242793E-2</v>
      </c>
      <c r="CS17" s="35">
        <v>0.39415672749019104</v>
      </c>
      <c r="CT17" s="35">
        <v>0.18157327528772943</v>
      </c>
      <c r="CU17" s="35">
        <v>2.6641038347647975E-2</v>
      </c>
      <c r="CV17" s="35">
        <v>5.7270910262341074E-2</v>
      </c>
      <c r="CW17" s="35">
        <v>0</v>
      </c>
      <c r="CX17" s="74">
        <v>158.72746678304355</v>
      </c>
      <c r="CY17" s="99">
        <v>284.87631964281536</v>
      </c>
      <c r="CZ17" s="99">
        <v>0.32663388705221102</v>
      </c>
      <c r="DA17" s="99">
        <v>0</v>
      </c>
      <c r="DB17" s="99">
        <v>0</v>
      </c>
      <c r="DC17" s="74">
        <v>285.20295352986756</v>
      </c>
      <c r="DD17" s="99">
        <v>2.8353110732211224</v>
      </c>
      <c r="DE17" s="99">
        <v>0</v>
      </c>
      <c r="DF17" s="99">
        <v>0.59816546853827768</v>
      </c>
      <c r="DG17" s="74">
        <v>3.4334765417594002</v>
      </c>
      <c r="DH17" s="99">
        <v>1.9284736635689117</v>
      </c>
      <c r="DI17" s="99">
        <v>689.08948463150273</v>
      </c>
      <c r="DJ17" s="99">
        <v>382.03758673925631</v>
      </c>
      <c r="DK17" s="74">
        <v>1073.0555450343279</v>
      </c>
      <c r="DL17" s="74">
        <v>1361.691975105955</v>
      </c>
      <c r="DM17" s="74">
        <v>1520.4194418889986</v>
      </c>
    </row>
    <row r="18" spans="1:117" ht="10.5" x14ac:dyDescent="0.25">
      <c r="A18" s="34">
        <v>2020</v>
      </c>
      <c r="B18" s="34" t="s">
        <v>37</v>
      </c>
      <c r="C18" s="25" t="s">
        <v>290</v>
      </c>
      <c r="D18" s="35">
        <v>5.3875667249307355E-2</v>
      </c>
      <c r="E18" s="35">
        <v>1.3516672378061159E-3</v>
      </c>
      <c r="F18" s="35">
        <v>8.985141454639434E-3</v>
      </c>
      <c r="G18" s="35">
        <v>1.6409602525037719E-3</v>
      </c>
      <c r="H18" s="35">
        <v>2.5088157638567036E-2</v>
      </c>
      <c r="I18" s="35">
        <v>1.2415241188990548E-3</v>
      </c>
      <c r="J18" s="35">
        <v>9.5536742788156319E-3</v>
      </c>
      <c r="K18" s="35">
        <v>2.8151767648118477E-2</v>
      </c>
      <c r="L18" s="35">
        <v>0.7932702111418285</v>
      </c>
      <c r="M18" s="35">
        <v>0.94999359579405684</v>
      </c>
      <c r="N18" s="35">
        <v>9.521155817336032</v>
      </c>
      <c r="O18" s="35">
        <v>8.8285969614458656E-2</v>
      </c>
      <c r="P18" s="35">
        <v>14.394501936792961</v>
      </c>
      <c r="Q18" s="35">
        <v>6.6124240716006089</v>
      </c>
      <c r="R18" s="35">
        <v>0.66873409130804828</v>
      </c>
      <c r="S18" s="35">
        <v>9.896469343767679E-2</v>
      </c>
      <c r="T18" s="35">
        <v>1.8706391607401431E-2</v>
      </c>
      <c r="U18" s="35">
        <v>0.1172601952050962</v>
      </c>
      <c r="V18" s="35">
        <v>0</v>
      </c>
      <c r="W18" s="35">
        <v>2.5539703104876972E-2</v>
      </c>
      <c r="X18" s="35">
        <v>3.8660512379649521E-3</v>
      </c>
      <c r="Y18" s="35">
        <v>3.2861963926765253E-3</v>
      </c>
      <c r="Z18" s="35">
        <v>3.749422479622215E-2</v>
      </c>
      <c r="AA18" s="35">
        <v>2.0201912189124916E-2</v>
      </c>
      <c r="AB18" s="35">
        <v>9.5680101542452382E-3</v>
      </c>
      <c r="AC18" s="35">
        <v>2.4055636486869189E-2</v>
      </c>
      <c r="AD18" s="35">
        <v>1.2759624901231698E-3</v>
      </c>
      <c r="AE18" s="35">
        <v>0.17286927987705164</v>
      </c>
      <c r="AF18" s="35">
        <v>3.4547640351353374E-2</v>
      </c>
      <c r="AG18" s="35">
        <v>3.5706909381285077E-3</v>
      </c>
      <c r="AH18" s="35">
        <v>5.1483120038345487E-2</v>
      </c>
      <c r="AI18" s="35">
        <v>1.4365909747074921E-2</v>
      </c>
      <c r="AJ18" s="35">
        <v>9.0574787834542675E-3</v>
      </c>
      <c r="AK18" s="35">
        <v>5.1479178220631607E-3</v>
      </c>
      <c r="AL18" s="35">
        <v>4.3473612327418719E-3</v>
      </c>
      <c r="AM18" s="35">
        <v>1.0521514120182408E-3</v>
      </c>
      <c r="AN18" s="35">
        <v>4.5136261898216852E-2</v>
      </c>
      <c r="AO18" s="35">
        <v>7.5738130582572158E-2</v>
      </c>
      <c r="AP18" s="35">
        <v>1.6824084210617502E-2</v>
      </c>
      <c r="AQ18" s="35">
        <v>5.0022599162028704E-2</v>
      </c>
      <c r="AR18" s="35">
        <v>1.0390509941148251E-2</v>
      </c>
      <c r="AS18" s="35">
        <v>5.9027529742864508E-2</v>
      </c>
      <c r="AT18" s="35">
        <v>3.066005321604334E-3</v>
      </c>
      <c r="AU18" s="35">
        <v>1.3568768355571796E-2</v>
      </c>
      <c r="AV18" s="35">
        <v>2.0142980517140786E-2</v>
      </c>
      <c r="AW18" s="35">
        <v>2.5112262263316781E-2</v>
      </c>
      <c r="AX18" s="35">
        <v>5.3600038177908736E-3</v>
      </c>
      <c r="AY18" s="35">
        <v>4.7929316952140507E-3</v>
      </c>
      <c r="AZ18" s="35">
        <v>1.2031100598623107E-2</v>
      </c>
      <c r="BA18" s="35">
        <v>0.16800171465277969</v>
      </c>
      <c r="BB18" s="35">
        <v>8.8310156911567874E-3</v>
      </c>
      <c r="BC18" s="35">
        <v>8.1027430627573505E-2</v>
      </c>
      <c r="BD18" s="35">
        <v>1.6515860620279985</v>
      </c>
      <c r="BE18" s="35">
        <v>1.6348022400246659E-2</v>
      </c>
      <c r="BF18" s="35">
        <v>2.8526349118019628E-2</v>
      </c>
      <c r="BG18" s="35">
        <v>2.8356595485649529E-3</v>
      </c>
      <c r="BH18" s="35">
        <v>8.6428608684327949E-3</v>
      </c>
      <c r="BI18" s="35">
        <v>1.4364375135939238</v>
      </c>
      <c r="BJ18" s="35">
        <v>0.19127930665622081</v>
      </c>
      <c r="BK18" s="35">
        <v>1.7250926330142358</v>
      </c>
      <c r="BL18" s="35">
        <v>6.2779450190828223</v>
      </c>
      <c r="BM18" s="35">
        <v>3.2541580708771306E-3</v>
      </c>
      <c r="BN18" s="35">
        <v>9.5505170776628567E-3</v>
      </c>
      <c r="BO18" s="35">
        <v>1.4496662936464738E-2</v>
      </c>
      <c r="BP18" s="35">
        <v>2.1741543924410779E-2</v>
      </c>
      <c r="BQ18" s="35">
        <v>1.4092424546180717E-3</v>
      </c>
      <c r="BR18" s="35">
        <v>0.64236500058979717</v>
      </c>
      <c r="BS18" s="35">
        <v>6.1490584543641674E-2</v>
      </c>
      <c r="BT18" s="35">
        <v>0.3369594000993541</v>
      </c>
      <c r="BU18" s="35">
        <v>1.8874460434218001E-2</v>
      </c>
      <c r="BV18" s="35">
        <v>6.4381476614092676E-3</v>
      </c>
      <c r="BW18" s="35">
        <v>4.6179774656187628E-3</v>
      </c>
      <c r="BX18" s="35">
        <v>9.7023913341419028E-3</v>
      </c>
      <c r="BY18" s="35">
        <v>6.3415712807498104E-3</v>
      </c>
      <c r="BZ18" s="35">
        <v>1.3415470251783841E-2</v>
      </c>
      <c r="CA18" s="35">
        <v>5.0198849044465581E-2</v>
      </c>
      <c r="CB18" s="35">
        <v>3.268749592738189E-2</v>
      </c>
      <c r="CC18" s="35">
        <v>3.2926595068052591E-3</v>
      </c>
      <c r="CD18" s="35">
        <v>4.9831921815356233E-3</v>
      </c>
      <c r="CE18" s="35">
        <v>2.5582940679750254E-3</v>
      </c>
      <c r="CF18" s="35">
        <v>8.3301768374367188E-3</v>
      </c>
      <c r="CG18" s="35">
        <v>6.7578732880031311E-3</v>
      </c>
      <c r="CH18" s="35">
        <v>2.8636885741368245E-3</v>
      </c>
      <c r="CI18" s="35">
        <v>1.1833999692699687E-3</v>
      </c>
      <c r="CJ18" s="35">
        <v>0.28961403890312948</v>
      </c>
      <c r="CK18" s="35">
        <v>0.24030007339573403</v>
      </c>
      <c r="CL18" s="35">
        <v>0.2322286123222804</v>
      </c>
      <c r="CM18" s="35">
        <v>1.7630792772169341</v>
      </c>
      <c r="CN18" s="35">
        <v>1.9111521352480549</v>
      </c>
      <c r="CO18" s="35">
        <v>1.8801775371159839</v>
      </c>
      <c r="CP18" s="35">
        <v>2.1427118264355279E-3</v>
      </c>
      <c r="CQ18" s="35">
        <v>1.1014018340301863E-2</v>
      </c>
      <c r="CR18" s="35">
        <v>8.886392437652605E-3</v>
      </c>
      <c r="CS18" s="35">
        <v>6.0249334866087773E-2</v>
      </c>
      <c r="CT18" s="35">
        <v>9.1940360617932156E-3</v>
      </c>
      <c r="CU18" s="35">
        <v>2.2616310725017195E-3</v>
      </c>
      <c r="CV18" s="35">
        <v>9.7375089158415196E-3</v>
      </c>
      <c r="CW18" s="35">
        <v>0</v>
      </c>
      <c r="CX18" s="74">
        <v>53.43623160140433</v>
      </c>
      <c r="CY18" s="99">
        <v>219.50632094852517</v>
      </c>
      <c r="CZ18" s="99">
        <v>9.8255574440570762E-3</v>
      </c>
      <c r="DA18" s="99">
        <v>0</v>
      </c>
      <c r="DB18" s="99">
        <v>0</v>
      </c>
      <c r="DC18" s="74">
        <v>219.51614650596923</v>
      </c>
      <c r="DD18" s="99">
        <v>0.3881058619661828</v>
      </c>
      <c r="DE18" s="99">
        <v>0</v>
      </c>
      <c r="DF18" s="99">
        <v>1.6717701430674925</v>
      </c>
      <c r="DG18" s="74">
        <v>2.0598760050336753</v>
      </c>
      <c r="DH18" s="99">
        <v>1.7253263255513098</v>
      </c>
      <c r="DI18" s="99">
        <v>110.24923645085278</v>
      </c>
      <c r="DJ18" s="99">
        <v>20.018872793451383</v>
      </c>
      <c r="DK18" s="74">
        <v>131.99343556985548</v>
      </c>
      <c r="DL18" s="74">
        <v>353.5694580808584</v>
      </c>
      <c r="DM18" s="74">
        <v>407.00568968226276</v>
      </c>
    </row>
    <row r="19" spans="1:117" ht="10.5" x14ac:dyDescent="0.25">
      <c r="A19" s="43">
        <v>2020</v>
      </c>
      <c r="B19" s="43" t="s">
        <v>39</v>
      </c>
      <c r="C19" s="44" t="s">
        <v>291</v>
      </c>
      <c r="D19" s="45">
        <v>1.311712073755263E-2</v>
      </c>
      <c r="E19" s="45">
        <v>4.3842817948067504E-4</v>
      </c>
      <c r="F19" s="45">
        <v>2.0795652400195448E-3</v>
      </c>
      <c r="G19" s="45">
        <v>4.117803508331962E-4</v>
      </c>
      <c r="H19" s="45">
        <v>5.954771002022915E-3</v>
      </c>
      <c r="I19" s="45">
        <v>4.6481722151830421E-4</v>
      </c>
      <c r="J19" s="45">
        <v>2.5703289076241904E-3</v>
      </c>
      <c r="K19" s="45">
        <v>8.6797693969236402E-3</v>
      </c>
      <c r="L19" s="45">
        <v>0.28099720981503401</v>
      </c>
      <c r="M19" s="45">
        <v>0.29946131922550212</v>
      </c>
      <c r="N19" s="45">
        <v>0.26311565471424092</v>
      </c>
      <c r="O19" s="45">
        <v>0.89438635760790208</v>
      </c>
      <c r="P19" s="45">
        <v>5.5623985462444336</v>
      </c>
      <c r="Q19" s="45">
        <v>0.67198099239396469</v>
      </c>
      <c r="R19" s="45">
        <v>3.5153213418955485</v>
      </c>
      <c r="S19" s="45">
        <v>11.014213948718703</v>
      </c>
      <c r="T19" s="45">
        <v>2.8770456331367171</v>
      </c>
      <c r="U19" s="45">
        <v>2.2516582400776875E-3</v>
      </c>
      <c r="V19" s="45">
        <v>0</v>
      </c>
      <c r="W19" s="45">
        <v>2.5087059948597245E-3</v>
      </c>
      <c r="X19" s="45">
        <v>8.8123398246563731E-4</v>
      </c>
      <c r="Y19" s="45">
        <v>5.3768279036299786E-4</v>
      </c>
      <c r="Z19" s="45">
        <v>8.8483171115773356E-3</v>
      </c>
      <c r="AA19" s="45">
        <v>0.22398721305806543</v>
      </c>
      <c r="AB19" s="45">
        <v>1.4854795181474232E-3</v>
      </c>
      <c r="AC19" s="45">
        <v>2.618955341614067E-3</v>
      </c>
      <c r="AD19" s="45">
        <v>1.9054190461591897E-4</v>
      </c>
      <c r="AE19" s="45">
        <v>5.8916353959693685E-3</v>
      </c>
      <c r="AF19" s="45">
        <v>7.6973367108861797E-3</v>
      </c>
      <c r="AG19" s="45">
        <v>8.4100530326947727E-4</v>
      </c>
      <c r="AH19" s="45">
        <v>7.9295330394335405E-3</v>
      </c>
      <c r="AI19" s="45">
        <v>3.3416851047965608E-3</v>
      </c>
      <c r="AJ19" s="45">
        <v>2.3299821757405224E-3</v>
      </c>
      <c r="AK19" s="45">
        <v>1.1921555044878392E-3</v>
      </c>
      <c r="AL19" s="45">
        <v>9.9851561083356142E-4</v>
      </c>
      <c r="AM19" s="45">
        <v>2.4381014174524966E-4</v>
      </c>
      <c r="AN19" s="45">
        <v>1.0798319720832774E-2</v>
      </c>
      <c r="AO19" s="45">
        <v>1.5399868169790448E-2</v>
      </c>
      <c r="AP19" s="45">
        <v>3.2278671226190761E-3</v>
      </c>
      <c r="AQ19" s="45">
        <v>1.1043845370765987E-2</v>
      </c>
      <c r="AR19" s="45">
        <v>2.3344845637451165E-3</v>
      </c>
      <c r="AS19" s="45">
        <v>1.3192466438377329E-2</v>
      </c>
      <c r="AT19" s="45">
        <v>7.1225861642457372E-4</v>
      </c>
      <c r="AU19" s="45">
        <v>2.496363443395864E-3</v>
      </c>
      <c r="AV19" s="45">
        <v>4.6526919913350354E-3</v>
      </c>
      <c r="AW19" s="45">
        <v>5.0080293556552498E-3</v>
      </c>
      <c r="AX19" s="45">
        <v>7.6555004873166382E-4</v>
      </c>
      <c r="AY19" s="45">
        <v>1.0166216599989976E-3</v>
      </c>
      <c r="AZ19" s="45">
        <v>2.9909928642288808E-3</v>
      </c>
      <c r="BA19" s="45">
        <v>4.5442455001550267E-2</v>
      </c>
      <c r="BB19" s="45">
        <v>2.0154470153405531E-3</v>
      </c>
      <c r="BC19" s="45">
        <v>1.9203023780452293E-2</v>
      </c>
      <c r="BD19" s="45">
        <v>0.16613834175007686</v>
      </c>
      <c r="BE19" s="45">
        <v>4.8744279669066725E-3</v>
      </c>
      <c r="BF19" s="45">
        <v>5.5587047730687091E-3</v>
      </c>
      <c r="BG19" s="45">
        <v>7.0790428761633903E-4</v>
      </c>
      <c r="BH19" s="45">
        <v>2.4532493709582739E-3</v>
      </c>
      <c r="BI19" s="45">
        <v>4.1850404779050103E-2</v>
      </c>
      <c r="BJ19" s="45">
        <v>5.7978368145860729E-3</v>
      </c>
      <c r="BK19" s="45">
        <v>4.7576317940453826E-2</v>
      </c>
      <c r="BL19" s="45">
        <v>0.9439966989664681</v>
      </c>
      <c r="BM19" s="45">
        <v>7.1634105269607353E-4</v>
      </c>
      <c r="BN19" s="45">
        <v>8.4790679574533686E-4</v>
      </c>
      <c r="BO19" s="45">
        <v>2.1405906417333877E-3</v>
      </c>
      <c r="BP19" s="45">
        <v>3.4838639076933443E-3</v>
      </c>
      <c r="BQ19" s="45">
        <v>1.882799323698565E-4</v>
      </c>
      <c r="BR19" s="45">
        <v>2.2481658344939915E-2</v>
      </c>
      <c r="BS19" s="45">
        <v>3.4047179384305419E-3</v>
      </c>
      <c r="BT19" s="45">
        <v>9.8491864606820387E-3</v>
      </c>
      <c r="BU19" s="45">
        <v>4.3001517001275838E-3</v>
      </c>
      <c r="BV19" s="45">
        <v>2.1460395071882807E-3</v>
      </c>
      <c r="BW19" s="45">
        <v>1.2035479619972524E-3</v>
      </c>
      <c r="BX19" s="45">
        <v>2.1700146220790459E-3</v>
      </c>
      <c r="BY19" s="45">
        <v>9.8439096541083322E-4</v>
      </c>
      <c r="BZ19" s="45">
        <v>1.9026134339799391E-3</v>
      </c>
      <c r="CA19" s="45">
        <v>1.0381813708323383E-2</v>
      </c>
      <c r="CB19" s="45">
        <v>1.5889905178842596E-2</v>
      </c>
      <c r="CC19" s="45">
        <v>8.0965169159503232E-4</v>
      </c>
      <c r="CD19" s="45">
        <v>1.2718376149518397E-3</v>
      </c>
      <c r="CE19" s="45">
        <v>5.6281288042366398E-4</v>
      </c>
      <c r="CF19" s="45">
        <v>2.4593544208792511E-3</v>
      </c>
      <c r="CG19" s="45">
        <v>1.3534772702236181E-3</v>
      </c>
      <c r="CH19" s="45">
        <v>6.0296657705354755E-4</v>
      </c>
      <c r="CI19" s="45">
        <v>2.566223647190305E-4</v>
      </c>
      <c r="CJ19" s="45">
        <v>1.0134813690613659E-2</v>
      </c>
      <c r="CK19" s="45">
        <v>7.4347915613925831E-3</v>
      </c>
      <c r="CL19" s="45">
        <v>5.6701387486516534E-2</v>
      </c>
      <c r="CM19" s="45">
        <v>0.32337832259695054</v>
      </c>
      <c r="CN19" s="45">
        <v>0.28736648542134924</v>
      </c>
      <c r="CO19" s="45">
        <v>0.43514540440265592</v>
      </c>
      <c r="CP19" s="45">
        <v>2.7373264322357407E-4</v>
      </c>
      <c r="CQ19" s="45">
        <v>1.9014604700399562E-3</v>
      </c>
      <c r="CR19" s="45">
        <v>7.1243451756336528E-4</v>
      </c>
      <c r="CS19" s="45">
        <v>5.3012021094965183E-3</v>
      </c>
      <c r="CT19" s="45">
        <v>1.2535682903425725E-3</v>
      </c>
      <c r="CU19" s="45">
        <v>4.5089994167451966E-4</v>
      </c>
      <c r="CV19" s="45">
        <v>1.0088744769686405E-3</v>
      </c>
      <c r="CW19" s="45">
        <v>0</v>
      </c>
      <c r="CX19" s="76">
        <v>28.26613832611028</v>
      </c>
      <c r="CY19" s="101">
        <v>17.069494875367912</v>
      </c>
      <c r="CZ19" s="101">
        <v>4.3244624325478312E-3</v>
      </c>
      <c r="DA19" s="101">
        <v>0</v>
      </c>
      <c r="DB19" s="101">
        <v>0</v>
      </c>
      <c r="DC19" s="76">
        <v>17.073819337800462</v>
      </c>
      <c r="DD19" s="101">
        <v>0.1465849889232875</v>
      </c>
      <c r="DE19" s="101">
        <v>0</v>
      </c>
      <c r="DF19" s="101">
        <v>-7.7461555492432579</v>
      </c>
      <c r="DG19" s="76">
        <v>-7.5995705603199708</v>
      </c>
      <c r="DH19" s="101">
        <v>0.18515931361664012</v>
      </c>
      <c r="DI19" s="101">
        <v>53.152739498684596</v>
      </c>
      <c r="DJ19" s="101">
        <v>6.0848271867402568</v>
      </c>
      <c r="DK19" s="76">
        <v>59.422725999041489</v>
      </c>
      <c r="DL19" s="76">
        <v>68.896974776521986</v>
      </c>
      <c r="DM19" s="76">
        <v>97.163113102632266</v>
      </c>
    </row>
    <row r="20" spans="1:117" ht="14.9" customHeight="1" x14ac:dyDescent="0.25">
      <c r="A20" s="39">
        <v>2020</v>
      </c>
      <c r="B20" s="39" t="s">
        <v>41</v>
      </c>
      <c r="C20" s="40" t="s">
        <v>292</v>
      </c>
      <c r="D20" s="41">
        <v>0.23062055697937336</v>
      </c>
      <c r="E20" s="41">
        <v>5.5565682534888632E-3</v>
      </c>
      <c r="F20" s="41">
        <v>3.943861150267329E-2</v>
      </c>
      <c r="G20" s="41">
        <v>6.6280742310213928E-2</v>
      </c>
      <c r="H20" s="41">
        <v>0.30988485873161803</v>
      </c>
      <c r="I20" s="41">
        <v>1.0879086580586648E-2</v>
      </c>
      <c r="J20" s="41">
        <v>3.6003965562637193E-2</v>
      </c>
      <c r="K20" s="41">
        <v>0.21382623301339071</v>
      </c>
      <c r="L20" s="41">
        <v>0.92677753858869072</v>
      </c>
      <c r="M20" s="41">
        <v>1.4523761610209811</v>
      </c>
      <c r="N20" s="41">
        <v>0.20158788580423592</v>
      </c>
      <c r="O20" s="41">
        <v>7.7509765062431402E-2</v>
      </c>
      <c r="P20" s="41">
        <v>6.9923786813619424</v>
      </c>
      <c r="Q20" s="41">
        <v>7.1306591056313486</v>
      </c>
      <c r="R20" s="41">
        <v>0.24484191921471579</v>
      </c>
      <c r="S20" s="41">
        <v>0.85891101193447761</v>
      </c>
      <c r="T20" s="41">
        <v>0.19125610104094928</v>
      </c>
      <c r="U20" s="41">
        <v>0.22409351151753437</v>
      </c>
      <c r="V20" s="41">
        <v>0</v>
      </c>
      <c r="W20" s="41">
        <v>6.030582686192492E-2</v>
      </c>
      <c r="X20" s="41">
        <v>1.6518694527543069E-2</v>
      </c>
      <c r="Y20" s="41">
        <v>1.5779196892205638E-2</v>
      </c>
      <c r="Z20" s="41">
        <v>0.1744622544555734</v>
      </c>
      <c r="AA20" s="41">
        <v>9.8605661684617402E-2</v>
      </c>
      <c r="AB20" s="41">
        <v>3.1682919422983583E-2</v>
      </c>
      <c r="AC20" s="41">
        <v>4.441828061331448E-2</v>
      </c>
      <c r="AD20" s="41">
        <v>3.1464166658932849E-3</v>
      </c>
      <c r="AE20" s="41">
        <v>3.0808674037090204E-2</v>
      </c>
      <c r="AF20" s="41">
        <v>0.14027068074146828</v>
      </c>
      <c r="AG20" s="41">
        <v>1.498486795459187E-2</v>
      </c>
      <c r="AH20" s="41">
        <v>5.0649420675313785E-2</v>
      </c>
      <c r="AI20" s="41">
        <v>0.13784210791654852</v>
      </c>
      <c r="AJ20" s="41">
        <v>3.3628940834726062E-2</v>
      </c>
      <c r="AK20" s="41">
        <v>2.2149112328977556E-2</v>
      </c>
      <c r="AL20" s="41">
        <v>1.8454914931246343E-2</v>
      </c>
      <c r="AM20" s="41">
        <v>4.501727488099831E-3</v>
      </c>
      <c r="AN20" s="41">
        <v>0.20931991594017726</v>
      </c>
      <c r="AO20" s="41">
        <v>0.31104657397238011</v>
      </c>
      <c r="AP20" s="41">
        <v>6.0233640973512602E-2</v>
      </c>
      <c r="AQ20" s="41">
        <v>0.21353142490555449</v>
      </c>
      <c r="AR20" s="41">
        <v>4.4615191155827023E-2</v>
      </c>
      <c r="AS20" s="41">
        <v>0.25989169227551462</v>
      </c>
      <c r="AT20" s="41">
        <v>1.3694403029789243E-2</v>
      </c>
      <c r="AU20" s="41">
        <v>5.1600610930228323E-2</v>
      </c>
      <c r="AV20" s="41">
        <v>9.1858424313000023E-2</v>
      </c>
      <c r="AW20" s="41">
        <v>0.12077445080719916</v>
      </c>
      <c r="AX20" s="41">
        <v>1.9719110030774457E-2</v>
      </c>
      <c r="AY20" s="41">
        <v>3.3527357567253009E-2</v>
      </c>
      <c r="AZ20" s="41">
        <v>5.9910849657696982E-2</v>
      </c>
      <c r="BA20" s="41">
        <v>0.93751862710564748</v>
      </c>
      <c r="BB20" s="41">
        <v>0.25534841664401881</v>
      </c>
      <c r="BC20" s="41">
        <v>0.34777545730984677</v>
      </c>
      <c r="BD20" s="41">
        <v>42.053074574443635</v>
      </c>
      <c r="BE20" s="41">
        <v>0.13203058584137489</v>
      </c>
      <c r="BF20" s="41">
        <v>0.1357908338590334</v>
      </c>
      <c r="BG20" s="41">
        <v>3.1256999958671934E-2</v>
      </c>
      <c r="BH20" s="41">
        <v>5.7631672438019782E-2</v>
      </c>
      <c r="BI20" s="41">
        <v>0.14358027707162796</v>
      </c>
      <c r="BJ20" s="41">
        <v>1.6961984501008474E-2</v>
      </c>
      <c r="BK20" s="41">
        <v>2.6268753295515181</v>
      </c>
      <c r="BL20" s="41">
        <v>17.506465077798357</v>
      </c>
      <c r="BM20" s="41">
        <v>1.3944905496553884E-2</v>
      </c>
      <c r="BN20" s="41">
        <v>2.2765030111927372E-2</v>
      </c>
      <c r="BO20" s="41">
        <v>5.5925884594934555E-2</v>
      </c>
      <c r="BP20" s="41">
        <v>0.10430008198803878</v>
      </c>
      <c r="BQ20" s="41">
        <v>5.8345832904917036E-3</v>
      </c>
      <c r="BR20" s="41">
        <v>1.302617930029756</v>
      </c>
      <c r="BS20" s="41">
        <v>0.25266323997372198</v>
      </c>
      <c r="BT20" s="41">
        <v>0.36524816551261846</v>
      </c>
      <c r="BU20" s="41">
        <v>0.11232760014339567</v>
      </c>
      <c r="BV20" s="41">
        <v>4.9538442351135206E-2</v>
      </c>
      <c r="BW20" s="41">
        <v>2.928089935523439E-2</v>
      </c>
      <c r="BX20" s="41">
        <v>5.4906478396645905E-2</v>
      </c>
      <c r="BY20" s="41">
        <v>2.539999423339985E-2</v>
      </c>
      <c r="BZ20" s="41">
        <v>4.9804523942414719E-2</v>
      </c>
      <c r="CA20" s="41">
        <v>0.29546281652865813</v>
      </c>
      <c r="CB20" s="41">
        <v>0.29705128482083315</v>
      </c>
      <c r="CC20" s="41">
        <v>7.4560690771666688E-2</v>
      </c>
      <c r="CD20" s="41">
        <v>3.069487593475051E-2</v>
      </c>
      <c r="CE20" s="41">
        <v>1.1161110415245552E-2</v>
      </c>
      <c r="CF20" s="41">
        <v>4.8965205814404056E-2</v>
      </c>
      <c r="CG20" s="41">
        <v>3.6748989495958825E-2</v>
      </c>
      <c r="CH20" s="41">
        <v>1.3964514886260496E-2</v>
      </c>
      <c r="CI20" s="41">
        <v>5.9005015484773771E-3</v>
      </c>
      <c r="CJ20" s="41">
        <v>0.12992548093927397</v>
      </c>
      <c r="CK20" s="41">
        <v>4.4465963867548954E-2</v>
      </c>
      <c r="CL20" s="41">
        <v>0.91813698686899003</v>
      </c>
      <c r="CM20" s="41">
        <v>2.5564283797182723</v>
      </c>
      <c r="CN20" s="41">
        <v>7.3395122598994949</v>
      </c>
      <c r="CO20" s="41">
        <v>6.2881062832055123</v>
      </c>
      <c r="CP20" s="41">
        <v>8.7245921536000404E-3</v>
      </c>
      <c r="CQ20" s="41">
        <v>8.7202701171982741E-2</v>
      </c>
      <c r="CR20" s="41">
        <v>2.1998515870905712E-2</v>
      </c>
      <c r="CS20" s="41">
        <v>0.20861269090662177</v>
      </c>
      <c r="CT20" s="41">
        <v>3.7027672193036473E-2</v>
      </c>
      <c r="CU20" s="41">
        <v>1.0685591631243139E-2</v>
      </c>
      <c r="CV20" s="41">
        <v>1.8070985683332125E-2</v>
      </c>
      <c r="CW20" s="41">
        <v>0</v>
      </c>
      <c r="CX20" s="75">
        <v>106.77309133797144</v>
      </c>
      <c r="CY20" s="100">
        <v>430.0479261013279</v>
      </c>
      <c r="CZ20" s="100">
        <v>8.7638188963818531E-2</v>
      </c>
      <c r="DA20" s="100">
        <v>0</v>
      </c>
      <c r="DB20" s="100">
        <v>0</v>
      </c>
      <c r="DC20" s="75">
        <v>430.13556429029171</v>
      </c>
      <c r="DD20" s="100">
        <v>2.913388489986096</v>
      </c>
      <c r="DE20" s="100">
        <v>0</v>
      </c>
      <c r="DF20" s="100">
        <v>2.3477490910463619</v>
      </c>
      <c r="DG20" s="75">
        <v>5.2611375810324574</v>
      </c>
      <c r="DH20" s="100">
        <v>6.5145748730837054</v>
      </c>
      <c r="DI20" s="100">
        <v>448.22079098689386</v>
      </c>
      <c r="DJ20" s="100">
        <v>113.81365616131758</v>
      </c>
      <c r="DK20" s="75">
        <v>568.54902202129517</v>
      </c>
      <c r="DL20" s="75">
        <v>1003.9457238926193</v>
      </c>
      <c r="DM20" s="75">
        <v>1110.7188152305907</v>
      </c>
    </row>
    <row r="21" spans="1:117" ht="10.5" x14ac:dyDescent="0.25">
      <c r="A21" s="34">
        <v>2020</v>
      </c>
      <c r="B21" s="34" t="s">
        <v>43</v>
      </c>
      <c r="C21" s="25" t="s">
        <v>293</v>
      </c>
      <c r="D21" s="35">
        <v>0.39514863225153807</v>
      </c>
      <c r="E21" s="35">
        <v>4.7409800785993975E-3</v>
      </c>
      <c r="F21" s="35">
        <v>5.5353418987594612E-2</v>
      </c>
      <c r="G21" s="35">
        <v>6.8345890922163312E-3</v>
      </c>
      <c r="H21" s="35">
        <v>0.19071516919662851</v>
      </c>
      <c r="I21" s="35">
        <v>6.25977054366337E-3</v>
      </c>
      <c r="J21" s="35">
        <v>5.137658077974229E-2</v>
      </c>
      <c r="K21" s="35">
        <v>0.11421398954685247</v>
      </c>
      <c r="L21" s="35">
        <v>1.8132461532482413</v>
      </c>
      <c r="M21" s="35">
        <v>5.6414610262405676</v>
      </c>
      <c r="N21" s="35">
        <v>0.46170146399951523</v>
      </c>
      <c r="O21" s="35">
        <v>0.72967652765249003</v>
      </c>
      <c r="P21" s="35">
        <v>11.727806220957017</v>
      </c>
      <c r="Q21" s="35">
        <v>7.8309514698182472</v>
      </c>
      <c r="R21" s="35">
        <v>1.2818110011323529</v>
      </c>
      <c r="S21" s="35">
        <v>3.4702989216074909</v>
      </c>
      <c r="T21" s="35">
        <v>1.1220590374391126</v>
      </c>
      <c r="U21" s="35">
        <v>3.8251688892228377</v>
      </c>
      <c r="V21" s="35">
        <v>0</v>
      </c>
      <c r="W21" s="35">
        <v>6.830711090789543E-2</v>
      </c>
      <c r="X21" s="35">
        <v>2.3858028359041532E-2</v>
      </c>
      <c r="Y21" s="35">
        <v>2.1623198176795023E-2</v>
      </c>
      <c r="Z21" s="35">
        <v>0.22584547769547009</v>
      </c>
      <c r="AA21" s="35">
        <v>0.16832096204897051</v>
      </c>
      <c r="AB21" s="35">
        <v>3.7386729180223399E-2</v>
      </c>
      <c r="AC21" s="35">
        <v>7.0907114415962438E-2</v>
      </c>
      <c r="AD21" s="35">
        <v>4.541824980631941E-3</v>
      </c>
      <c r="AE21" s="35">
        <v>5.058233148438987E-2</v>
      </c>
      <c r="AF21" s="35">
        <v>0.3130377163628873</v>
      </c>
      <c r="AG21" s="35">
        <v>2.1275793200416608E-2</v>
      </c>
      <c r="AH21" s="35">
        <v>9.3384320423805886E-2</v>
      </c>
      <c r="AI21" s="35">
        <v>8.913714087185319E-2</v>
      </c>
      <c r="AJ21" s="35">
        <v>5.6396015618116822E-2</v>
      </c>
      <c r="AK21" s="35">
        <v>2.9008766593429419E-2</v>
      </c>
      <c r="AL21" s="35">
        <v>2.6117511352528797E-2</v>
      </c>
      <c r="AM21" s="35">
        <v>6.3664301006805786E-3</v>
      </c>
      <c r="AN21" s="35">
        <v>0.25972073676939411</v>
      </c>
      <c r="AO21" s="35">
        <v>0.41192536945382296</v>
      </c>
      <c r="AP21" s="35">
        <v>8.3204713869255015E-2</v>
      </c>
      <c r="AQ21" s="35">
        <v>0.3682237246416093</v>
      </c>
      <c r="AR21" s="35">
        <v>6.3036157898243489E-2</v>
      </c>
      <c r="AS21" s="35">
        <v>0.35359040438731271</v>
      </c>
      <c r="AT21" s="35">
        <v>1.7812881482072572E-2</v>
      </c>
      <c r="AU21" s="35">
        <v>6.1213452161247628E-2</v>
      </c>
      <c r="AV21" s="35">
        <v>0.11504647549424758</v>
      </c>
      <c r="AW21" s="35">
        <v>0.12819882815383435</v>
      </c>
      <c r="AX21" s="35">
        <v>1.4310321549732458E-2</v>
      </c>
      <c r="AY21" s="35">
        <v>2.5899068202468012E-2</v>
      </c>
      <c r="AZ21" s="35">
        <v>5.9025292594490665E-2</v>
      </c>
      <c r="BA21" s="35">
        <v>0.92333203343675674</v>
      </c>
      <c r="BB21" s="35">
        <v>3.7672860490618534E-2</v>
      </c>
      <c r="BC21" s="35">
        <v>0.33278076921556266</v>
      </c>
      <c r="BD21" s="35">
        <v>1.4275651550598374</v>
      </c>
      <c r="BE21" s="35">
        <v>0.24040249344204767</v>
      </c>
      <c r="BF21" s="35">
        <v>8.3677499221394835E-2</v>
      </c>
      <c r="BG21" s="35">
        <v>2.2553901227738239E-2</v>
      </c>
      <c r="BH21" s="35">
        <v>2.6721636037116744E-2</v>
      </c>
      <c r="BI21" s="35">
        <v>0.36354220864990788</v>
      </c>
      <c r="BJ21" s="35">
        <v>1.1894544784862947E-2</v>
      </c>
      <c r="BK21" s="35">
        <v>3.2994026252472399</v>
      </c>
      <c r="BL21" s="35">
        <v>12.944904221889088</v>
      </c>
      <c r="BM21" s="35">
        <v>1.7021261796850238E-2</v>
      </c>
      <c r="BN21" s="35">
        <v>6.9871913781129141E-2</v>
      </c>
      <c r="BO21" s="35">
        <v>4.3882618872055398E-2</v>
      </c>
      <c r="BP21" s="35">
        <v>4.8796201796933031E-2</v>
      </c>
      <c r="BQ21" s="35">
        <v>4.0221152287759233E-3</v>
      </c>
      <c r="BR21" s="35">
        <v>0.65806222445370166</v>
      </c>
      <c r="BS21" s="35">
        <v>9.4715492329914677E-2</v>
      </c>
      <c r="BT21" s="35">
        <v>0.21225326568426148</v>
      </c>
      <c r="BU21" s="35">
        <v>0.22931810406860828</v>
      </c>
      <c r="BV21" s="35">
        <v>3.1467539113613663E-2</v>
      </c>
      <c r="BW21" s="35">
        <v>6.333762920372364E-3</v>
      </c>
      <c r="BX21" s="35">
        <v>2.6585403546455017E-2</v>
      </c>
      <c r="BY21" s="35">
        <v>2.8171920427658835E-2</v>
      </c>
      <c r="BZ21" s="35">
        <v>2.289932027944044E-2</v>
      </c>
      <c r="CA21" s="35">
        <v>0.18981068877294358</v>
      </c>
      <c r="CB21" s="35">
        <v>0.16953470888508498</v>
      </c>
      <c r="CC21" s="35">
        <v>9.0794521672874946E-3</v>
      </c>
      <c r="CD21" s="35">
        <v>2.7493048560717142E-2</v>
      </c>
      <c r="CE21" s="35">
        <v>1.6131400155649268E-2</v>
      </c>
      <c r="CF21" s="35">
        <v>3.2161757871857197E-2</v>
      </c>
      <c r="CG21" s="35">
        <v>1.4276762603978697E-2</v>
      </c>
      <c r="CH21" s="35">
        <v>1.4111283407099459E-2</v>
      </c>
      <c r="CI21" s="35">
        <v>1.1816938976850905E-2</v>
      </c>
      <c r="CJ21" s="35">
        <v>1.0016343981954789</v>
      </c>
      <c r="CK21" s="35">
        <v>0.1382014273368862</v>
      </c>
      <c r="CL21" s="35">
        <v>0.83917114927870973</v>
      </c>
      <c r="CM21" s="35">
        <v>1.6718501269503314</v>
      </c>
      <c r="CN21" s="35">
        <v>4.4837473445106033</v>
      </c>
      <c r="CO21" s="35">
        <v>4.2738277107377529</v>
      </c>
      <c r="CP21" s="35">
        <v>2.7074324236222688E-3</v>
      </c>
      <c r="CQ21" s="35">
        <v>6.187225470268394E-2</v>
      </c>
      <c r="CR21" s="35">
        <v>2.4303190205911592E-2</v>
      </c>
      <c r="CS21" s="35">
        <v>0.16439910670514898</v>
      </c>
      <c r="CT21" s="35">
        <v>0.14240916496608833</v>
      </c>
      <c r="CU21" s="35">
        <v>8.6076944522440347E-3</v>
      </c>
      <c r="CV21" s="35">
        <v>1.8083913949499517E-2</v>
      </c>
      <c r="CW21" s="35">
        <v>0</v>
      </c>
      <c r="CX21" s="74">
        <v>76.519209789043913</v>
      </c>
      <c r="CY21" s="99">
        <v>167.32173028699071</v>
      </c>
      <c r="CZ21" s="99">
        <v>2.6022093762434757E-2</v>
      </c>
      <c r="DA21" s="99">
        <v>9.7900852810902078E-2</v>
      </c>
      <c r="DB21" s="99">
        <v>0</v>
      </c>
      <c r="DC21" s="74">
        <v>167.44565323356406</v>
      </c>
      <c r="DD21" s="99">
        <v>2.0068739834500833</v>
      </c>
      <c r="DE21" s="99">
        <v>0</v>
      </c>
      <c r="DF21" s="99">
        <v>-1.0148667761301677</v>
      </c>
      <c r="DG21" s="74">
        <v>0.99200720731991554</v>
      </c>
      <c r="DH21" s="99">
        <v>1.2621288967096802</v>
      </c>
      <c r="DI21" s="99">
        <v>239.52768350463657</v>
      </c>
      <c r="DJ21" s="99">
        <v>124.52056848167086</v>
      </c>
      <c r="DK21" s="74">
        <v>365.3103808830171</v>
      </c>
      <c r="DL21" s="74">
        <v>533.74804132390113</v>
      </c>
      <c r="DM21" s="74">
        <v>610.26725111294502</v>
      </c>
    </row>
    <row r="22" spans="1:117" ht="10.5" x14ac:dyDescent="0.25">
      <c r="A22" s="34">
        <v>2020</v>
      </c>
      <c r="B22" s="34" t="s">
        <v>45</v>
      </c>
      <c r="C22" s="25" t="s">
        <v>294</v>
      </c>
      <c r="D22" s="35">
        <v>110.95299815140071</v>
      </c>
      <c r="E22" s="35">
        <v>3.3688208680174607E-3</v>
      </c>
      <c r="F22" s="35">
        <v>4.1099733367944646E-2</v>
      </c>
      <c r="G22" s="35">
        <v>4.1449989060921757E-3</v>
      </c>
      <c r="H22" s="35">
        <v>50.759038698697438</v>
      </c>
      <c r="I22" s="35">
        <v>3.5711848238211435E-3</v>
      </c>
      <c r="J22" s="35">
        <v>3.7620385044833969E-2</v>
      </c>
      <c r="K22" s="35">
        <v>6.7733654842934171E-2</v>
      </c>
      <c r="L22" s="35">
        <v>0.4048328294091082</v>
      </c>
      <c r="M22" s="35">
        <v>0.35367918341776011</v>
      </c>
      <c r="N22" s="35">
        <v>0.23740315870841885</v>
      </c>
      <c r="O22" s="35">
        <v>2.5976974103341436E-2</v>
      </c>
      <c r="P22" s="35">
        <v>0.39088575989776259</v>
      </c>
      <c r="Q22" s="35">
        <v>0.18002868264199709</v>
      </c>
      <c r="R22" s="35">
        <v>23.189656659582205</v>
      </c>
      <c r="S22" s="35">
        <v>0.48834634301379592</v>
      </c>
      <c r="T22" s="35">
        <v>8.0654054821517912E-2</v>
      </c>
      <c r="U22" s="35">
        <v>3.2512588055172494E-2</v>
      </c>
      <c r="V22" s="35">
        <v>0</v>
      </c>
      <c r="W22" s="35">
        <v>4.1090690711079098E-2</v>
      </c>
      <c r="X22" s="35">
        <v>1.6968492413982128E-2</v>
      </c>
      <c r="Y22" s="35">
        <v>1.163941045881158E-2</v>
      </c>
      <c r="Z22" s="35">
        <v>0.16487263312291187</v>
      </c>
      <c r="AA22" s="35">
        <v>9.3150598663069267E-2</v>
      </c>
      <c r="AB22" s="35">
        <v>2.5013398215537164E-2</v>
      </c>
      <c r="AC22" s="35">
        <v>4.4401735485945268E-2</v>
      </c>
      <c r="AD22" s="35">
        <v>3.1713189024626803E-3</v>
      </c>
      <c r="AE22" s="35">
        <v>3.6621332274918601E-2</v>
      </c>
      <c r="AF22" s="35">
        <v>0.14056842180739265</v>
      </c>
      <c r="AG22" s="35">
        <v>1.5876893631596927E-2</v>
      </c>
      <c r="AH22" s="35">
        <v>5.250609633467733E-2</v>
      </c>
      <c r="AI22" s="35">
        <v>6.0798540019896943E-2</v>
      </c>
      <c r="AJ22" s="35">
        <v>3.636523144575024E-2</v>
      </c>
      <c r="AK22" s="35">
        <v>2.1473658373312211E-2</v>
      </c>
      <c r="AL22" s="35">
        <v>1.95307721957498E-2</v>
      </c>
      <c r="AM22" s="35">
        <v>4.7444138016403369E-3</v>
      </c>
      <c r="AN22" s="35">
        <v>0.19332001863276341</v>
      </c>
      <c r="AO22" s="35">
        <v>0.29281544913458996</v>
      </c>
      <c r="AP22" s="35">
        <v>6.1686152228697402E-2</v>
      </c>
      <c r="AQ22" s="35">
        <v>0.22134677932543453</v>
      </c>
      <c r="AR22" s="35">
        <v>4.6952069014766173E-2</v>
      </c>
      <c r="AS22" s="35">
        <v>0.26319549946313442</v>
      </c>
      <c r="AT22" s="35">
        <v>1.3286817700635719E-2</v>
      </c>
      <c r="AU22" s="35">
        <v>4.0875164960746398E-2</v>
      </c>
      <c r="AV22" s="35">
        <v>8.5119444464599014E-2</v>
      </c>
      <c r="AW22" s="35">
        <v>6.906411628537093E-2</v>
      </c>
      <c r="AX22" s="35">
        <v>8.4833449257193608E-3</v>
      </c>
      <c r="AY22" s="35">
        <v>1.6684248203901058E-2</v>
      </c>
      <c r="AZ22" s="35">
        <v>4.1888030976862188E-2</v>
      </c>
      <c r="BA22" s="35">
        <v>0.65482041362751431</v>
      </c>
      <c r="BB22" s="35">
        <v>2.4163807130265471E-2</v>
      </c>
      <c r="BC22" s="35">
        <v>0.2171234791060053</v>
      </c>
      <c r="BD22" s="35">
        <v>0.12675591485526611</v>
      </c>
      <c r="BE22" s="35">
        <v>2.0995774586956447E-2</v>
      </c>
      <c r="BF22" s="35">
        <v>5.9901481425482829E-2</v>
      </c>
      <c r="BG22" s="35">
        <v>5.3272679790062408E-3</v>
      </c>
      <c r="BH22" s="35">
        <v>2.0122989442739856E-2</v>
      </c>
      <c r="BI22" s="35">
        <v>7.2051820523531374E-2</v>
      </c>
      <c r="BJ22" s="35">
        <v>1.0250851065302269E-2</v>
      </c>
      <c r="BK22" s="35">
        <v>9.4048234215447377E-2</v>
      </c>
      <c r="BL22" s="35">
        <v>0.35406743196114754</v>
      </c>
      <c r="BM22" s="35">
        <v>1.2585845897580909E-2</v>
      </c>
      <c r="BN22" s="35">
        <v>0.5433274555096298</v>
      </c>
      <c r="BO22" s="35">
        <v>2.5104399050785691E-2</v>
      </c>
      <c r="BP22" s="35">
        <v>2.9970365823314197E-2</v>
      </c>
      <c r="BQ22" s="35">
        <v>1.5329017262639578E-3</v>
      </c>
      <c r="BR22" s="35">
        <v>6.2852126419949264E-2</v>
      </c>
      <c r="BS22" s="35">
        <v>1.3276638576364566E-2</v>
      </c>
      <c r="BT22" s="35">
        <v>2.3271542516884014E-2</v>
      </c>
      <c r="BU22" s="35">
        <v>2.0277907650194535E-2</v>
      </c>
      <c r="BV22" s="35">
        <v>2.1933747711129402E-2</v>
      </c>
      <c r="BW22" s="35">
        <v>5.8719062660552235E-3</v>
      </c>
      <c r="BX22" s="35">
        <v>1.0969431686861736E-2</v>
      </c>
      <c r="BY22" s="35">
        <v>7.6404238410557445E-3</v>
      </c>
      <c r="BZ22" s="35">
        <v>1.3921889685588803E-2</v>
      </c>
      <c r="CA22" s="35">
        <v>0.13899699092744119</v>
      </c>
      <c r="CB22" s="35">
        <v>0.16146734828342663</v>
      </c>
      <c r="CC22" s="35">
        <v>4.4216745250243101E-3</v>
      </c>
      <c r="CD22" s="35">
        <v>7.7888366642489852E-3</v>
      </c>
      <c r="CE22" s="35">
        <v>0.13136083744691307</v>
      </c>
      <c r="CF22" s="35">
        <v>2.2478186329207638E-2</v>
      </c>
      <c r="CG22" s="35">
        <v>7.6458475967876149E-3</v>
      </c>
      <c r="CH22" s="35">
        <v>5.2396515072831388E-3</v>
      </c>
      <c r="CI22" s="35">
        <v>2.6129415532506325E-3</v>
      </c>
      <c r="CJ22" s="35">
        <v>3.8562995332143142E-2</v>
      </c>
      <c r="CK22" s="35">
        <v>1.8847074613734274E-2</v>
      </c>
      <c r="CL22" s="35">
        <v>0.55482751994167823</v>
      </c>
      <c r="CM22" s="35">
        <v>0.19318744149667563</v>
      </c>
      <c r="CN22" s="35">
        <v>1.0067199826227444</v>
      </c>
      <c r="CO22" s="35">
        <v>0.15317551846469529</v>
      </c>
      <c r="CP22" s="35">
        <v>1.7833374737373834E-3</v>
      </c>
      <c r="CQ22" s="35">
        <v>0.14238512063479231</v>
      </c>
      <c r="CR22" s="35">
        <v>3.0712269619043229E-3</v>
      </c>
      <c r="CS22" s="35">
        <v>1.0248795429323334</v>
      </c>
      <c r="CT22" s="35">
        <v>1.0571978046520917E-2</v>
      </c>
      <c r="CU22" s="35">
        <v>6.1568518749294393E-3</v>
      </c>
      <c r="CV22" s="35">
        <v>2.5834871092627939E-2</v>
      </c>
      <c r="CW22" s="35">
        <v>0</v>
      </c>
      <c r="CX22" s="74">
        <v>195.51124445938115</v>
      </c>
      <c r="CY22" s="99">
        <v>93.466254378154417</v>
      </c>
      <c r="CZ22" s="99">
        <v>3.1907293974629818E-2</v>
      </c>
      <c r="DA22" s="99">
        <v>0</v>
      </c>
      <c r="DB22" s="99">
        <v>0</v>
      </c>
      <c r="DC22" s="74">
        <v>93.498161672129044</v>
      </c>
      <c r="DD22" s="99">
        <v>1.686528729932991</v>
      </c>
      <c r="DE22" s="99">
        <v>0</v>
      </c>
      <c r="DF22" s="99">
        <v>4.1710178150563939</v>
      </c>
      <c r="DG22" s="74">
        <v>5.8575465449893844</v>
      </c>
      <c r="DH22" s="99">
        <v>0.49230811595994994</v>
      </c>
      <c r="DI22" s="99">
        <v>47.455159625936659</v>
      </c>
      <c r="DJ22" s="99">
        <v>97.219944271380527</v>
      </c>
      <c r="DK22" s="74">
        <v>145.16741201327713</v>
      </c>
      <c r="DL22" s="74">
        <v>244.52312023039553</v>
      </c>
      <c r="DM22" s="74">
        <v>440.03436468977668</v>
      </c>
    </row>
    <row r="23" spans="1:117" ht="10.5" x14ac:dyDescent="0.25">
      <c r="A23" s="34">
        <v>2020</v>
      </c>
      <c r="B23" s="34" t="s">
        <v>47</v>
      </c>
      <c r="C23" s="25" t="s">
        <v>295</v>
      </c>
      <c r="D23" s="35">
        <v>3.7202533406732421</v>
      </c>
      <c r="E23" s="35">
        <v>8.1035655771186668E-2</v>
      </c>
      <c r="F23" s="35">
        <v>0.60720962650888211</v>
      </c>
      <c r="G23" s="35">
        <v>7.3023009709587819E-2</v>
      </c>
      <c r="H23" s="35">
        <v>1.5242847936630024</v>
      </c>
      <c r="I23" s="35">
        <v>5.7037943173322198E-2</v>
      </c>
      <c r="J23" s="35">
        <v>0.65095553736176304</v>
      </c>
      <c r="K23" s="35">
        <v>1.1521965198706958</v>
      </c>
      <c r="L23" s="35">
        <v>2.8137063214206828</v>
      </c>
      <c r="M23" s="35">
        <v>5.0044613992287594</v>
      </c>
      <c r="N23" s="35">
        <v>0.68725198158852485</v>
      </c>
      <c r="O23" s="35">
        <v>0.18214605950396304</v>
      </c>
      <c r="P23" s="35">
        <v>1.5231282301608913</v>
      </c>
      <c r="Q23" s="35">
        <v>0.93779146828739623</v>
      </c>
      <c r="R23" s="35">
        <v>0.92486222830366049</v>
      </c>
      <c r="S23" s="35">
        <v>25.3569822528899</v>
      </c>
      <c r="T23" s="35">
        <v>1.8327669337738917</v>
      </c>
      <c r="U23" s="35">
        <v>0.50856319202892397</v>
      </c>
      <c r="V23" s="35">
        <v>0</v>
      </c>
      <c r="W23" s="35">
        <v>0.61146186285477755</v>
      </c>
      <c r="X23" s="35">
        <v>0.25416623582152242</v>
      </c>
      <c r="Y23" s="35">
        <v>0.15077888144390128</v>
      </c>
      <c r="Z23" s="35">
        <v>2.498916116863394</v>
      </c>
      <c r="AA23" s="35">
        <v>1.3611932550578794</v>
      </c>
      <c r="AB23" s="35">
        <v>0.37213649462167703</v>
      </c>
      <c r="AC23" s="35">
        <v>0.66469579583598404</v>
      </c>
      <c r="AD23" s="35">
        <v>5.0518984593422925E-2</v>
      </c>
      <c r="AE23" s="35">
        <v>0.47930708768640495</v>
      </c>
      <c r="AF23" s="35">
        <v>2.1532800320966143</v>
      </c>
      <c r="AG23" s="35">
        <v>0.26532682030695609</v>
      </c>
      <c r="AH23" s="35">
        <v>0.7693284713259495</v>
      </c>
      <c r="AI23" s="35">
        <v>0.92195755720872707</v>
      </c>
      <c r="AJ23" s="35">
        <v>0.61363691427121081</v>
      </c>
      <c r="AK23" s="35">
        <v>0.33007487043758044</v>
      </c>
      <c r="AL23" s="35">
        <v>0.29056895281332834</v>
      </c>
      <c r="AM23" s="35">
        <v>7.0616058144297861E-2</v>
      </c>
      <c r="AN23" s="35">
        <v>2.8689400237232894</v>
      </c>
      <c r="AO23" s="35">
        <v>4.3454517000379562</v>
      </c>
      <c r="AP23" s="35">
        <v>0.91388498113527594</v>
      </c>
      <c r="AQ23" s="35">
        <v>3.2438783761159091</v>
      </c>
      <c r="AR23" s="35">
        <v>0.68966939315319897</v>
      </c>
      <c r="AS23" s="35">
        <v>3.8479953110939413</v>
      </c>
      <c r="AT23" s="35">
        <v>0.19917402357111894</v>
      </c>
      <c r="AU23" s="35">
        <v>0.63383368918332827</v>
      </c>
      <c r="AV23" s="35">
        <v>1.2674539903078395</v>
      </c>
      <c r="AW23" s="35">
        <v>1.1509261604515277</v>
      </c>
      <c r="AX23" s="35">
        <v>0.18930815677136043</v>
      </c>
      <c r="AY23" s="35">
        <v>0.26869203261299845</v>
      </c>
      <c r="AZ23" s="35">
        <v>0.6666810901690885</v>
      </c>
      <c r="BA23" s="35">
        <v>9.6936661360283818</v>
      </c>
      <c r="BB23" s="35">
        <v>0.41084558690380751</v>
      </c>
      <c r="BC23" s="35">
        <v>3.8692982345822364</v>
      </c>
      <c r="BD23" s="35">
        <v>1.7480482562828725</v>
      </c>
      <c r="BE23" s="35">
        <v>0.41056362872855878</v>
      </c>
      <c r="BF23" s="35">
        <v>1.0842655591641757</v>
      </c>
      <c r="BG23" s="35">
        <v>0.22248039600519495</v>
      </c>
      <c r="BH23" s="35">
        <v>0.35821609860072795</v>
      </c>
      <c r="BI23" s="35">
        <v>0.88425760005092158</v>
      </c>
      <c r="BJ23" s="35">
        <v>0.15395263922822036</v>
      </c>
      <c r="BK23" s="35">
        <v>2.4625886157754717</v>
      </c>
      <c r="BL23" s="35">
        <v>11.775410044504762</v>
      </c>
      <c r="BM23" s="35">
        <v>0.19430036485821284</v>
      </c>
      <c r="BN23" s="35">
        <v>0.19649568115966165</v>
      </c>
      <c r="BO23" s="35">
        <v>0.50978209996533308</v>
      </c>
      <c r="BP23" s="35">
        <v>0.66168487639186613</v>
      </c>
      <c r="BQ23" s="35">
        <v>4.6457682231257895E-2</v>
      </c>
      <c r="BR23" s="35">
        <v>1.7763579495514561</v>
      </c>
      <c r="BS23" s="35">
        <v>0.3440776807826007</v>
      </c>
      <c r="BT23" s="35">
        <v>0.47381935516769025</v>
      </c>
      <c r="BU23" s="35">
        <v>0.37567884755216335</v>
      </c>
      <c r="BV23" s="35">
        <v>0.3173363530833041</v>
      </c>
      <c r="BW23" s="35">
        <v>0.12536143247923476</v>
      </c>
      <c r="BX23" s="35">
        <v>0.22756941334657543</v>
      </c>
      <c r="BY23" s="35">
        <v>0.19250373286287498</v>
      </c>
      <c r="BZ23" s="35">
        <v>0.39630273541815592</v>
      </c>
      <c r="CA23" s="35">
        <v>2.1774169162978154</v>
      </c>
      <c r="CB23" s="35">
        <v>0.78929919647611835</v>
      </c>
      <c r="CC23" s="35">
        <v>8.8313613211836881E-2</v>
      </c>
      <c r="CD23" s="35">
        <v>0.24685740269418446</v>
      </c>
      <c r="CE23" s="35">
        <v>0.15599754057358459</v>
      </c>
      <c r="CF23" s="35">
        <v>0.40445489556388231</v>
      </c>
      <c r="CG23" s="35">
        <v>0.23414881866458553</v>
      </c>
      <c r="CH23" s="35">
        <v>8.0049666934111946E-2</v>
      </c>
      <c r="CI23" s="35">
        <v>5.0020777073228252E-2</v>
      </c>
      <c r="CJ23" s="35">
        <v>0.62010963053777446</v>
      </c>
      <c r="CK23" s="35">
        <v>0.57872098273267158</v>
      </c>
      <c r="CL23" s="35">
        <v>9.0799234861584175</v>
      </c>
      <c r="CM23" s="35">
        <v>3.2210617601321343</v>
      </c>
      <c r="CN23" s="35">
        <v>15.294443726543502</v>
      </c>
      <c r="CO23" s="35">
        <v>2.3636154501213564</v>
      </c>
      <c r="CP23" s="35">
        <v>5.4615155686047044E-2</v>
      </c>
      <c r="CQ23" s="35">
        <v>0.28847852707294391</v>
      </c>
      <c r="CR23" s="35">
        <v>0.12002320447619817</v>
      </c>
      <c r="CS23" s="35">
        <v>1.4502807423077901</v>
      </c>
      <c r="CT23" s="35">
        <v>0.60897713885352567</v>
      </c>
      <c r="CU23" s="35">
        <v>0.10369553819005892</v>
      </c>
      <c r="CV23" s="35">
        <v>0.19045338159393252</v>
      </c>
      <c r="CW23" s="35">
        <v>0</v>
      </c>
      <c r="CX23" s="74">
        <v>156.89378836623021</v>
      </c>
      <c r="CY23" s="99">
        <v>229.96019350893698</v>
      </c>
      <c r="CZ23" s="99">
        <v>7.2890317069901553E-2</v>
      </c>
      <c r="DA23" s="99">
        <v>0</v>
      </c>
      <c r="DB23" s="99">
        <v>0</v>
      </c>
      <c r="DC23" s="74">
        <v>230.03308382600687</v>
      </c>
      <c r="DD23" s="99">
        <v>14.909165300327729</v>
      </c>
      <c r="DE23" s="99">
        <v>0</v>
      </c>
      <c r="DF23" s="99">
        <v>-1.7786132727018893</v>
      </c>
      <c r="DG23" s="74">
        <v>13.130552027625839</v>
      </c>
      <c r="DH23" s="99">
        <v>12.49720040704706</v>
      </c>
      <c r="DI23" s="99">
        <v>585.92888341968637</v>
      </c>
      <c r="DJ23" s="99">
        <v>3223.4953385069716</v>
      </c>
      <c r="DK23" s="74">
        <v>3821.9214223337049</v>
      </c>
      <c r="DL23" s="74">
        <v>4065.0850581873378</v>
      </c>
      <c r="DM23" s="74">
        <v>4221.9788465535685</v>
      </c>
    </row>
    <row r="24" spans="1:117" ht="14.9" customHeight="1" x14ac:dyDescent="0.25">
      <c r="A24" s="39">
        <v>2020</v>
      </c>
      <c r="B24" s="39" t="s">
        <v>49</v>
      </c>
      <c r="C24" s="40" t="s">
        <v>296</v>
      </c>
      <c r="D24" s="41">
        <v>0.40417230904737317</v>
      </c>
      <c r="E24" s="41">
        <v>3.9489018592088095E-3</v>
      </c>
      <c r="F24" s="41">
        <v>7.3510054538152639E-2</v>
      </c>
      <c r="G24" s="41">
        <v>6.2134523439701271E-3</v>
      </c>
      <c r="H24" s="41">
        <v>0.18174454552518413</v>
      </c>
      <c r="I24" s="41">
        <v>5.2312138886748735E-3</v>
      </c>
      <c r="J24" s="41">
        <v>6.0230348694710688E-2</v>
      </c>
      <c r="K24" s="41">
        <v>0.10184382310524215</v>
      </c>
      <c r="L24" s="41">
        <v>0.34321410362221594</v>
      </c>
      <c r="M24" s="41">
        <v>0.60558089856670638</v>
      </c>
      <c r="N24" s="41">
        <v>8.194199404871462E-2</v>
      </c>
      <c r="O24" s="41">
        <v>2.9603876162097382E-2</v>
      </c>
      <c r="P24" s="41">
        <v>0.22388889116134372</v>
      </c>
      <c r="Q24" s="41">
        <v>0.11565542067476317</v>
      </c>
      <c r="R24" s="41">
        <v>0.14441842378702008</v>
      </c>
      <c r="S24" s="41">
        <v>28.124079831865696</v>
      </c>
      <c r="T24" s="41">
        <v>0.65128513201591753</v>
      </c>
      <c r="U24" s="41">
        <v>5.5538926386943695E-2</v>
      </c>
      <c r="V24" s="41">
        <v>0</v>
      </c>
      <c r="W24" s="41">
        <v>7.2439532813869695E-2</v>
      </c>
      <c r="X24" s="41">
        <v>3.0081105858706797E-2</v>
      </c>
      <c r="Y24" s="41">
        <v>1.7888975212882043E-2</v>
      </c>
      <c r="Z24" s="41">
        <v>0.28936731862832643</v>
      </c>
      <c r="AA24" s="41">
        <v>0.16021885673804137</v>
      </c>
      <c r="AB24" s="41">
        <v>4.3874391337852606E-2</v>
      </c>
      <c r="AC24" s="41">
        <v>7.8100337977163856E-2</v>
      </c>
      <c r="AD24" s="41">
        <v>5.4788294795693913E-3</v>
      </c>
      <c r="AE24" s="41">
        <v>5.7848912748398242E-2</v>
      </c>
      <c r="AF24" s="41">
        <v>0.2459175268755607</v>
      </c>
      <c r="AG24" s="41">
        <v>2.787876067797599E-2</v>
      </c>
      <c r="AH24" s="41">
        <v>9.4073493896791732E-2</v>
      </c>
      <c r="AI24" s="41">
        <v>0.10640382122045879</v>
      </c>
      <c r="AJ24" s="41">
        <v>5.9463726925478251E-2</v>
      </c>
      <c r="AK24" s="41">
        <v>3.7575071178079809E-2</v>
      </c>
      <c r="AL24" s="41">
        <v>3.4565541247454368E-2</v>
      </c>
      <c r="AM24" s="41">
        <v>8.4078624234334223E-3</v>
      </c>
      <c r="AN24" s="41">
        <v>0.33959292283199294</v>
      </c>
      <c r="AO24" s="41">
        <v>0.52164739911261337</v>
      </c>
      <c r="AP24" s="41">
        <v>0.11040951032350629</v>
      </c>
      <c r="AQ24" s="41">
        <v>0.39592996627123495</v>
      </c>
      <c r="AR24" s="41">
        <v>8.3936776700976393E-2</v>
      </c>
      <c r="AS24" s="41">
        <v>0.47148025301136903</v>
      </c>
      <c r="AT24" s="41">
        <v>2.3508693034404525E-2</v>
      </c>
      <c r="AU24" s="41">
        <v>7.0739248751336914E-2</v>
      </c>
      <c r="AV24" s="41">
        <v>0.15047972629412093</v>
      </c>
      <c r="AW24" s="41">
        <v>0.12398930100940317</v>
      </c>
      <c r="AX24" s="41">
        <v>1.814124011099728E-2</v>
      </c>
      <c r="AY24" s="41">
        <v>2.8900205529367406E-2</v>
      </c>
      <c r="AZ24" s="41">
        <v>7.2205920942028753E-2</v>
      </c>
      <c r="BA24" s="41">
        <v>1.1511494298181812</v>
      </c>
      <c r="BB24" s="41">
        <v>3.9705485855527078E-2</v>
      </c>
      <c r="BC24" s="41">
        <v>0.28276296295689196</v>
      </c>
      <c r="BD24" s="41">
        <v>0.15123759053335842</v>
      </c>
      <c r="BE24" s="41">
        <v>2.1295905527078877E-2</v>
      </c>
      <c r="BF24" s="41">
        <v>9.0676039672318812E-2</v>
      </c>
      <c r="BG24" s="41">
        <v>8.5586670871531743E-3</v>
      </c>
      <c r="BH24" s="41">
        <v>2.8198435610608703E-2</v>
      </c>
      <c r="BI24" s="41">
        <v>6.8923823095954892E-2</v>
      </c>
      <c r="BJ24" s="41">
        <v>9.5738574290128251E-3</v>
      </c>
      <c r="BK24" s="41">
        <v>1.1467590069380327</v>
      </c>
      <c r="BL24" s="41">
        <v>5.0095740072093289</v>
      </c>
      <c r="BM24" s="41">
        <v>2.1919398949480397E-2</v>
      </c>
      <c r="BN24" s="41">
        <v>1.999607037193149E-2</v>
      </c>
      <c r="BO24" s="41">
        <v>4.6423058003113749E-2</v>
      </c>
      <c r="BP24" s="41">
        <v>4.4513958882665114E-2</v>
      </c>
      <c r="BQ24" s="41">
        <v>2.7941986110803121E-3</v>
      </c>
      <c r="BR24" s="41">
        <v>0.16835950450446238</v>
      </c>
      <c r="BS24" s="41">
        <v>1.9447131396945011E-2</v>
      </c>
      <c r="BT24" s="41">
        <v>4.2370061802984638E-2</v>
      </c>
      <c r="BU24" s="41">
        <v>6.6973918873067362E-2</v>
      </c>
      <c r="BV24" s="41">
        <v>3.6665195746351048E-2</v>
      </c>
      <c r="BW24" s="41">
        <v>6.6325301338856068E-3</v>
      </c>
      <c r="BX24" s="41">
        <v>1.230717577574727E-2</v>
      </c>
      <c r="BY24" s="41">
        <v>1.2838628812492554E-2</v>
      </c>
      <c r="BZ24" s="41">
        <v>3.0137157746930307E-2</v>
      </c>
      <c r="CA24" s="41">
        <v>0.22659053924239994</v>
      </c>
      <c r="CB24" s="41">
        <v>0.28230112085988301</v>
      </c>
      <c r="CC24" s="41">
        <v>4.9178512446130512E-3</v>
      </c>
      <c r="CD24" s="41">
        <v>1.8213130844670203E-2</v>
      </c>
      <c r="CE24" s="41">
        <v>1.904499510461476E-2</v>
      </c>
      <c r="CF24" s="41">
        <v>3.4367145924798184E-2</v>
      </c>
      <c r="CG24" s="41">
        <v>1.2093107930049536E-2</v>
      </c>
      <c r="CH24" s="41">
        <v>7.7596580430352776E-3</v>
      </c>
      <c r="CI24" s="41">
        <v>4.100023645020082E-3</v>
      </c>
      <c r="CJ24" s="41">
        <v>5.0857332436802495E-2</v>
      </c>
      <c r="CK24" s="41">
        <v>5.4938209217397449E-2</v>
      </c>
      <c r="CL24" s="41">
        <v>0.90892000716091947</v>
      </c>
      <c r="CM24" s="41">
        <v>0.23036829966093622</v>
      </c>
      <c r="CN24" s="41">
        <v>1.6167681545867914</v>
      </c>
      <c r="CO24" s="41">
        <v>0.15732528568191642</v>
      </c>
      <c r="CP24" s="41">
        <v>7.4975169141241705E-3</v>
      </c>
      <c r="CQ24" s="41">
        <v>1.6601505378304918E-2</v>
      </c>
      <c r="CR24" s="41">
        <v>2.3746862650010542E-2</v>
      </c>
      <c r="CS24" s="41">
        <v>0.44127786073592451</v>
      </c>
      <c r="CT24" s="41">
        <v>0.16412565263826115</v>
      </c>
      <c r="CU24" s="41">
        <v>1.04674511432696E-2</v>
      </c>
      <c r="CV24" s="41">
        <v>2.1817547075358872E-2</v>
      </c>
      <c r="CW24" s="41">
        <v>0</v>
      </c>
      <c r="CX24" s="75">
        <v>47.846539835921028</v>
      </c>
      <c r="CY24" s="100">
        <v>97.54230217433819</v>
      </c>
      <c r="CZ24" s="100">
        <v>5.0358200002519594E-2</v>
      </c>
      <c r="DA24" s="100">
        <v>0</v>
      </c>
      <c r="DB24" s="100">
        <v>0</v>
      </c>
      <c r="DC24" s="75">
        <v>97.59266037434071</v>
      </c>
      <c r="DD24" s="100">
        <v>2.9701147703554276</v>
      </c>
      <c r="DE24" s="100">
        <v>0</v>
      </c>
      <c r="DF24" s="100">
        <v>-0.5612653324067155</v>
      </c>
      <c r="DG24" s="75">
        <v>2.408849437948712</v>
      </c>
      <c r="DH24" s="100">
        <v>3.1296990175563471</v>
      </c>
      <c r="DI24" s="100">
        <v>147.03435950710806</v>
      </c>
      <c r="DJ24" s="100">
        <v>230.5927100362191</v>
      </c>
      <c r="DK24" s="75">
        <v>380.75676856088353</v>
      </c>
      <c r="DL24" s="75">
        <v>480.75827837317291</v>
      </c>
      <c r="DM24" s="75">
        <v>528.60481820909399</v>
      </c>
    </row>
    <row r="25" spans="1:117" ht="10.5" x14ac:dyDescent="0.25">
      <c r="A25" s="34">
        <v>2020</v>
      </c>
      <c r="B25" s="34" t="s">
        <v>51</v>
      </c>
      <c r="C25" s="25" t="s">
        <v>297</v>
      </c>
      <c r="D25" s="35">
        <v>8.3041619849357137E-2</v>
      </c>
      <c r="E25" s="35">
        <v>1.1276778637555828E-3</v>
      </c>
      <c r="F25" s="35">
        <v>1.3586737704764325E-2</v>
      </c>
      <c r="G25" s="35">
        <v>1.6769665052874349E-3</v>
      </c>
      <c r="H25" s="35">
        <v>3.6217236559165839E-2</v>
      </c>
      <c r="I25" s="35">
        <v>1.6546160086336954E-3</v>
      </c>
      <c r="J25" s="35">
        <v>1.1733072934973648E-2</v>
      </c>
      <c r="K25" s="35">
        <v>4.0871688055192902E-2</v>
      </c>
      <c r="L25" s="35">
        <v>6.5746807194447782E-2</v>
      </c>
      <c r="M25" s="35">
        <v>0.34824598231382375</v>
      </c>
      <c r="N25" s="35">
        <v>1.8202399679083572E-2</v>
      </c>
      <c r="O25" s="35">
        <v>7.3858196044557086E-3</v>
      </c>
      <c r="P25" s="35">
        <v>0.24420499430485537</v>
      </c>
      <c r="Q25" s="35">
        <v>7.9308762196885929E-2</v>
      </c>
      <c r="R25" s="35">
        <v>2.5517565591514042E-2</v>
      </c>
      <c r="S25" s="35">
        <v>1.8578708218746747</v>
      </c>
      <c r="T25" s="35">
        <v>1.5262484563411867E-2</v>
      </c>
      <c r="U25" s="35">
        <v>4.1289309235265117</v>
      </c>
      <c r="V25" s="35">
        <v>0</v>
      </c>
      <c r="W25" s="35">
        <v>1.3475607842672011E-2</v>
      </c>
      <c r="X25" s="35">
        <v>5.7202475572989669E-3</v>
      </c>
      <c r="Y25" s="35">
        <v>3.5952065380498248E-3</v>
      </c>
      <c r="Z25" s="35">
        <v>5.4711805394031074E-2</v>
      </c>
      <c r="AA25" s="35">
        <v>2.9184290598968744E-2</v>
      </c>
      <c r="AB25" s="35">
        <v>8.918536568399929E-3</v>
      </c>
      <c r="AC25" s="35">
        <v>1.4792489249748735E-2</v>
      </c>
      <c r="AD25" s="35">
        <v>1.0402832072125736E-3</v>
      </c>
      <c r="AE25" s="35">
        <v>1.0667196389340928E-2</v>
      </c>
      <c r="AF25" s="35">
        <v>4.6666655051171582E-2</v>
      </c>
      <c r="AG25" s="35">
        <v>5.1821011179902813E-3</v>
      </c>
      <c r="AH25" s="35">
        <v>1.7716123483933931E-2</v>
      </c>
      <c r="AI25" s="35">
        <v>2.0816419302602664E-2</v>
      </c>
      <c r="AJ25" s="35">
        <v>1.1311828389384585E-2</v>
      </c>
      <c r="AK25" s="35">
        <v>7.3391472440509243E-3</v>
      </c>
      <c r="AL25" s="35">
        <v>6.4319397172489202E-3</v>
      </c>
      <c r="AM25" s="35">
        <v>1.5634152963355564E-3</v>
      </c>
      <c r="AN25" s="35">
        <v>6.9263704341710267E-2</v>
      </c>
      <c r="AO25" s="35">
        <v>0.10111493411876568</v>
      </c>
      <c r="AP25" s="35">
        <v>2.0710215182836143E-2</v>
      </c>
      <c r="AQ25" s="35">
        <v>7.3369583472356045E-2</v>
      </c>
      <c r="AR25" s="35">
        <v>1.567791855536502E-2</v>
      </c>
      <c r="AS25" s="35">
        <v>8.9912214911872942E-2</v>
      </c>
      <c r="AT25" s="35">
        <v>4.6768126357980477E-3</v>
      </c>
      <c r="AU25" s="35">
        <v>1.4023359605450163E-2</v>
      </c>
      <c r="AV25" s="35">
        <v>3.0699278879609992E-2</v>
      </c>
      <c r="AW25" s="35">
        <v>3.7438092570654571E-2</v>
      </c>
      <c r="AX25" s="35">
        <v>6.4029577746795852E-3</v>
      </c>
      <c r="AY25" s="35">
        <v>7.5962936202369682E-3</v>
      </c>
      <c r="AZ25" s="35">
        <v>1.6588257346111818E-2</v>
      </c>
      <c r="BA25" s="35">
        <v>0.25555035491243688</v>
      </c>
      <c r="BB25" s="35">
        <v>1.250219251577543E-2</v>
      </c>
      <c r="BC25" s="35">
        <v>9.8278331852127629E-2</v>
      </c>
      <c r="BD25" s="35">
        <v>0.16613299481685667</v>
      </c>
      <c r="BE25" s="35">
        <v>1.407254911995641E-2</v>
      </c>
      <c r="BF25" s="35">
        <v>2.2324936930387861E-2</v>
      </c>
      <c r="BG25" s="35">
        <v>3.2720026980370461E-3</v>
      </c>
      <c r="BH25" s="35">
        <v>1.0315832664304777E-2</v>
      </c>
      <c r="BI25" s="35">
        <v>0.15765001918405441</v>
      </c>
      <c r="BJ25" s="35">
        <v>4.4505896820365856E-3</v>
      </c>
      <c r="BK25" s="35">
        <v>3.3609382793601243</v>
      </c>
      <c r="BL25" s="35">
        <v>15.775433597510157</v>
      </c>
      <c r="BM25" s="35">
        <v>4.7142882637779349E-3</v>
      </c>
      <c r="BN25" s="35">
        <v>0.7022175850030925</v>
      </c>
      <c r="BO25" s="35">
        <v>1.9092794075776898E-2</v>
      </c>
      <c r="BP25" s="35">
        <v>4.7262838665536031E-2</v>
      </c>
      <c r="BQ25" s="35">
        <v>1.7830052620237949E-3</v>
      </c>
      <c r="BR25" s="35">
        <v>0.98670017432095647</v>
      </c>
      <c r="BS25" s="35">
        <v>4.7203207654121497E-2</v>
      </c>
      <c r="BT25" s="35">
        <v>0.24514810111217133</v>
      </c>
      <c r="BU25" s="35">
        <v>0.11296773742326192</v>
      </c>
      <c r="BV25" s="35">
        <v>1.1220785369919028E-2</v>
      </c>
      <c r="BW25" s="35">
        <v>7.5494845821030797E-3</v>
      </c>
      <c r="BX25" s="35">
        <v>1.7073330364203016E-2</v>
      </c>
      <c r="BY25" s="35">
        <v>7.3645212012134302E-3</v>
      </c>
      <c r="BZ25" s="35">
        <v>1.3497747982576162E-2</v>
      </c>
      <c r="CA25" s="35">
        <v>8.3617299546590529E-2</v>
      </c>
      <c r="CB25" s="35">
        <v>1.2911817615429411E-2</v>
      </c>
      <c r="CC25" s="35">
        <v>4.486613806847407E-3</v>
      </c>
      <c r="CD25" s="35">
        <v>5.3990793507001072E-3</v>
      </c>
      <c r="CE25" s="35">
        <v>3.9654278268159227E-3</v>
      </c>
      <c r="CF25" s="35">
        <v>1.1894209015343079E-2</v>
      </c>
      <c r="CG25" s="35">
        <v>1.0457743688311738E-2</v>
      </c>
      <c r="CH25" s="35">
        <v>5.0297781673774022E-3</v>
      </c>
      <c r="CI25" s="35">
        <v>1.2479578759681674E-3</v>
      </c>
      <c r="CJ25" s="35">
        <v>8.2816816210208713E-2</v>
      </c>
      <c r="CK25" s="35">
        <v>1.3328299172150802E-2</v>
      </c>
      <c r="CL25" s="35">
        <v>0.49346136903888349</v>
      </c>
      <c r="CM25" s="35">
        <v>0.88258584879697655</v>
      </c>
      <c r="CN25" s="35">
        <v>0.39880658393803115</v>
      </c>
      <c r="CO25" s="35">
        <v>1.7487496237624593</v>
      </c>
      <c r="CP25" s="35">
        <v>1.0287215855323117E-3</v>
      </c>
      <c r="CQ25" s="35">
        <v>0.39720522968938715</v>
      </c>
      <c r="CR25" s="35">
        <v>3.8406180282428738E-2</v>
      </c>
      <c r="CS25" s="35">
        <v>0.42658728094351406</v>
      </c>
      <c r="CT25" s="35">
        <v>0.17479214137347987</v>
      </c>
      <c r="CU25" s="35">
        <v>3.7612652944915038E-3</v>
      </c>
      <c r="CV25" s="35">
        <v>2.1972793056540065E-2</v>
      </c>
      <c r="CW25" s="35">
        <v>0</v>
      </c>
      <c r="CX25" s="74">
        <v>34.654422454859152</v>
      </c>
      <c r="CY25" s="99">
        <v>160.78351293802513</v>
      </c>
      <c r="CZ25" s="99">
        <v>1.5980340299679409E-2</v>
      </c>
      <c r="DA25" s="99">
        <v>0</v>
      </c>
      <c r="DB25" s="99">
        <v>0</v>
      </c>
      <c r="DC25" s="74">
        <v>160.7994932783248</v>
      </c>
      <c r="DD25" s="99">
        <v>0.40943776743049537</v>
      </c>
      <c r="DE25" s="99">
        <v>0</v>
      </c>
      <c r="DF25" s="99">
        <v>-1.0466816722519794</v>
      </c>
      <c r="DG25" s="74">
        <v>-0.63724390482148396</v>
      </c>
      <c r="DH25" s="99">
        <v>2.5068844768447271</v>
      </c>
      <c r="DI25" s="99">
        <v>120.11300890782267</v>
      </c>
      <c r="DJ25" s="99">
        <v>13.104315737101391</v>
      </c>
      <c r="DK25" s="74">
        <v>135.72420912176881</v>
      </c>
      <c r="DL25" s="74">
        <v>295.88645849527211</v>
      </c>
      <c r="DM25" s="74">
        <v>330.54088095013128</v>
      </c>
    </row>
    <row r="26" spans="1:117" ht="10.5" x14ac:dyDescent="0.25">
      <c r="A26" s="34">
        <v>2020</v>
      </c>
      <c r="B26" s="34" t="s">
        <v>53</v>
      </c>
      <c r="C26" s="25" t="s">
        <v>298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74">
        <v>0</v>
      </c>
      <c r="CY26" s="99">
        <v>0</v>
      </c>
      <c r="CZ26" s="99">
        <v>0</v>
      </c>
      <c r="DA26" s="99">
        <v>0</v>
      </c>
      <c r="DB26" s="99">
        <v>0</v>
      </c>
      <c r="DC26" s="74">
        <v>0</v>
      </c>
      <c r="DD26" s="99">
        <v>0</v>
      </c>
      <c r="DE26" s="99">
        <v>0</v>
      </c>
      <c r="DF26" s="99">
        <v>0</v>
      </c>
      <c r="DG26" s="74">
        <v>0</v>
      </c>
      <c r="DH26" s="99">
        <v>0</v>
      </c>
      <c r="DI26" s="99">
        <v>0</v>
      </c>
      <c r="DJ26" s="99">
        <v>0</v>
      </c>
      <c r="DK26" s="74">
        <v>0</v>
      </c>
      <c r="DL26" s="74">
        <v>0</v>
      </c>
      <c r="DM26" s="74">
        <v>0</v>
      </c>
    </row>
    <row r="27" spans="1:117" ht="10.5" x14ac:dyDescent="0.25">
      <c r="A27" s="34">
        <v>2020</v>
      </c>
      <c r="B27" s="34" t="s">
        <v>55</v>
      </c>
      <c r="C27" s="25" t="s">
        <v>56</v>
      </c>
      <c r="D27" s="35">
        <v>0.49707883904151151</v>
      </c>
      <c r="E27" s="35">
        <v>9.1842152699329379E-3</v>
      </c>
      <c r="F27" s="35">
        <v>4.8880263790947856E-2</v>
      </c>
      <c r="G27" s="35">
        <v>5.9294929922216862E-2</v>
      </c>
      <c r="H27" s="35">
        <v>0.29844533666846101</v>
      </c>
      <c r="I27" s="35">
        <v>1.908250212682722E-2</v>
      </c>
      <c r="J27" s="35">
        <v>6.8627466786981645E-2</v>
      </c>
      <c r="K27" s="35">
        <v>0.3397422139797156</v>
      </c>
      <c r="L27" s="35">
        <v>0.22103114784490493</v>
      </c>
      <c r="M27" s="35">
        <v>0.37948195015895692</v>
      </c>
      <c r="N27" s="35">
        <v>5.8703633928015836E-2</v>
      </c>
      <c r="O27" s="35">
        <v>2.238534293275185E-2</v>
      </c>
      <c r="P27" s="35">
        <v>0.24973599441744043</v>
      </c>
      <c r="Q27" s="35">
        <v>0.14498007645732705</v>
      </c>
      <c r="R27" s="35">
        <v>6.5568850706011275E-2</v>
      </c>
      <c r="S27" s="35">
        <v>0.89855164160653367</v>
      </c>
      <c r="T27" s="35">
        <v>0.10086440876051252</v>
      </c>
      <c r="U27" s="35">
        <v>8.3439604564239336E-2</v>
      </c>
      <c r="V27" s="35">
        <v>0</v>
      </c>
      <c r="W27" s="35">
        <v>15.375296126397291</v>
      </c>
      <c r="X27" s="35">
        <v>5.2454499430637238</v>
      </c>
      <c r="Y27" s="35">
        <v>0.35656051209584189</v>
      </c>
      <c r="Z27" s="35">
        <v>0.29551981352440082</v>
      </c>
      <c r="AA27" s="35">
        <v>0.86897176889695948</v>
      </c>
      <c r="AB27" s="35">
        <v>0.29822007122522531</v>
      </c>
      <c r="AC27" s="35">
        <v>0.19936539988002558</v>
      </c>
      <c r="AD27" s="35">
        <v>8.2945719477345251E-3</v>
      </c>
      <c r="AE27" s="35">
        <v>0.16994067765597165</v>
      </c>
      <c r="AF27" s="35">
        <v>0.27632696027464959</v>
      </c>
      <c r="AG27" s="35">
        <v>2.4998368802162142E-2</v>
      </c>
      <c r="AH27" s="35">
        <v>7.3108798348853504E-2</v>
      </c>
      <c r="AI27" s="35">
        <v>0.77041440171876485</v>
      </c>
      <c r="AJ27" s="35">
        <v>5.3407952126092867E-2</v>
      </c>
      <c r="AK27" s="35">
        <v>0.17847559090410489</v>
      </c>
      <c r="AL27" s="35">
        <v>4.3888202451212985E-2</v>
      </c>
      <c r="AM27" s="35">
        <v>7.9610758544443258E-3</v>
      </c>
      <c r="AN27" s="35">
        <v>0.83618286622953997</v>
      </c>
      <c r="AO27" s="35">
        <v>0.66548981672119556</v>
      </c>
      <c r="AP27" s="35">
        <v>0.13018213280988128</v>
      </c>
      <c r="AQ27" s="35">
        <v>0.9578809630123033</v>
      </c>
      <c r="AR27" s="35">
        <v>0.84223947271604216</v>
      </c>
      <c r="AS27" s="35">
        <v>2.1056511174220405</v>
      </c>
      <c r="AT27" s="35">
        <v>1.3123333954752285</v>
      </c>
      <c r="AU27" s="35">
        <v>0.87435962619224272</v>
      </c>
      <c r="AV27" s="35">
        <v>0.47433791643756607</v>
      </c>
      <c r="AW27" s="35">
        <v>0.2948807931361993</v>
      </c>
      <c r="AX27" s="35">
        <v>2.4352766567443947E-2</v>
      </c>
      <c r="AY27" s="35">
        <v>4.4630946501271467E-2</v>
      </c>
      <c r="AZ27" s="35">
        <v>0.21961064277147274</v>
      </c>
      <c r="BA27" s="35">
        <v>3.9073868160475227</v>
      </c>
      <c r="BB27" s="35">
        <v>0.13324501972719466</v>
      </c>
      <c r="BC27" s="35">
        <v>2.8240489599345966</v>
      </c>
      <c r="BD27" s="35">
        <v>0.34748219341899383</v>
      </c>
      <c r="BE27" s="35">
        <v>0.13493349517730838</v>
      </c>
      <c r="BF27" s="35">
        <v>0.41554616377344777</v>
      </c>
      <c r="BG27" s="35">
        <v>5.1454585741993054E-2</v>
      </c>
      <c r="BH27" s="35">
        <v>0.18735265666650039</v>
      </c>
      <c r="BI27" s="35">
        <v>0.23051050590623715</v>
      </c>
      <c r="BJ27" s="35">
        <v>4.1083753417138422E-2</v>
      </c>
      <c r="BK27" s="35">
        <v>0.20469059896305292</v>
      </c>
      <c r="BL27" s="35">
        <v>0.31794778337734703</v>
      </c>
      <c r="BM27" s="35">
        <v>8.685403677537451E-2</v>
      </c>
      <c r="BN27" s="35">
        <v>2.1860891076554527E-2</v>
      </c>
      <c r="BO27" s="35">
        <v>5.9444895217142218E-2</v>
      </c>
      <c r="BP27" s="35">
        <v>5.1917560903018439E-2</v>
      </c>
      <c r="BQ27" s="35">
        <v>7.6751123207666402E-3</v>
      </c>
      <c r="BR27" s="35">
        <v>0.46458407290655268</v>
      </c>
      <c r="BS27" s="35">
        <v>0.10799516653282475</v>
      </c>
      <c r="BT27" s="35">
        <v>8.9401178893671537E-2</v>
      </c>
      <c r="BU27" s="35">
        <v>8.5772602431489972E-2</v>
      </c>
      <c r="BV27" s="35">
        <v>0.18146919924056831</v>
      </c>
      <c r="BW27" s="35">
        <v>1.6360247139822693E-2</v>
      </c>
      <c r="BX27" s="35">
        <v>4.753976736903999E-2</v>
      </c>
      <c r="BY27" s="35">
        <v>3.3063958102236467E-2</v>
      </c>
      <c r="BZ27" s="35">
        <v>3.6687260791723179E-2</v>
      </c>
      <c r="CA27" s="35">
        <v>0.28733579015091437</v>
      </c>
      <c r="CB27" s="35">
        <v>0.47445454493791173</v>
      </c>
      <c r="CC27" s="35">
        <v>1.5901979077867209E-2</v>
      </c>
      <c r="CD27" s="35">
        <v>5.8888941260340069E-2</v>
      </c>
      <c r="CE27" s="35">
        <v>1.5169466974641995E-2</v>
      </c>
      <c r="CF27" s="35">
        <v>0.12712043209629503</v>
      </c>
      <c r="CG27" s="35">
        <v>3.4594999387927261E-2</v>
      </c>
      <c r="CH27" s="35">
        <v>2.6732689729583387E-2</v>
      </c>
      <c r="CI27" s="35">
        <v>1.0316556953498248E-2</v>
      </c>
      <c r="CJ27" s="35">
        <v>0.17020810106572737</v>
      </c>
      <c r="CK27" s="35">
        <v>0.18568161788905718</v>
      </c>
      <c r="CL27" s="35">
        <v>2.2250468228577494</v>
      </c>
      <c r="CM27" s="35">
        <v>0.97618016997560941</v>
      </c>
      <c r="CN27" s="35">
        <v>5.4625928606145742</v>
      </c>
      <c r="CO27" s="35">
        <v>0.50482822390883442</v>
      </c>
      <c r="CP27" s="35">
        <v>4.9689267352047477E-2</v>
      </c>
      <c r="CQ27" s="35">
        <v>3.6129935983861494E-2</v>
      </c>
      <c r="CR27" s="35">
        <v>1.314542224719413E-2</v>
      </c>
      <c r="CS27" s="35">
        <v>0.3609360351864434</v>
      </c>
      <c r="CT27" s="35">
        <v>2.0237367172019138E-2</v>
      </c>
      <c r="CU27" s="35">
        <v>6.060354272120206E-2</v>
      </c>
      <c r="CV27" s="35">
        <v>0.25901762571192322</v>
      </c>
      <c r="CW27" s="35">
        <v>0</v>
      </c>
      <c r="CX27" s="74">
        <v>58.054531985230525</v>
      </c>
      <c r="CY27" s="99">
        <v>203.7494004598598</v>
      </c>
      <c r="CZ27" s="99">
        <v>9.4225289586443217E-2</v>
      </c>
      <c r="DA27" s="99">
        <v>1.6815146760009399E-2</v>
      </c>
      <c r="DB27" s="99">
        <v>0</v>
      </c>
      <c r="DC27" s="74">
        <v>203.86044089620623</v>
      </c>
      <c r="DD27" s="99">
        <v>19.573299738887119</v>
      </c>
      <c r="DE27" s="99">
        <v>4.6378903671962346E-2</v>
      </c>
      <c r="DF27" s="99">
        <v>0.5545808414307285</v>
      </c>
      <c r="DG27" s="74">
        <v>20.174259483989808</v>
      </c>
      <c r="DH27" s="99">
        <v>3.7460150163929642</v>
      </c>
      <c r="DI27" s="99">
        <v>139.34646418395172</v>
      </c>
      <c r="DJ27" s="99">
        <v>127.54377910223896</v>
      </c>
      <c r="DK27" s="74">
        <v>270.63625830258366</v>
      </c>
      <c r="DL27" s="74">
        <v>494.67095868277966</v>
      </c>
      <c r="DM27" s="74">
        <v>552.72549066801014</v>
      </c>
    </row>
    <row r="28" spans="1:117" ht="14.9" customHeight="1" x14ac:dyDescent="0.25">
      <c r="A28" s="39">
        <v>2020</v>
      </c>
      <c r="B28" s="39" t="s">
        <v>57</v>
      </c>
      <c r="C28" s="40" t="s">
        <v>58</v>
      </c>
      <c r="D28" s="41">
        <v>0.10686539081785584</v>
      </c>
      <c r="E28" s="41">
        <v>2.0518224041360566E-2</v>
      </c>
      <c r="F28" s="41">
        <v>1.5935020555649645E-2</v>
      </c>
      <c r="G28" s="41">
        <v>2.7773520453283659E-3</v>
      </c>
      <c r="H28" s="41">
        <v>6.1393358589405651E-2</v>
      </c>
      <c r="I28" s="41">
        <v>1.9886921358408414E-3</v>
      </c>
      <c r="J28" s="41">
        <v>2.255541340014405E-2</v>
      </c>
      <c r="K28" s="41">
        <v>5.621260133833799E-2</v>
      </c>
      <c r="L28" s="41">
        <v>7.5418699680977891E-2</v>
      </c>
      <c r="M28" s="41">
        <v>0.13088695291506441</v>
      </c>
      <c r="N28" s="41">
        <v>1.8804509456158851E-2</v>
      </c>
      <c r="O28" s="41">
        <v>5.2340409907187498E-3</v>
      </c>
      <c r="P28" s="41">
        <v>4.9859568404285091E-2</v>
      </c>
      <c r="Q28" s="41">
        <v>2.7912488315934576E-2</v>
      </c>
      <c r="R28" s="41">
        <v>2.4646299727182224E-2</v>
      </c>
      <c r="S28" s="41">
        <v>0.15504826021381682</v>
      </c>
      <c r="T28" s="41">
        <v>2.7980066777642514E-2</v>
      </c>
      <c r="U28" s="41">
        <v>1.5777044901263627E-2</v>
      </c>
      <c r="V28" s="41">
        <v>0</v>
      </c>
      <c r="W28" s="41">
        <v>0.6969398087012989</v>
      </c>
      <c r="X28" s="41">
        <v>0.40196071162627245</v>
      </c>
      <c r="Y28" s="41">
        <v>2.3386989284798317E-2</v>
      </c>
      <c r="Z28" s="41">
        <v>6.8980904421923311E-2</v>
      </c>
      <c r="AA28" s="41">
        <v>5.1396556489723945E-2</v>
      </c>
      <c r="AB28" s="41">
        <v>1.5312260656364736E-2</v>
      </c>
      <c r="AC28" s="41">
        <v>1.6818808748160358E-2</v>
      </c>
      <c r="AD28" s="41">
        <v>1.3797268647434912E-3</v>
      </c>
      <c r="AE28" s="41">
        <v>1.4346122617621367E-2</v>
      </c>
      <c r="AF28" s="41">
        <v>5.9167300275213941E-2</v>
      </c>
      <c r="AG28" s="41">
        <v>6.6819991560961717E-3</v>
      </c>
      <c r="AH28" s="41">
        <v>2.0365755763919705E-2</v>
      </c>
      <c r="AI28" s="41">
        <v>4.8788236728959919E-2</v>
      </c>
      <c r="AJ28" s="41">
        <v>2.0455902077254156E-2</v>
      </c>
      <c r="AK28" s="41">
        <v>1.5289671377244617E-2</v>
      </c>
      <c r="AL28" s="41">
        <v>7.7117586036530121E-3</v>
      </c>
      <c r="AM28" s="41">
        <v>1.9152805295314596E-3</v>
      </c>
      <c r="AN28" s="41">
        <v>8.0168304787106487E-2</v>
      </c>
      <c r="AO28" s="41">
        <v>0.12937833743383256</v>
      </c>
      <c r="AP28" s="41">
        <v>2.4007784430834584E-2</v>
      </c>
      <c r="AQ28" s="41">
        <v>9.2933434598722817E-2</v>
      </c>
      <c r="AR28" s="41">
        <v>5.1636812041097081E-2</v>
      </c>
      <c r="AS28" s="41">
        <v>0.1623596603771057</v>
      </c>
      <c r="AT28" s="41">
        <v>6.1569062805381318E-2</v>
      </c>
      <c r="AU28" s="41">
        <v>5.7928620676101147E-2</v>
      </c>
      <c r="AV28" s="41">
        <v>5.0577577024215149E-2</v>
      </c>
      <c r="AW28" s="41">
        <v>3.0784392757798186E-2</v>
      </c>
      <c r="AX28" s="41">
        <v>3.8214887480369419E-3</v>
      </c>
      <c r="AY28" s="41">
        <v>7.0057864604767166E-3</v>
      </c>
      <c r="AZ28" s="41">
        <v>3.2941858524070812E-2</v>
      </c>
      <c r="BA28" s="41">
        <v>0.35617550509633622</v>
      </c>
      <c r="BB28" s="41">
        <v>1.5402872443377971E-2</v>
      </c>
      <c r="BC28" s="41">
        <v>0.74164991939440306</v>
      </c>
      <c r="BD28" s="41">
        <v>0.27427891292050749</v>
      </c>
      <c r="BE28" s="41">
        <v>3.2692013232206746E-2</v>
      </c>
      <c r="BF28" s="41">
        <v>4.4210532428073615E-2</v>
      </c>
      <c r="BG28" s="41">
        <v>2.6450423309526674E-3</v>
      </c>
      <c r="BH28" s="41">
        <v>9.4807875736604499E-3</v>
      </c>
      <c r="BI28" s="41">
        <v>4.7753678214263851E-2</v>
      </c>
      <c r="BJ28" s="41">
        <v>7.5602919968145964E-3</v>
      </c>
      <c r="BK28" s="41">
        <v>4.5167288073806607E-2</v>
      </c>
      <c r="BL28" s="41">
        <v>8.6585993845767831E-2</v>
      </c>
      <c r="BM28" s="41">
        <v>6.1987725017717344E-3</v>
      </c>
      <c r="BN28" s="41">
        <v>5.0783719986089845E-3</v>
      </c>
      <c r="BO28" s="41">
        <v>1.3925118932311359E-2</v>
      </c>
      <c r="BP28" s="41">
        <v>1.6241846518521494E-2</v>
      </c>
      <c r="BQ28" s="41">
        <v>1.6780560139963005E-3</v>
      </c>
      <c r="BR28" s="41">
        <v>6.695689422154695E-2</v>
      </c>
      <c r="BS28" s="41">
        <v>1.6282228138777343E-2</v>
      </c>
      <c r="BT28" s="41">
        <v>2.3008227542748845E-2</v>
      </c>
      <c r="BU28" s="41">
        <v>2.9230719602151626E-2</v>
      </c>
      <c r="BV28" s="41">
        <v>1.4009566965293766E-2</v>
      </c>
      <c r="BW28" s="41">
        <v>5.8831007852764086E-3</v>
      </c>
      <c r="BX28" s="41">
        <v>8.4891425894913965E-3</v>
      </c>
      <c r="BY28" s="41">
        <v>4.8161980339114932E-3</v>
      </c>
      <c r="BZ28" s="41">
        <v>7.1019233918760173E-3</v>
      </c>
      <c r="CA28" s="41">
        <v>8.5379082521310892E-2</v>
      </c>
      <c r="CB28" s="41">
        <v>5.7315656664744911E-2</v>
      </c>
      <c r="CC28" s="41">
        <v>3.9846159167107147E-3</v>
      </c>
      <c r="CD28" s="41">
        <v>6.1924248078327679E-2</v>
      </c>
      <c r="CE28" s="41">
        <v>6.4413628342763971E-3</v>
      </c>
      <c r="CF28" s="41">
        <v>2.4799162045400714E-2</v>
      </c>
      <c r="CG28" s="41">
        <v>2.3985460813185491E-2</v>
      </c>
      <c r="CH28" s="41">
        <v>5.4583493033379584E-3</v>
      </c>
      <c r="CI28" s="41">
        <v>1.1737302013739044E-2</v>
      </c>
      <c r="CJ28" s="41">
        <v>5.0974402340142735E-2</v>
      </c>
      <c r="CK28" s="41">
        <v>3.6946954791205383E-2</v>
      </c>
      <c r="CL28" s="41">
        <v>0.91443532807474903</v>
      </c>
      <c r="CM28" s="41">
        <v>0.17359863792614957</v>
      </c>
      <c r="CN28" s="41">
        <v>1.1098504652238079</v>
      </c>
      <c r="CO28" s="41">
        <v>0.1648217437736145</v>
      </c>
      <c r="CP28" s="41">
        <v>2.9106729934629655E-3</v>
      </c>
      <c r="CQ28" s="41">
        <v>3.5516024368023331E-3</v>
      </c>
      <c r="CR28" s="41">
        <v>4.2527110860205806E-3</v>
      </c>
      <c r="CS28" s="41">
        <v>7.3966342744622382E-2</v>
      </c>
      <c r="CT28" s="41">
        <v>2.2960588287839805E-2</v>
      </c>
      <c r="CU28" s="41">
        <v>4.7673393307255093E-3</v>
      </c>
      <c r="CV28" s="41">
        <v>3.2259796348953658E-2</v>
      </c>
      <c r="CW28" s="41">
        <v>0</v>
      </c>
      <c r="CX28" s="75">
        <v>7.8346497292301125</v>
      </c>
      <c r="CY28" s="100">
        <v>65.323397681932349</v>
      </c>
      <c r="CZ28" s="100">
        <v>1.5154160876334963E-2</v>
      </c>
      <c r="DA28" s="100">
        <v>0</v>
      </c>
      <c r="DB28" s="100">
        <v>0</v>
      </c>
      <c r="DC28" s="75">
        <v>65.338551842808684</v>
      </c>
      <c r="DD28" s="100">
        <v>1.1392259411076471</v>
      </c>
      <c r="DE28" s="100">
        <v>1.9789902203452229E-2</v>
      </c>
      <c r="DF28" s="100">
        <v>0.61556982209094546</v>
      </c>
      <c r="DG28" s="75">
        <v>1.7745856654020447</v>
      </c>
      <c r="DH28" s="100">
        <v>1.8820857380258584</v>
      </c>
      <c r="DI28" s="100">
        <v>48.018917709139835</v>
      </c>
      <c r="DJ28" s="100">
        <v>62.042941018531899</v>
      </c>
      <c r="DK28" s="75">
        <v>111.9439444656976</v>
      </c>
      <c r="DL28" s="75">
        <v>179.05708197390834</v>
      </c>
      <c r="DM28" s="75">
        <v>186.89173170313845</v>
      </c>
    </row>
    <row r="29" spans="1:117" ht="10.5" x14ac:dyDescent="0.25">
      <c r="A29" s="34">
        <v>2020</v>
      </c>
      <c r="B29" s="34" t="s">
        <v>59</v>
      </c>
      <c r="C29" s="25" t="s">
        <v>299</v>
      </c>
      <c r="D29" s="35">
        <v>0.12862197205982062</v>
      </c>
      <c r="E29" s="35">
        <v>1.9283533332259107E-3</v>
      </c>
      <c r="F29" s="35">
        <v>2.2697635754262258E-2</v>
      </c>
      <c r="G29" s="35">
        <v>2.0365036898845387E-3</v>
      </c>
      <c r="H29" s="35">
        <v>5.6011757901141268E-2</v>
      </c>
      <c r="I29" s="35">
        <v>1.6193109505559238E-3</v>
      </c>
      <c r="J29" s="35">
        <v>2.0241420471802982E-2</v>
      </c>
      <c r="K29" s="35">
        <v>3.1503161008504484E-2</v>
      </c>
      <c r="L29" s="35">
        <v>0.17951279630627537</v>
      </c>
      <c r="M29" s="35">
        <v>0.18616924030793641</v>
      </c>
      <c r="N29" s="35">
        <v>2.551971818222161E-2</v>
      </c>
      <c r="O29" s="35">
        <v>6.7547492047305294E-3</v>
      </c>
      <c r="P29" s="35">
        <v>6.1687675758141984E-2</v>
      </c>
      <c r="Q29" s="35">
        <v>4.3878835572984172E-2</v>
      </c>
      <c r="R29" s="35">
        <v>3.519614338468937E-2</v>
      </c>
      <c r="S29" s="35">
        <v>0.18981110869640827</v>
      </c>
      <c r="T29" s="35">
        <v>2.201618763827097E-2</v>
      </c>
      <c r="U29" s="35">
        <v>1.7905710961570995E-2</v>
      </c>
      <c r="V29" s="35">
        <v>0</v>
      </c>
      <c r="W29" s="35">
        <v>2.6111758607670055E-2</v>
      </c>
      <c r="X29" s="35">
        <v>1.4150142955076434E-2</v>
      </c>
      <c r="Y29" s="35">
        <v>0.35664290913251934</v>
      </c>
      <c r="Z29" s="35">
        <v>9.086000075295135E-2</v>
      </c>
      <c r="AA29" s="35">
        <v>6.2902192926346717E-2</v>
      </c>
      <c r="AB29" s="35">
        <v>1.7102136586337628E-2</v>
      </c>
      <c r="AC29" s="35">
        <v>2.4002137392117415E-2</v>
      </c>
      <c r="AD29" s="35">
        <v>1.7321903050669068E-3</v>
      </c>
      <c r="AE29" s="35">
        <v>1.902239809632E-2</v>
      </c>
      <c r="AF29" s="35">
        <v>7.6947355260353234E-2</v>
      </c>
      <c r="AG29" s="35">
        <v>8.678938975020133E-3</v>
      </c>
      <c r="AH29" s="35">
        <v>2.8481272954820811E-2</v>
      </c>
      <c r="AI29" s="35">
        <v>3.4814810024229315E-2</v>
      </c>
      <c r="AJ29" s="35">
        <v>1.972086769614817E-2</v>
      </c>
      <c r="AK29" s="35">
        <v>1.1780659309513187E-2</v>
      </c>
      <c r="AL29" s="35">
        <v>1.0993118435826097E-2</v>
      </c>
      <c r="AM29" s="35">
        <v>2.63050717539277E-3</v>
      </c>
      <c r="AN29" s="35">
        <v>0.11259960472043874</v>
      </c>
      <c r="AO29" s="35">
        <v>0.16314247796620535</v>
      </c>
      <c r="AP29" s="35">
        <v>3.4422345935962259E-2</v>
      </c>
      <c r="AQ29" s="35">
        <v>0.13165037681641287</v>
      </c>
      <c r="AR29" s="35">
        <v>6.7209319736234785E-2</v>
      </c>
      <c r="AS29" s="35">
        <v>0.1602339880305092</v>
      </c>
      <c r="AT29" s="35">
        <v>1.6580611635111667E-2</v>
      </c>
      <c r="AU29" s="35">
        <v>3.9354750367741033E-2</v>
      </c>
      <c r="AV29" s="35">
        <v>4.7593589338464443E-2</v>
      </c>
      <c r="AW29" s="35">
        <v>3.8562742685829932E-2</v>
      </c>
      <c r="AX29" s="35">
        <v>4.9541990522578312E-3</v>
      </c>
      <c r="AY29" s="35">
        <v>9.392968707842942E-3</v>
      </c>
      <c r="AZ29" s="35">
        <v>2.3633214956769916E-2</v>
      </c>
      <c r="BA29" s="35">
        <v>0.44655484437585774</v>
      </c>
      <c r="BB29" s="35">
        <v>3.7364603253356742E-2</v>
      </c>
      <c r="BC29" s="35">
        <v>0.69646546252300612</v>
      </c>
      <c r="BD29" s="35">
        <v>0.10882366605520283</v>
      </c>
      <c r="BE29" s="35">
        <v>6.5716674742509924E-3</v>
      </c>
      <c r="BF29" s="35">
        <v>3.0689965211279167E-2</v>
      </c>
      <c r="BG29" s="35">
        <v>2.2450194352541305E-3</v>
      </c>
      <c r="BH29" s="35">
        <v>8.5905600390767042E-3</v>
      </c>
      <c r="BI29" s="35">
        <v>2.5347820578751568E-2</v>
      </c>
      <c r="BJ29" s="35">
        <v>3.6088538649403797E-3</v>
      </c>
      <c r="BK29" s="35">
        <v>3.2150801060746664E-2</v>
      </c>
      <c r="BL29" s="35">
        <v>0.13242869386333281</v>
      </c>
      <c r="BM29" s="35">
        <v>7.6372790551562358E-3</v>
      </c>
      <c r="BN29" s="35">
        <v>5.5749174361553648E-3</v>
      </c>
      <c r="BO29" s="35">
        <v>1.1959938291878332E-2</v>
      </c>
      <c r="BP29" s="35">
        <v>1.1768247485316213E-2</v>
      </c>
      <c r="BQ29" s="35">
        <v>6.8106210490060499E-4</v>
      </c>
      <c r="BR29" s="35">
        <v>5.7499976543254692E-2</v>
      </c>
      <c r="BS29" s="35">
        <v>1.3574691348682789E-2</v>
      </c>
      <c r="BT29" s="35">
        <v>4.1697088347267562E-2</v>
      </c>
      <c r="BU29" s="35">
        <v>1.3547335076917947E-2</v>
      </c>
      <c r="BV29" s="35">
        <v>1.6481167034110282E-2</v>
      </c>
      <c r="BW29" s="35">
        <v>1.970475171248823E-3</v>
      </c>
      <c r="BX29" s="35">
        <v>3.365802095024371E-3</v>
      </c>
      <c r="BY29" s="35">
        <v>3.4463332355247856E-3</v>
      </c>
      <c r="BZ29" s="35">
        <v>5.9762094957796913E-3</v>
      </c>
      <c r="CA29" s="35">
        <v>6.2288171370743044E-2</v>
      </c>
      <c r="CB29" s="35">
        <v>4.5946057486591731E-2</v>
      </c>
      <c r="CC29" s="35">
        <v>1.5866850523556452E-3</v>
      </c>
      <c r="CD29" s="35">
        <v>3.0195475087889715E-3</v>
      </c>
      <c r="CE29" s="35">
        <v>6.0248539087329822E-3</v>
      </c>
      <c r="CF29" s="35">
        <v>1.0917601835372725E-2</v>
      </c>
      <c r="CG29" s="35">
        <v>5.6480686859751916E-3</v>
      </c>
      <c r="CH29" s="35">
        <v>2.3557427794132523E-3</v>
      </c>
      <c r="CI29" s="35">
        <v>1.2900916636483779E-3</v>
      </c>
      <c r="CJ29" s="35">
        <v>1.734853190587346E-2</v>
      </c>
      <c r="CK29" s="35">
        <v>7.4987277359370667E-3</v>
      </c>
      <c r="CL29" s="35">
        <v>1.5023080352197618</v>
      </c>
      <c r="CM29" s="35">
        <v>7.2973524298499459E-2</v>
      </c>
      <c r="CN29" s="35">
        <v>0.52248755113911793</v>
      </c>
      <c r="CO29" s="35">
        <v>5.2556948851929269E-2</v>
      </c>
      <c r="CP29" s="35">
        <v>7.6693635051611132E-4</v>
      </c>
      <c r="CQ29" s="35">
        <v>3.9109397890432071E-3</v>
      </c>
      <c r="CR29" s="35">
        <v>9.2132049238163698E-4</v>
      </c>
      <c r="CS29" s="35">
        <v>1.9961450899683628E-2</v>
      </c>
      <c r="CT29" s="35">
        <v>4.299925688333925E-3</v>
      </c>
      <c r="CU29" s="35">
        <v>3.210778691084863E-3</v>
      </c>
      <c r="CV29" s="35">
        <v>1.4225117129515607E-2</v>
      </c>
      <c r="CW29" s="35">
        <v>0</v>
      </c>
      <c r="CX29" s="74">
        <v>6.7765849566574907</v>
      </c>
      <c r="CY29" s="99">
        <v>39.736358243340973</v>
      </c>
      <c r="CZ29" s="99">
        <v>6.5020975048991738E-3</v>
      </c>
      <c r="DA29" s="99">
        <v>0</v>
      </c>
      <c r="DB29" s="99">
        <v>0</v>
      </c>
      <c r="DC29" s="74">
        <v>39.742860340845873</v>
      </c>
      <c r="DD29" s="99">
        <v>0.82299267484103589</v>
      </c>
      <c r="DE29" s="99">
        <v>4.5634377227614029E-3</v>
      </c>
      <c r="DF29" s="99">
        <v>0.10598093039195787</v>
      </c>
      <c r="DG29" s="74">
        <v>0.93353704295575513</v>
      </c>
      <c r="DH29" s="99">
        <v>1.664114623559831</v>
      </c>
      <c r="DI29" s="99">
        <v>17.569102683419747</v>
      </c>
      <c r="DJ29" s="99">
        <v>48.803878548024208</v>
      </c>
      <c r="DK29" s="74">
        <v>68.037095855003784</v>
      </c>
      <c r="DL29" s="74">
        <v>108.71349323880543</v>
      </c>
      <c r="DM29" s="74">
        <v>115.49007819546291</v>
      </c>
    </row>
    <row r="30" spans="1:117" ht="10.5" x14ac:dyDescent="0.25">
      <c r="A30" s="34">
        <v>2020</v>
      </c>
      <c r="B30" s="34" t="s">
        <v>61</v>
      </c>
      <c r="C30" s="25" t="s">
        <v>300</v>
      </c>
      <c r="D30" s="35">
        <v>3.2401142800587173</v>
      </c>
      <c r="E30" s="35">
        <v>1.9880201541417251</v>
      </c>
      <c r="F30" s="35">
        <v>6.3964410930867716E-2</v>
      </c>
      <c r="G30" s="35">
        <v>1.7891104273700328E-2</v>
      </c>
      <c r="H30" s="35">
        <v>0.19203374731244016</v>
      </c>
      <c r="I30" s="35">
        <v>1.5469068614914391E-2</v>
      </c>
      <c r="J30" s="35">
        <v>0.25501873990011609</v>
      </c>
      <c r="K30" s="35">
        <v>0.41014631241918625</v>
      </c>
      <c r="L30" s="35">
        <v>0.38848724851526328</v>
      </c>
      <c r="M30" s="35">
        <v>0.51442688396974579</v>
      </c>
      <c r="N30" s="35">
        <v>0.10493626059684701</v>
      </c>
      <c r="O30" s="35">
        <v>2.2802075223445621E-2</v>
      </c>
      <c r="P30" s="35">
        <v>1.2477118344520308</v>
      </c>
      <c r="Q30" s="35">
        <v>0.16343341393513039</v>
      </c>
      <c r="R30" s="35">
        <v>0.14392608280553099</v>
      </c>
      <c r="S30" s="35">
        <v>15.705647769381081</v>
      </c>
      <c r="T30" s="35">
        <v>0.21161826900624439</v>
      </c>
      <c r="U30" s="35">
        <v>0.44290837194681149</v>
      </c>
      <c r="V30" s="35">
        <v>0</v>
      </c>
      <c r="W30" s="35">
        <v>0.94610278639853518</v>
      </c>
      <c r="X30" s="35">
        <v>4.0015867110348026E-2</v>
      </c>
      <c r="Y30" s="35">
        <v>2.5228229296567282E-2</v>
      </c>
      <c r="Z30" s="35">
        <v>250.93076214411073</v>
      </c>
      <c r="AA30" s="35">
        <v>9.6598632413543903</v>
      </c>
      <c r="AB30" s="35">
        <v>0.12693351249797019</v>
      </c>
      <c r="AC30" s="35">
        <v>0.29961996559787663</v>
      </c>
      <c r="AD30" s="35">
        <v>2.0956070972087137E-2</v>
      </c>
      <c r="AE30" s="35">
        <v>6.4329248055599919E-2</v>
      </c>
      <c r="AF30" s="35">
        <v>0.27916221176385769</v>
      </c>
      <c r="AG30" s="35">
        <v>0.11567235829275872</v>
      </c>
      <c r="AH30" s="35">
        <v>0.10237642378035328</v>
      </c>
      <c r="AI30" s="35">
        <v>1.0671555946507418</v>
      </c>
      <c r="AJ30" s="35">
        <v>2.4872168578065663</v>
      </c>
      <c r="AK30" s="35">
        <v>6.4506330935664352E-2</v>
      </c>
      <c r="AL30" s="35">
        <v>8.522146799275418E-2</v>
      </c>
      <c r="AM30" s="35">
        <v>2.6285411041700225E-2</v>
      </c>
      <c r="AN30" s="35">
        <v>3.9116929937969656</v>
      </c>
      <c r="AO30" s="35">
        <v>0.82974653160424305</v>
      </c>
      <c r="AP30" s="35">
        <v>0.46491298266120723</v>
      </c>
      <c r="AQ30" s="35">
        <v>0.83006554827609258</v>
      </c>
      <c r="AR30" s="35">
        <v>2.0475748107410747</v>
      </c>
      <c r="AS30" s="35">
        <v>19.080529207198069</v>
      </c>
      <c r="AT30" s="35">
        <v>18.237446450104965</v>
      </c>
      <c r="AU30" s="35">
        <v>1.6510755684913181</v>
      </c>
      <c r="AV30" s="35">
        <v>0.49380101885845235</v>
      </c>
      <c r="AW30" s="35">
        <v>20.999063354985143</v>
      </c>
      <c r="AX30" s="35">
        <v>6.2704364913722194E-2</v>
      </c>
      <c r="AY30" s="35">
        <v>5.325034555850764E-2</v>
      </c>
      <c r="AZ30" s="35">
        <v>0.27994800705317668</v>
      </c>
      <c r="BA30" s="35">
        <v>165.14529285064785</v>
      </c>
      <c r="BB30" s="35">
        <v>0.13673002615193966</v>
      </c>
      <c r="BC30" s="35">
        <v>5.9062622850576325</v>
      </c>
      <c r="BD30" s="35">
        <v>1.2667573960264478</v>
      </c>
      <c r="BE30" s="35">
        <v>0.15447030433410996</v>
      </c>
      <c r="BF30" s="35">
        <v>0.28140886224502937</v>
      </c>
      <c r="BG30" s="35">
        <v>3.6264116589922221E-2</v>
      </c>
      <c r="BH30" s="35">
        <v>8.5679537398652278E-2</v>
      </c>
      <c r="BI30" s="35">
        <v>2.351960316288161</v>
      </c>
      <c r="BJ30" s="35">
        <v>6.0678197691776133E-2</v>
      </c>
      <c r="BK30" s="35">
        <v>0.28207593289069671</v>
      </c>
      <c r="BL30" s="35">
        <v>0.61348371928934509</v>
      </c>
      <c r="BM30" s="35">
        <v>3.5112790378021543E-2</v>
      </c>
      <c r="BN30" s="35">
        <v>4.7765246657273622E-2</v>
      </c>
      <c r="BO30" s="35">
        <v>0.18936815877921798</v>
      </c>
      <c r="BP30" s="35">
        <v>0.35662648573953259</v>
      </c>
      <c r="BQ30" s="35">
        <v>2.1155945557013195E-2</v>
      </c>
      <c r="BR30" s="35">
        <v>0.9818175897826944</v>
      </c>
      <c r="BS30" s="35">
        <v>0.44438156069348494</v>
      </c>
      <c r="BT30" s="35">
        <v>0.7226056680106947</v>
      </c>
      <c r="BU30" s="35">
        <v>2.0181101684580072</v>
      </c>
      <c r="BV30" s="35">
        <v>12.62783968403385</v>
      </c>
      <c r="BW30" s="35">
        <v>0.34323064823031912</v>
      </c>
      <c r="BX30" s="35">
        <v>0.20935498032700614</v>
      </c>
      <c r="BY30" s="35">
        <v>8.8783521509497199E-2</v>
      </c>
      <c r="BZ30" s="35">
        <v>0.1666778355258639</v>
      </c>
      <c r="CA30" s="35">
        <v>0.69751932294910335</v>
      </c>
      <c r="CB30" s="35">
        <v>0.25395766695027899</v>
      </c>
      <c r="CC30" s="35">
        <v>5.0747596474221356E-2</v>
      </c>
      <c r="CD30" s="35">
        <v>0.22118604883598722</v>
      </c>
      <c r="CE30" s="35">
        <v>3.1341303772437719E-2</v>
      </c>
      <c r="CF30" s="35">
        <v>2.987724075478976</v>
      </c>
      <c r="CG30" s="35">
        <v>0.10156767320409675</v>
      </c>
      <c r="CH30" s="35">
        <v>5.368882608674503E-2</v>
      </c>
      <c r="CI30" s="35">
        <v>1.0887817246419776E-2</v>
      </c>
      <c r="CJ30" s="35">
        <v>1.2860922244567883</v>
      </c>
      <c r="CK30" s="35">
        <v>0.57452042967174932</v>
      </c>
      <c r="CL30" s="35">
        <v>3.4259330998326503</v>
      </c>
      <c r="CM30" s="35">
        <v>7.095809717349991</v>
      </c>
      <c r="CN30" s="35">
        <v>2.9970599377114988</v>
      </c>
      <c r="CO30" s="35">
        <v>0.56127300508355704</v>
      </c>
      <c r="CP30" s="35">
        <v>7.2738830919863329E-2</v>
      </c>
      <c r="CQ30" s="35">
        <v>5.8674756613101779E-2</v>
      </c>
      <c r="CR30" s="35">
        <v>4.1081894115992099E-2</v>
      </c>
      <c r="CS30" s="35">
        <v>0.24220567216283279</v>
      </c>
      <c r="CT30" s="35">
        <v>4.5681415578148379E-2</v>
      </c>
      <c r="CU30" s="35">
        <v>0.95183876298862891</v>
      </c>
      <c r="CV30" s="35">
        <v>3.1810533299451378</v>
      </c>
      <c r="CW30" s="35">
        <v>0</v>
      </c>
      <c r="CX30" s="74">
        <v>579.92825216910751</v>
      </c>
      <c r="CY30" s="99">
        <v>73.686234818806682</v>
      </c>
      <c r="CZ30" s="99">
        <v>0.24526802063375941</v>
      </c>
      <c r="DA30" s="99">
        <v>0</v>
      </c>
      <c r="DB30" s="99">
        <v>0</v>
      </c>
      <c r="DC30" s="74">
        <v>73.931502839440441</v>
      </c>
      <c r="DD30" s="99">
        <v>7.7757962359422956</v>
      </c>
      <c r="DE30" s="99">
        <v>0.14021318236639513</v>
      </c>
      <c r="DF30" s="99">
        <v>6.5189905257283414</v>
      </c>
      <c r="DG30" s="74">
        <v>14.434999944037031</v>
      </c>
      <c r="DH30" s="99">
        <v>2.6980614223083279</v>
      </c>
      <c r="DI30" s="99">
        <v>678.44803720193249</v>
      </c>
      <c r="DJ30" s="99">
        <v>50.702240909942262</v>
      </c>
      <c r="DK30" s="74">
        <v>731.84833953418308</v>
      </c>
      <c r="DL30" s="74">
        <v>820.21484231766055</v>
      </c>
      <c r="DM30" s="74">
        <v>1400.143094486768</v>
      </c>
    </row>
    <row r="31" spans="1:117" ht="10.5" x14ac:dyDescent="0.25">
      <c r="A31" s="43">
        <v>2020</v>
      </c>
      <c r="B31" s="43" t="s">
        <v>63</v>
      </c>
      <c r="C31" s="44" t="s">
        <v>64</v>
      </c>
      <c r="D31" s="45">
        <v>1.7793081539617188</v>
      </c>
      <c r="E31" s="45">
        <v>6.1005774852677067E-2</v>
      </c>
      <c r="F31" s="45">
        <v>0.28254197123362351</v>
      </c>
      <c r="G31" s="45">
        <v>4.6573891893317065E-2</v>
      </c>
      <c r="H31" s="45">
        <v>0.52104073384312322</v>
      </c>
      <c r="I31" s="45">
        <v>1.7556012232292771E-2</v>
      </c>
      <c r="J31" s="45">
        <v>0.20924608497027433</v>
      </c>
      <c r="K31" s="45">
        <v>0.42085684322467426</v>
      </c>
      <c r="L31" s="45">
        <v>2.1273873245899466</v>
      </c>
      <c r="M31" s="45">
        <v>4.0569276253924285</v>
      </c>
      <c r="N31" s="45">
        <v>0.43627147825395901</v>
      </c>
      <c r="O31" s="45">
        <v>0.67330925357170501</v>
      </c>
      <c r="P31" s="45">
        <v>7.9597045529613979</v>
      </c>
      <c r="Q31" s="45">
        <v>4.3983264607181871</v>
      </c>
      <c r="R31" s="45">
        <v>0.28575856217869255</v>
      </c>
      <c r="S31" s="45">
        <v>36.063051415137728</v>
      </c>
      <c r="T31" s="45">
        <v>1.2818604999141361</v>
      </c>
      <c r="U31" s="45">
        <v>1.1502494051676875</v>
      </c>
      <c r="V31" s="45">
        <v>0</v>
      </c>
      <c r="W31" s="45">
        <v>0.54456844761249135</v>
      </c>
      <c r="X31" s="45">
        <v>0.34909621038866467</v>
      </c>
      <c r="Y31" s="45">
        <v>0.24284864915859602</v>
      </c>
      <c r="Z31" s="45">
        <v>1.987192722755678</v>
      </c>
      <c r="AA31" s="45">
        <v>50.062092833335839</v>
      </c>
      <c r="AB31" s="45">
        <v>13.056796764613356</v>
      </c>
      <c r="AC31" s="45">
        <v>0.13767668826803059</v>
      </c>
      <c r="AD31" s="45">
        <v>3.242622910095936E-2</v>
      </c>
      <c r="AE31" s="45">
        <v>4.530341445636239</v>
      </c>
      <c r="AF31" s="45">
        <v>2.8976969596672499</v>
      </c>
      <c r="AG31" s="45">
        <v>9.2399427932150044E-2</v>
      </c>
      <c r="AH31" s="45">
        <v>0.82374705205897825</v>
      </c>
      <c r="AI31" s="45">
        <v>3.535024784182967</v>
      </c>
      <c r="AJ31" s="45">
        <v>0.2191640562886252</v>
      </c>
      <c r="AK31" s="45">
        <v>0.26813045408490233</v>
      </c>
      <c r="AL31" s="45">
        <v>3.5415267704758883E-2</v>
      </c>
      <c r="AM31" s="45">
        <v>2.9480694017891582E-2</v>
      </c>
      <c r="AN31" s="45">
        <v>1.0600140921471692</v>
      </c>
      <c r="AO31" s="45">
        <v>3.7467233309103336</v>
      </c>
      <c r="AP31" s="45">
        <v>0.35835453372127235</v>
      </c>
      <c r="AQ31" s="45">
        <v>1.730686034536981</v>
      </c>
      <c r="AR31" s="45">
        <v>0.16731889833259847</v>
      </c>
      <c r="AS31" s="45">
        <v>0.76744718184694261</v>
      </c>
      <c r="AT31" s="45">
        <v>0.20276188064023271</v>
      </c>
      <c r="AU31" s="45">
        <v>1.9507095419949187</v>
      </c>
      <c r="AV31" s="45">
        <v>0.66493592676033386</v>
      </c>
      <c r="AW31" s="45">
        <v>0.87360736958694585</v>
      </c>
      <c r="AX31" s="45">
        <v>0.11659143944662467</v>
      </c>
      <c r="AY31" s="45">
        <v>0.19318889774189338</v>
      </c>
      <c r="AZ31" s="45">
        <v>0.86201165366502008</v>
      </c>
      <c r="BA31" s="45">
        <v>5.1409158985143142</v>
      </c>
      <c r="BB31" s="45">
        <v>0.9248195978678676</v>
      </c>
      <c r="BC31" s="45">
        <v>8.3994650327007392</v>
      </c>
      <c r="BD31" s="45">
        <v>5.9333877180977996</v>
      </c>
      <c r="BE31" s="45">
        <v>0.21969209327236036</v>
      </c>
      <c r="BF31" s="45">
        <v>0.96811176188508374</v>
      </c>
      <c r="BG31" s="45">
        <v>0.16806066597605185</v>
      </c>
      <c r="BH31" s="45">
        <v>8.5969863321472412E-2</v>
      </c>
      <c r="BI31" s="45">
        <v>4.0227045583561898</v>
      </c>
      <c r="BJ31" s="45">
        <v>0.55180784250906822</v>
      </c>
      <c r="BK31" s="45">
        <v>1.0526239887292148</v>
      </c>
      <c r="BL31" s="45">
        <v>4.673533481465916</v>
      </c>
      <c r="BM31" s="45">
        <v>3.3806166105857161</v>
      </c>
      <c r="BN31" s="45">
        <v>0.55274862450529894</v>
      </c>
      <c r="BO31" s="45">
        <v>0.2475720839067983</v>
      </c>
      <c r="BP31" s="45">
        <v>1.070820550420257</v>
      </c>
      <c r="BQ31" s="45">
        <v>0.31935356114148894</v>
      </c>
      <c r="BR31" s="45">
        <v>4.4324859115998638</v>
      </c>
      <c r="BS31" s="45">
        <v>0.60547099395368575</v>
      </c>
      <c r="BT31" s="45">
        <v>2.2948160013954984</v>
      </c>
      <c r="BU31" s="45">
        <v>0.56318253051302125</v>
      </c>
      <c r="BV31" s="45">
        <v>0.55948234051133983</v>
      </c>
      <c r="BW31" s="45">
        <v>0.40558042290515456</v>
      </c>
      <c r="BX31" s="45">
        <v>1.7842326995278779</v>
      </c>
      <c r="BY31" s="45">
        <v>1.613698718899395</v>
      </c>
      <c r="BZ31" s="45">
        <v>0.97216018612678123</v>
      </c>
      <c r="CA31" s="45">
        <v>2.241351670777155</v>
      </c>
      <c r="CB31" s="45">
        <v>0.48015977917182345</v>
      </c>
      <c r="CC31" s="45">
        <v>0.58910388481812292</v>
      </c>
      <c r="CD31" s="45">
        <v>1.213397669020603</v>
      </c>
      <c r="CE31" s="45">
        <v>0.11917792424788276</v>
      </c>
      <c r="CF31" s="45">
        <v>0.50813487875493224</v>
      </c>
      <c r="CG31" s="45">
        <v>1.2079247384223986</v>
      </c>
      <c r="CH31" s="45">
        <v>0.32412890365613833</v>
      </c>
      <c r="CI31" s="45">
        <v>0.23613350901921332</v>
      </c>
      <c r="CJ31" s="45">
        <v>2.6757807999443721</v>
      </c>
      <c r="CK31" s="45">
        <v>2.2157111689368434</v>
      </c>
      <c r="CL31" s="45">
        <v>25.864204868564482</v>
      </c>
      <c r="CM31" s="45">
        <v>6.4189308228227491</v>
      </c>
      <c r="CN31" s="45">
        <v>24.361469410808446</v>
      </c>
      <c r="CO31" s="45">
        <v>5.4728679826356448</v>
      </c>
      <c r="CP31" s="45">
        <v>6.3080044944188909E-2</v>
      </c>
      <c r="CQ31" s="45">
        <v>0.56019669507886616</v>
      </c>
      <c r="CR31" s="45">
        <v>0.31520480818681246</v>
      </c>
      <c r="CS31" s="45">
        <v>1.3825837044983462</v>
      </c>
      <c r="CT31" s="45">
        <v>0.15136807461632859</v>
      </c>
      <c r="CU31" s="45">
        <v>0.12739980024183137</v>
      </c>
      <c r="CV31" s="45">
        <v>0.4670746812106753</v>
      </c>
      <c r="CW31" s="45">
        <v>0</v>
      </c>
      <c r="CX31" s="76">
        <v>281.24812507130241</v>
      </c>
      <c r="CY31" s="101">
        <v>108.91355241640741</v>
      </c>
      <c r="CZ31" s="101">
        <v>3.4566327207937245E-2</v>
      </c>
      <c r="DA31" s="101">
        <v>0</v>
      </c>
      <c r="DB31" s="101">
        <v>0</v>
      </c>
      <c r="DC31" s="76">
        <v>108.94811874361535</v>
      </c>
      <c r="DD31" s="101">
        <v>2.2377347604243085</v>
      </c>
      <c r="DE31" s="101">
        <v>7.7876223907666171E-3</v>
      </c>
      <c r="DF31" s="101">
        <v>1.3833465910708163</v>
      </c>
      <c r="DG31" s="76">
        <v>3.6288689738858912</v>
      </c>
      <c r="DH31" s="101">
        <v>1.4163881541480952</v>
      </c>
      <c r="DI31" s="101">
        <v>157.81612335963442</v>
      </c>
      <c r="DJ31" s="101">
        <v>143.92362746903623</v>
      </c>
      <c r="DK31" s="76">
        <v>303.15613898281879</v>
      </c>
      <c r="DL31" s="76">
        <v>415.73312670031999</v>
      </c>
      <c r="DM31" s="76">
        <v>696.9812517716224</v>
      </c>
    </row>
    <row r="32" spans="1:117" ht="14.9" customHeight="1" x14ac:dyDescent="0.25">
      <c r="A32" s="39">
        <v>2020</v>
      </c>
      <c r="B32" s="39" t="s">
        <v>65</v>
      </c>
      <c r="C32" s="40" t="s">
        <v>301</v>
      </c>
      <c r="D32" s="41">
        <v>0.16923497908951796</v>
      </c>
      <c r="E32" s="41">
        <v>6.8193959352841598E-3</v>
      </c>
      <c r="F32" s="41">
        <v>2.5362566972156053E-2</v>
      </c>
      <c r="G32" s="41">
        <v>9.3711418236338793E-3</v>
      </c>
      <c r="H32" s="41">
        <v>4.4584478563499001E-2</v>
      </c>
      <c r="I32" s="41">
        <v>3.9628651693285931E-3</v>
      </c>
      <c r="J32" s="41">
        <v>2.1629946061739201E-2</v>
      </c>
      <c r="K32" s="41">
        <v>0.12522769985804286</v>
      </c>
      <c r="L32" s="41">
        <v>0.13368264892988668</v>
      </c>
      <c r="M32" s="41">
        <v>0.24684281517123255</v>
      </c>
      <c r="N32" s="41">
        <v>3.1916081350009055E-2</v>
      </c>
      <c r="O32" s="41">
        <v>4.0988403100026105E-2</v>
      </c>
      <c r="P32" s="41">
        <v>0.46630324745651669</v>
      </c>
      <c r="Q32" s="41">
        <v>0.26027092714125738</v>
      </c>
      <c r="R32" s="41">
        <v>2.0220260875740349E-2</v>
      </c>
      <c r="S32" s="41">
        <v>2.3589601492078405</v>
      </c>
      <c r="T32" s="41">
        <v>0.13304302936892126</v>
      </c>
      <c r="U32" s="41">
        <v>7.8120934694535515E-2</v>
      </c>
      <c r="V32" s="41">
        <v>0</v>
      </c>
      <c r="W32" s="41">
        <v>6.7201596605840824E-2</v>
      </c>
      <c r="X32" s="41">
        <v>3.2859585009445386E-2</v>
      </c>
      <c r="Y32" s="41">
        <v>2.1822375487769077E-2</v>
      </c>
      <c r="Z32" s="41">
        <v>0.12614636891794895</v>
      </c>
      <c r="AA32" s="41">
        <v>2.8583807630009259</v>
      </c>
      <c r="AB32" s="41">
        <v>7.7297229700998882</v>
      </c>
      <c r="AC32" s="41">
        <v>1.0680074264402569E-2</v>
      </c>
      <c r="AD32" s="41">
        <v>2.8501354655490422E-3</v>
      </c>
      <c r="AE32" s="41">
        <v>0.26178288678525868</v>
      </c>
      <c r="AF32" s="41">
        <v>0.17670337510998993</v>
      </c>
      <c r="AG32" s="41">
        <v>6.7469677516970418E-3</v>
      </c>
      <c r="AH32" s="41">
        <v>6.0378794529706875E-2</v>
      </c>
      <c r="AI32" s="41">
        <v>0.24563262708199038</v>
      </c>
      <c r="AJ32" s="41">
        <v>1.8783027051522971E-2</v>
      </c>
      <c r="AK32" s="41">
        <v>2.2529447207304865E-2</v>
      </c>
      <c r="AL32" s="41">
        <v>6.3405729016673667E-3</v>
      </c>
      <c r="AM32" s="41">
        <v>2.1074891939157864E-3</v>
      </c>
      <c r="AN32" s="41">
        <v>0.16003603280567535</v>
      </c>
      <c r="AO32" s="41">
        <v>0.30790196204071679</v>
      </c>
      <c r="AP32" s="41">
        <v>3.5733012063141278E-2</v>
      </c>
      <c r="AQ32" s="41">
        <v>0.2089046130636803</v>
      </c>
      <c r="AR32" s="41">
        <v>3.2150048118949767E-2</v>
      </c>
      <c r="AS32" s="41">
        <v>0.12383400315733679</v>
      </c>
      <c r="AT32" s="41">
        <v>2.0031620791722254E-2</v>
      </c>
      <c r="AU32" s="41">
        <v>0.24651073702276402</v>
      </c>
      <c r="AV32" s="41">
        <v>8.3715587719384033E-2</v>
      </c>
      <c r="AW32" s="41">
        <v>0.31898498408546982</v>
      </c>
      <c r="AX32" s="41">
        <v>1.0422228549129522</v>
      </c>
      <c r="AY32" s="41">
        <v>2.6059664993102583E-2</v>
      </c>
      <c r="AZ32" s="41">
        <v>0.78337854664609108</v>
      </c>
      <c r="BA32" s="41">
        <v>0.74785951384554061</v>
      </c>
      <c r="BB32" s="41">
        <v>0.64617452298179567</v>
      </c>
      <c r="BC32" s="41">
        <v>6.2907958023712478</v>
      </c>
      <c r="BD32" s="41">
        <v>6.8562585594903966</v>
      </c>
      <c r="BE32" s="41">
        <v>8.9726021540255566E-2</v>
      </c>
      <c r="BF32" s="41">
        <v>8.8045453261973397E-2</v>
      </c>
      <c r="BG32" s="41">
        <v>0.12135925451387324</v>
      </c>
      <c r="BH32" s="41">
        <v>2.1217408297720584E-2</v>
      </c>
      <c r="BI32" s="41">
        <v>0.72707077061621672</v>
      </c>
      <c r="BJ32" s="41">
        <v>4.0518276745240278E-2</v>
      </c>
      <c r="BK32" s="41">
        <v>0.14070873240006909</v>
      </c>
      <c r="BL32" s="41">
        <v>0.3504386766347779</v>
      </c>
      <c r="BM32" s="41">
        <v>4.9989664230544806</v>
      </c>
      <c r="BN32" s="41">
        <v>0.41871936172087354</v>
      </c>
      <c r="BO32" s="41">
        <v>0.7179059874493442</v>
      </c>
      <c r="BP32" s="41">
        <v>0.25604885531536242</v>
      </c>
      <c r="BQ32" s="41">
        <v>4.0833623438236946E-2</v>
      </c>
      <c r="BR32" s="41">
        <v>7.5091441588756229</v>
      </c>
      <c r="BS32" s="41">
        <v>9.0619906304807767</v>
      </c>
      <c r="BT32" s="41">
        <v>3.1349625159201149</v>
      </c>
      <c r="BU32" s="41">
        <v>1.0838563353756545</v>
      </c>
      <c r="BV32" s="41">
        <v>0.60789616120920142</v>
      </c>
      <c r="BW32" s="41">
        <v>5.3094521021099697E-2</v>
      </c>
      <c r="BX32" s="41">
        <v>1.3123806035596339</v>
      </c>
      <c r="BY32" s="41">
        <v>0.11740134356537285</v>
      </c>
      <c r="BZ32" s="41">
        <v>0.11579921466903047</v>
      </c>
      <c r="CA32" s="41">
        <v>0.27439976520517551</v>
      </c>
      <c r="CB32" s="41">
        <v>0.29059098121942784</v>
      </c>
      <c r="CC32" s="41">
        <v>0.12075007935105672</v>
      </c>
      <c r="CD32" s="41">
        <v>0.11078803464254115</v>
      </c>
      <c r="CE32" s="41">
        <v>2.8488683058933782E-2</v>
      </c>
      <c r="CF32" s="41">
        <v>5.2077737233982513E-2</v>
      </c>
      <c r="CG32" s="41">
        <v>0.14342998690740527</v>
      </c>
      <c r="CH32" s="41">
        <v>0.24121516330367349</v>
      </c>
      <c r="CI32" s="41">
        <v>1.540969593387055E-2</v>
      </c>
      <c r="CJ32" s="41">
        <v>0.73531115115851609</v>
      </c>
      <c r="CK32" s="41">
        <v>0.25055228701455878</v>
      </c>
      <c r="CL32" s="41">
        <v>33.895165792133604</v>
      </c>
      <c r="CM32" s="41">
        <v>34.73146807530668</v>
      </c>
      <c r="CN32" s="41">
        <v>38.269457466748499</v>
      </c>
      <c r="CO32" s="41">
        <v>2.7145346542281672</v>
      </c>
      <c r="CP32" s="41">
        <v>0.47270941456864085</v>
      </c>
      <c r="CQ32" s="41">
        <v>2.9462308642495283</v>
      </c>
      <c r="CR32" s="41">
        <v>5.6164041156809126E-2</v>
      </c>
      <c r="CS32" s="41">
        <v>7.8595462936030129</v>
      </c>
      <c r="CT32" s="41">
        <v>4.3764473857929302E-2</v>
      </c>
      <c r="CU32" s="41">
        <v>1.723472479058942E-2</v>
      </c>
      <c r="CV32" s="41">
        <v>4.1999829620660289E-2</v>
      </c>
      <c r="CW32" s="41">
        <v>0</v>
      </c>
      <c r="CX32" s="75">
        <v>188.07713621830217</v>
      </c>
      <c r="CY32" s="100">
        <v>31.317226114867648</v>
      </c>
      <c r="CZ32" s="100">
        <v>6.2477826501082953E-2</v>
      </c>
      <c r="DA32" s="100">
        <v>0</v>
      </c>
      <c r="DB32" s="100">
        <v>0</v>
      </c>
      <c r="DC32" s="75">
        <v>31.379703941368732</v>
      </c>
      <c r="DD32" s="100">
        <v>2.8298796593924092</v>
      </c>
      <c r="DE32" s="100">
        <v>0.29423663747997275</v>
      </c>
      <c r="DF32" s="100">
        <v>-9.7495622760124707</v>
      </c>
      <c r="DG32" s="75">
        <v>-6.625445979140089</v>
      </c>
      <c r="DH32" s="100">
        <v>0.33833091968741974</v>
      </c>
      <c r="DI32" s="100">
        <v>80.432086236683617</v>
      </c>
      <c r="DJ32" s="100">
        <v>37.716595513285441</v>
      </c>
      <c r="DK32" s="75">
        <v>118.48701266965648</v>
      </c>
      <c r="DL32" s="75">
        <v>143.24127063188513</v>
      </c>
      <c r="DM32" s="75">
        <v>331.31840685018733</v>
      </c>
    </row>
    <row r="33" spans="1:117" ht="10.5" x14ac:dyDescent="0.25">
      <c r="A33" s="34">
        <v>2020</v>
      </c>
      <c r="B33" s="34" t="s">
        <v>67</v>
      </c>
      <c r="C33" s="25" t="s">
        <v>406</v>
      </c>
      <c r="D33" s="35">
        <v>10.573850192275785</v>
      </c>
      <c r="E33" s="35">
        <v>0.43756770294351521</v>
      </c>
      <c r="F33" s="35">
        <v>0.87916149324066994</v>
      </c>
      <c r="G33" s="35">
        <v>1.852322219423935</v>
      </c>
      <c r="H33" s="35">
        <v>1.7948359214160214</v>
      </c>
      <c r="I33" s="35">
        <v>1.0887126116702652</v>
      </c>
      <c r="J33" s="35">
        <v>2.633045528098954</v>
      </c>
      <c r="K33" s="35">
        <v>1.0717257468681523</v>
      </c>
      <c r="L33" s="35">
        <v>0.94973218141476046</v>
      </c>
      <c r="M33" s="35">
        <v>1.3361922632851035</v>
      </c>
      <c r="N33" s="35">
        <v>0.42404464391770014</v>
      </c>
      <c r="O33" s="35">
        <v>9.6874542846194914E-2</v>
      </c>
      <c r="P33" s="35">
        <v>1.2803689168436772</v>
      </c>
      <c r="Q33" s="35">
        <v>0.41789809172966053</v>
      </c>
      <c r="R33" s="35">
        <v>0.63163425050896826</v>
      </c>
      <c r="S33" s="35">
        <v>3.7302963149876023</v>
      </c>
      <c r="T33" s="35">
        <v>0.54877067921493716</v>
      </c>
      <c r="U33" s="35">
        <v>1.3162807754396262</v>
      </c>
      <c r="V33" s="35">
        <v>0</v>
      </c>
      <c r="W33" s="35">
        <v>1.7428938917431887</v>
      </c>
      <c r="X33" s="35">
        <v>8.5056644637305459E-2</v>
      </c>
      <c r="Y33" s="35">
        <v>0.21565976619355515</v>
      </c>
      <c r="Z33" s="35">
        <v>1.940910075290629</v>
      </c>
      <c r="AA33" s="35">
        <v>0.97436298972644197</v>
      </c>
      <c r="AB33" s="35">
        <v>0.17488676000347589</v>
      </c>
      <c r="AC33" s="35">
        <v>16.892897030376549</v>
      </c>
      <c r="AD33" s="35">
        <v>0.40533729761352666</v>
      </c>
      <c r="AE33" s="35">
        <v>0.76135480025230118</v>
      </c>
      <c r="AF33" s="35">
        <v>12.944951542971868</v>
      </c>
      <c r="AG33" s="35">
        <v>0.97453910598722526</v>
      </c>
      <c r="AH33" s="35">
        <v>1.3027149742598143</v>
      </c>
      <c r="AI33" s="35">
        <v>10.97315824011449</v>
      </c>
      <c r="AJ33" s="35">
        <v>1.1647222761477212</v>
      </c>
      <c r="AK33" s="35">
        <v>1.3301739806125601</v>
      </c>
      <c r="AL33" s="35">
        <v>0.12508470692519519</v>
      </c>
      <c r="AM33" s="35">
        <v>3.1819313922506365E-2</v>
      </c>
      <c r="AN33" s="35">
        <v>2.2042706627041224</v>
      </c>
      <c r="AO33" s="35">
        <v>3.606940256716793</v>
      </c>
      <c r="AP33" s="35">
        <v>1.0238517089890182</v>
      </c>
      <c r="AQ33" s="35">
        <v>1.7181719292654893</v>
      </c>
      <c r="AR33" s="35">
        <v>0.39267902502384788</v>
      </c>
      <c r="AS33" s="35">
        <v>3.0194473726232762</v>
      </c>
      <c r="AT33" s="35">
        <v>0.19166795891288771</v>
      </c>
      <c r="AU33" s="35">
        <v>1.1445899434372282</v>
      </c>
      <c r="AV33" s="35">
        <v>2.8865379932071891</v>
      </c>
      <c r="AW33" s="35">
        <v>0.89099219492406123</v>
      </c>
      <c r="AX33" s="35">
        <v>0.62357015794725312</v>
      </c>
      <c r="AY33" s="35">
        <v>1.0658924446090061</v>
      </c>
      <c r="AZ33" s="35">
        <v>3.5272902566107023</v>
      </c>
      <c r="BA33" s="35">
        <v>17.566141815825677</v>
      </c>
      <c r="BB33" s="35">
        <v>2.6010675496018125</v>
      </c>
      <c r="BC33" s="35">
        <v>28.829652325503584</v>
      </c>
      <c r="BD33" s="35">
        <v>5.5135339520260764</v>
      </c>
      <c r="BE33" s="35">
        <v>2.0044455066255309</v>
      </c>
      <c r="BF33" s="35">
        <v>36.149046377107915</v>
      </c>
      <c r="BG33" s="35">
        <v>1.5776120315947864</v>
      </c>
      <c r="BH33" s="35">
        <v>12.030190312257282</v>
      </c>
      <c r="BI33" s="35">
        <v>8.513874863175813</v>
      </c>
      <c r="BJ33" s="35">
        <v>2.526021596865796</v>
      </c>
      <c r="BK33" s="35">
        <v>0.86429918085237556</v>
      </c>
      <c r="BL33" s="35">
        <v>0.93069739228106874</v>
      </c>
      <c r="BM33" s="35">
        <v>6.03325715559078E-2</v>
      </c>
      <c r="BN33" s="35">
        <v>0.15524179721214235</v>
      </c>
      <c r="BO33" s="35">
        <v>0.78114315179045291</v>
      </c>
      <c r="BP33" s="35">
        <v>0.40907093865210631</v>
      </c>
      <c r="BQ33" s="35">
        <v>9.3721158905441901E-2</v>
      </c>
      <c r="BR33" s="35">
        <v>2.9540502337642618</v>
      </c>
      <c r="BS33" s="35">
        <v>0.5033290374691779</v>
      </c>
      <c r="BT33" s="35">
        <v>1.1052970948823022</v>
      </c>
      <c r="BU33" s="35">
        <v>0.58182292815802783</v>
      </c>
      <c r="BV33" s="35">
        <v>0.17643721564565545</v>
      </c>
      <c r="BW33" s="35">
        <v>0.2918578254237485</v>
      </c>
      <c r="BX33" s="35">
        <v>0.28966888554374576</v>
      </c>
      <c r="BY33" s="35">
        <v>0.2081815536443645</v>
      </c>
      <c r="BZ33" s="35">
        <v>0.46191811728656906</v>
      </c>
      <c r="CA33" s="35">
        <v>7.9396694242461487</v>
      </c>
      <c r="CB33" s="35">
        <v>2.0153432478320936</v>
      </c>
      <c r="CC33" s="35">
        <v>7.5599644112831557E-2</v>
      </c>
      <c r="CD33" s="35">
        <v>0.46795366271827948</v>
      </c>
      <c r="CE33" s="35">
        <v>8.1187892023314903E-2</v>
      </c>
      <c r="CF33" s="35">
        <v>2.7168630364676085</v>
      </c>
      <c r="CG33" s="35">
        <v>0.7546643989887889</v>
      </c>
      <c r="CH33" s="35">
        <v>1.6972921433142591</v>
      </c>
      <c r="CI33" s="35">
        <v>0.27423057218119812</v>
      </c>
      <c r="CJ33" s="35">
        <v>1.621380668807419</v>
      </c>
      <c r="CK33" s="35">
        <v>0.76381386687880659</v>
      </c>
      <c r="CL33" s="35">
        <v>12.414618448310282</v>
      </c>
      <c r="CM33" s="35">
        <v>3.3942013901769261</v>
      </c>
      <c r="CN33" s="35">
        <v>7.6945302391433961</v>
      </c>
      <c r="CO33" s="35">
        <v>1.9933034964543361</v>
      </c>
      <c r="CP33" s="35">
        <v>2.9908463464707807E-2</v>
      </c>
      <c r="CQ33" s="35">
        <v>0.34320312149263488</v>
      </c>
      <c r="CR33" s="35">
        <v>3.4478055075190209E-2</v>
      </c>
      <c r="CS33" s="35">
        <v>0.7233362909157941</v>
      </c>
      <c r="CT33" s="35">
        <v>0.92217039590316496</v>
      </c>
      <c r="CU33" s="35">
        <v>0.17873460726110096</v>
      </c>
      <c r="CV33" s="35">
        <v>0.35404574350814416</v>
      </c>
      <c r="CW33" s="35">
        <v>0</v>
      </c>
      <c r="CX33" s="74">
        <v>279.06892360080275</v>
      </c>
      <c r="CY33" s="99">
        <v>124.27448738798689</v>
      </c>
      <c r="CZ33" s="99">
        <v>0.16242994513994954</v>
      </c>
      <c r="DA33" s="99">
        <v>0.61861170206378246</v>
      </c>
      <c r="DB33" s="99">
        <v>0</v>
      </c>
      <c r="DC33" s="74">
        <v>125.05552903519063</v>
      </c>
      <c r="DD33" s="99">
        <v>9.3030330311293241</v>
      </c>
      <c r="DE33" s="99">
        <v>2.0115450584115447E-3</v>
      </c>
      <c r="DF33" s="99">
        <v>6.2818307724437714</v>
      </c>
      <c r="DG33" s="74">
        <v>15.586875348631509</v>
      </c>
      <c r="DH33" s="99">
        <v>2.5406960891208392</v>
      </c>
      <c r="DI33" s="99">
        <v>463.31625676999147</v>
      </c>
      <c r="DJ33" s="99">
        <v>439.61602497701335</v>
      </c>
      <c r="DK33" s="74">
        <v>905.47297783612566</v>
      </c>
      <c r="DL33" s="74">
        <v>1046.1153822199478</v>
      </c>
      <c r="DM33" s="74">
        <v>1325.1843058207505</v>
      </c>
    </row>
    <row r="34" spans="1:117" ht="10.5" x14ac:dyDescent="0.25">
      <c r="A34" s="34">
        <v>2020</v>
      </c>
      <c r="B34" s="34" t="s">
        <v>69</v>
      </c>
      <c r="C34" s="25" t="s">
        <v>407</v>
      </c>
      <c r="D34" s="35">
        <v>6.0632480507432925E-2</v>
      </c>
      <c r="E34" s="35">
        <v>1.0294726126111847E-3</v>
      </c>
      <c r="F34" s="35">
        <v>7.3347750437100338E-3</v>
      </c>
      <c r="G34" s="35">
        <v>8.1889085370499132E-4</v>
      </c>
      <c r="H34" s="35">
        <v>1.8680100457447633E-2</v>
      </c>
      <c r="I34" s="35">
        <v>9.6237323282607145E-4</v>
      </c>
      <c r="J34" s="35">
        <v>1.084664224885702E-2</v>
      </c>
      <c r="K34" s="35">
        <v>1.5233491706102118E-2</v>
      </c>
      <c r="L34" s="35">
        <v>3.4372730643743001E-2</v>
      </c>
      <c r="M34" s="35">
        <v>6.0284277146389856E-2</v>
      </c>
      <c r="N34" s="35">
        <v>8.4562483280779966E-3</v>
      </c>
      <c r="O34" s="35">
        <v>2.307585482779091E-3</v>
      </c>
      <c r="P34" s="35">
        <v>1.9840602247709095E-2</v>
      </c>
      <c r="Q34" s="35">
        <v>1.2183215763307767E-2</v>
      </c>
      <c r="R34" s="35">
        <v>1.1183155729549948E-2</v>
      </c>
      <c r="S34" s="35">
        <v>8.3230360955168295E-2</v>
      </c>
      <c r="T34" s="35">
        <v>1.0769760134465759E-2</v>
      </c>
      <c r="U34" s="35">
        <v>7.4610680661416628E-3</v>
      </c>
      <c r="V34" s="35">
        <v>0</v>
      </c>
      <c r="W34" s="35">
        <v>1.0655927696710938E-2</v>
      </c>
      <c r="X34" s="35">
        <v>3.0655684923673932E-3</v>
      </c>
      <c r="Y34" s="35">
        <v>3.4816354568698248E-3</v>
      </c>
      <c r="Z34" s="35">
        <v>0.10173014869419211</v>
      </c>
      <c r="AA34" s="35">
        <v>0.1249704760498606</v>
      </c>
      <c r="AB34" s="35">
        <v>0.12043354654646975</v>
      </c>
      <c r="AC34" s="35">
        <v>1.0726080279824286E-2</v>
      </c>
      <c r="AD34" s="35">
        <v>5.6689760169738326E-2</v>
      </c>
      <c r="AE34" s="35">
        <v>1.1962907963340173E-2</v>
      </c>
      <c r="AF34" s="35">
        <v>0.10669424069401232</v>
      </c>
      <c r="AG34" s="35">
        <v>2.9387831316307045E-3</v>
      </c>
      <c r="AH34" s="35">
        <v>1.1530142085353898E-2</v>
      </c>
      <c r="AI34" s="35">
        <v>6.4101684381159332E-2</v>
      </c>
      <c r="AJ34" s="35">
        <v>1.7249915305651883E-2</v>
      </c>
      <c r="AK34" s="35">
        <v>7.9419588935634947E-3</v>
      </c>
      <c r="AL34" s="35">
        <v>3.8491626271014113E-3</v>
      </c>
      <c r="AM34" s="35">
        <v>8.7235660661713166E-4</v>
      </c>
      <c r="AN34" s="35">
        <v>0.37992086569796757</v>
      </c>
      <c r="AO34" s="35">
        <v>6.6387277046100701E-2</v>
      </c>
      <c r="AP34" s="35">
        <v>3.5121559741037207E-2</v>
      </c>
      <c r="AQ34" s="35">
        <v>0.11139882269882684</v>
      </c>
      <c r="AR34" s="35">
        <v>9.6851797739123321E-2</v>
      </c>
      <c r="AS34" s="35">
        <v>0.12422604113172257</v>
      </c>
      <c r="AT34" s="35">
        <v>7.9853701481239873E-3</v>
      </c>
      <c r="AU34" s="35">
        <v>9.781220167988592E-3</v>
      </c>
      <c r="AV34" s="35">
        <v>5.8916413279378355E-2</v>
      </c>
      <c r="AW34" s="35">
        <v>1.2147944920503508E-2</v>
      </c>
      <c r="AX34" s="35">
        <v>1.5677883220997755E-3</v>
      </c>
      <c r="AY34" s="35">
        <v>3.8355143511704078E-3</v>
      </c>
      <c r="AZ34" s="35">
        <v>2.2465052824334853E-2</v>
      </c>
      <c r="BA34" s="35">
        <v>0.90673440465097077</v>
      </c>
      <c r="BB34" s="35">
        <v>5.4063700233199967E-3</v>
      </c>
      <c r="BC34" s="35">
        <v>7.2342821026666879E-2</v>
      </c>
      <c r="BD34" s="35">
        <v>1.9137579216390158E-2</v>
      </c>
      <c r="BE34" s="35">
        <v>3.3661310927063991E-3</v>
      </c>
      <c r="BF34" s="35">
        <v>1.4494120564995831E-2</v>
      </c>
      <c r="BG34" s="35">
        <v>1.0470524454619574E-3</v>
      </c>
      <c r="BH34" s="35">
        <v>3.6832533712556101E-3</v>
      </c>
      <c r="BI34" s="35">
        <v>1.062938455273337E-2</v>
      </c>
      <c r="BJ34" s="35">
        <v>1.9074792631148211E-3</v>
      </c>
      <c r="BK34" s="35">
        <v>1.0705291037396585E-2</v>
      </c>
      <c r="BL34" s="35">
        <v>3.1934903317572684E-2</v>
      </c>
      <c r="BM34" s="35">
        <v>1.3304681890230829E-2</v>
      </c>
      <c r="BN34" s="35">
        <v>2.1472347098834312E-3</v>
      </c>
      <c r="BO34" s="35">
        <v>4.5488088153900581E-3</v>
      </c>
      <c r="BP34" s="35">
        <v>4.7929415149662894E-3</v>
      </c>
      <c r="BQ34" s="35">
        <v>3.4697120556490143E-4</v>
      </c>
      <c r="BR34" s="35">
        <v>1.4438096931846394E-2</v>
      </c>
      <c r="BS34" s="35">
        <v>4.0194597916551429E-3</v>
      </c>
      <c r="BT34" s="35">
        <v>1.2730771499059179E-2</v>
      </c>
      <c r="BU34" s="35">
        <v>2.8350501661284989E-2</v>
      </c>
      <c r="BV34" s="35">
        <v>1.1592993880453912E-2</v>
      </c>
      <c r="BW34" s="35">
        <v>9.133697079799245E-4</v>
      </c>
      <c r="BX34" s="35">
        <v>1.8923061402605164E-3</v>
      </c>
      <c r="BY34" s="35">
        <v>1.6872642038135831E-3</v>
      </c>
      <c r="BZ34" s="35">
        <v>2.5827292153264361E-3</v>
      </c>
      <c r="CA34" s="35">
        <v>2.4001584751039688E-2</v>
      </c>
      <c r="CB34" s="35">
        <v>0.17255008256089377</v>
      </c>
      <c r="CC34" s="35">
        <v>5.0317922110827192E-3</v>
      </c>
      <c r="CD34" s="35">
        <v>1.9154348108631019E-3</v>
      </c>
      <c r="CE34" s="35">
        <v>1.8568044334846142E-3</v>
      </c>
      <c r="CF34" s="35">
        <v>5.5549652979596676E-3</v>
      </c>
      <c r="CG34" s="35">
        <v>1.7407025584726132E-3</v>
      </c>
      <c r="CH34" s="35">
        <v>9.609759580774586E-4</v>
      </c>
      <c r="CI34" s="35">
        <v>5.3310053255362859E-4</v>
      </c>
      <c r="CJ34" s="35">
        <v>7.4807507156594167E-3</v>
      </c>
      <c r="CK34" s="35">
        <v>4.1750760513477488E-3</v>
      </c>
      <c r="CL34" s="35">
        <v>0.22939396586333022</v>
      </c>
      <c r="CM34" s="35">
        <v>0.11383356950762223</v>
      </c>
      <c r="CN34" s="35">
        <v>0.18115000956885505</v>
      </c>
      <c r="CO34" s="35">
        <v>4.1190578027898141E-2</v>
      </c>
      <c r="CP34" s="35">
        <v>3.1809934377828862E-4</v>
      </c>
      <c r="CQ34" s="35">
        <v>2.0187223764485162E-3</v>
      </c>
      <c r="CR34" s="35">
        <v>4.3945184845453416E-4</v>
      </c>
      <c r="CS34" s="35">
        <v>2.547245652167314E-2</v>
      </c>
      <c r="CT34" s="35">
        <v>1.7833829539872057E-3</v>
      </c>
      <c r="CU34" s="35">
        <v>3.7911181745419998E-3</v>
      </c>
      <c r="CV34" s="35">
        <v>2.6694358804612056E-3</v>
      </c>
      <c r="CW34" s="35">
        <v>0</v>
      </c>
      <c r="CX34" s="74">
        <v>3.9677261759816513</v>
      </c>
      <c r="CY34" s="99">
        <v>1.1052271427224518</v>
      </c>
      <c r="CZ34" s="99">
        <v>3.5520473148022112E-2</v>
      </c>
      <c r="DA34" s="99">
        <v>0</v>
      </c>
      <c r="DB34" s="99">
        <v>0</v>
      </c>
      <c r="DC34" s="74">
        <v>1.1407476158704739</v>
      </c>
      <c r="DD34" s="99">
        <v>1.2386452427731733</v>
      </c>
      <c r="DE34" s="99">
        <v>0</v>
      </c>
      <c r="DF34" s="99">
        <v>-0.19842437034566759</v>
      </c>
      <c r="DG34" s="74">
        <v>1.0402208724275057</v>
      </c>
      <c r="DH34" s="99">
        <v>5.0988566979884568E-2</v>
      </c>
      <c r="DI34" s="99">
        <v>17.413974551254508</v>
      </c>
      <c r="DJ34" s="99">
        <v>30.795832693783026</v>
      </c>
      <c r="DK34" s="74">
        <v>48.26079581201742</v>
      </c>
      <c r="DL34" s="74">
        <v>50.441764300315398</v>
      </c>
      <c r="DM34" s="74">
        <v>54.409490476297051</v>
      </c>
    </row>
    <row r="35" spans="1:117" ht="10.5" x14ac:dyDescent="0.25">
      <c r="A35" s="34">
        <v>2020</v>
      </c>
      <c r="B35" s="34" t="s">
        <v>71</v>
      </c>
      <c r="C35" s="25" t="s">
        <v>304</v>
      </c>
      <c r="D35" s="35">
        <v>2.5205918998733998</v>
      </c>
      <c r="E35" s="35">
        <v>8.9148560611334964E-3</v>
      </c>
      <c r="F35" s="35">
        <v>7.7590595935013676E-2</v>
      </c>
      <c r="G35" s="35">
        <v>3.7902579995953058E-3</v>
      </c>
      <c r="H35" s="35">
        <v>0.11325728531252201</v>
      </c>
      <c r="I35" s="35">
        <v>4.598008698546101E-3</v>
      </c>
      <c r="J35" s="35">
        <v>3.3675316548017038E-2</v>
      </c>
      <c r="K35" s="35">
        <v>0.21964333790990906</v>
      </c>
      <c r="L35" s="35">
        <v>0.1815318057659551</v>
      </c>
      <c r="M35" s="35">
        <v>0.27739621754690341</v>
      </c>
      <c r="N35" s="35">
        <v>4.3339107141697954E-2</v>
      </c>
      <c r="O35" s="35">
        <v>1.0757976876058704E-2</v>
      </c>
      <c r="P35" s="35">
        <v>0.13781469183962353</v>
      </c>
      <c r="Q35" s="35">
        <v>5.8641414084945241E-2</v>
      </c>
      <c r="R35" s="35">
        <v>5.3717074762402915E-2</v>
      </c>
      <c r="S35" s="35">
        <v>0.47733956918375864</v>
      </c>
      <c r="T35" s="35">
        <v>3.3440697967685458E-2</v>
      </c>
      <c r="U35" s="35">
        <v>3.3596893407750149E-2</v>
      </c>
      <c r="V35" s="35">
        <v>0</v>
      </c>
      <c r="W35" s="35">
        <v>6.3212393417123064E-2</v>
      </c>
      <c r="X35" s="35">
        <v>1.6585629977811107E-2</v>
      </c>
      <c r="Y35" s="35">
        <v>2.1821915082199141E-2</v>
      </c>
      <c r="Z35" s="35">
        <v>0.14807909903665242</v>
      </c>
      <c r="AA35" s="35">
        <v>0.1525194832559823</v>
      </c>
      <c r="AB35" s="35">
        <v>2.7929423301841654E-2</v>
      </c>
      <c r="AC35" s="35">
        <v>0.2137026633818043</v>
      </c>
      <c r="AD35" s="35">
        <v>3.0905636088550605E-2</v>
      </c>
      <c r="AE35" s="35">
        <v>2.4065347113002966</v>
      </c>
      <c r="AF35" s="35">
        <v>0.65837259166026507</v>
      </c>
      <c r="AG35" s="35">
        <v>0.39853751142338756</v>
      </c>
      <c r="AH35" s="35">
        <v>5.992756748592358E-2</v>
      </c>
      <c r="AI35" s="35">
        <v>0.11415897118160385</v>
      </c>
      <c r="AJ35" s="35">
        <v>3.9621491123512903E-2</v>
      </c>
      <c r="AK35" s="35">
        <v>2.611213297081303E-2</v>
      </c>
      <c r="AL35" s="35">
        <v>1.588144471535545E-2</v>
      </c>
      <c r="AM35" s="35">
        <v>4.0356917621263795E-3</v>
      </c>
      <c r="AN35" s="35">
        <v>0.20391124692185372</v>
      </c>
      <c r="AO35" s="35">
        <v>0.33461378478118287</v>
      </c>
      <c r="AP35" s="35">
        <v>4.977473016738948E-2</v>
      </c>
      <c r="AQ35" s="35">
        <v>0.20613984023053322</v>
      </c>
      <c r="AR35" s="35">
        <v>3.8191967609106009E-2</v>
      </c>
      <c r="AS35" s="35">
        <v>0.28695399891437084</v>
      </c>
      <c r="AT35" s="35">
        <v>1.0851746323469372E-2</v>
      </c>
      <c r="AU35" s="35">
        <v>4.1920864253660081E-2</v>
      </c>
      <c r="AV35" s="35">
        <v>8.8755042937013917E-2</v>
      </c>
      <c r="AW35" s="35">
        <v>6.3858226878807822E-2</v>
      </c>
      <c r="AX35" s="35">
        <v>6.5228119921602904E-3</v>
      </c>
      <c r="AY35" s="35">
        <v>0.12323588305372381</v>
      </c>
      <c r="AZ35" s="35">
        <v>0.24213257766255888</v>
      </c>
      <c r="BA35" s="35">
        <v>0.54718974522928021</v>
      </c>
      <c r="BB35" s="35">
        <v>4.3659078464730335E-2</v>
      </c>
      <c r="BC35" s="35">
        <v>0.21735486911816093</v>
      </c>
      <c r="BD35" s="35">
        <v>0.32088249602141417</v>
      </c>
      <c r="BE35" s="35">
        <v>9.5132266234382784E-2</v>
      </c>
      <c r="BF35" s="35">
        <v>6.0985843843347189E-2</v>
      </c>
      <c r="BG35" s="35">
        <v>4.2715059779830991E-3</v>
      </c>
      <c r="BH35" s="35">
        <v>1.7862070404629508E-2</v>
      </c>
      <c r="BI35" s="35">
        <v>0.11547097573589275</v>
      </c>
      <c r="BJ35" s="35">
        <v>7.3143041067738517E-3</v>
      </c>
      <c r="BK35" s="35">
        <v>0.20780160960826075</v>
      </c>
      <c r="BL35" s="35">
        <v>0.4939814399212441</v>
      </c>
      <c r="BM35" s="35">
        <v>1.1227502276090011E-2</v>
      </c>
      <c r="BN35" s="35">
        <v>2.0904671203859589E-2</v>
      </c>
      <c r="BO35" s="35">
        <v>1.820719581922953E-2</v>
      </c>
      <c r="BP35" s="35">
        <v>2.1482531181414095E-2</v>
      </c>
      <c r="BQ35" s="35">
        <v>1.0911309996648377E-3</v>
      </c>
      <c r="BR35" s="35">
        <v>7.5221742688784662E-2</v>
      </c>
      <c r="BS35" s="35">
        <v>8.5024004059740029E-3</v>
      </c>
      <c r="BT35" s="35">
        <v>6.9324559399833494E-2</v>
      </c>
      <c r="BU35" s="35">
        <v>6.8470554527761116E-2</v>
      </c>
      <c r="BV35" s="35">
        <v>1.5827998066837663E-2</v>
      </c>
      <c r="BW35" s="35">
        <v>1.6551582767102738E-2</v>
      </c>
      <c r="BX35" s="35">
        <v>6.3559020518053561E-3</v>
      </c>
      <c r="BY35" s="35">
        <v>5.2670401052645052E-3</v>
      </c>
      <c r="BZ35" s="35">
        <v>8.6510573197921999E-3</v>
      </c>
      <c r="CA35" s="35">
        <v>9.8798454927355353E-2</v>
      </c>
      <c r="CB35" s="35">
        <v>0.19511726252957784</v>
      </c>
      <c r="CC35" s="35">
        <v>5.8562276369705322E-3</v>
      </c>
      <c r="CD35" s="35">
        <v>7.6062476573317628E-3</v>
      </c>
      <c r="CE35" s="35">
        <v>1.3382068624114216E-2</v>
      </c>
      <c r="CF35" s="35">
        <v>1.6322241022315137E-2</v>
      </c>
      <c r="CG35" s="35">
        <v>3.82827097277018E-2</v>
      </c>
      <c r="CH35" s="35">
        <v>4.2480165107981775E-3</v>
      </c>
      <c r="CI35" s="35">
        <v>1.1995533855934222E-2</v>
      </c>
      <c r="CJ35" s="35">
        <v>1.0271941183651359</v>
      </c>
      <c r="CK35" s="35">
        <v>9.3047618343296279E-2</v>
      </c>
      <c r="CL35" s="35">
        <v>1.3155681638030401</v>
      </c>
      <c r="CM35" s="35">
        <v>1.1464975786017053</v>
      </c>
      <c r="CN35" s="35">
        <v>1.1904964888942007</v>
      </c>
      <c r="CO35" s="35">
        <v>1.4293244228852908</v>
      </c>
      <c r="CP35" s="35">
        <v>2.3417767828336597E-3</v>
      </c>
      <c r="CQ35" s="35">
        <v>6.5318179976319682E-2</v>
      </c>
      <c r="CR35" s="35">
        <v>1.464091978994424E-3</v>
      </c>
      <c r="CS35" s="35">
        <v>0.2330228230204911</v>
      </c>
      <c r="CT35" s="35">
        <v>1.3857828629674216E-2</v>
      </c>
      <c r="CU35" s="35">
        <v>8.6032823821364183E-3</v>
      </c>
      <c r="CV35" s="35">
        <v>0.97246686391304993</v>
      </c>
      <c r="CW35" s="35">
        <v>0</v>
      </c>
      <c r="CX35" s="74">
        <v>20.75424215935378</v>
      </c>
      <c r="CY35" s="99">
        <v>72.519496237436783</v>
      </c>
      <c r="CZ35" s="99">
        <v>3.2602044741172058E-2</v>
      </c>
      <c r="DA35" s="99">
        <v>0</v>
      </c>
      <c r="DB35" s="99">
        <v>0</v>
      </c>
      <c r="DC35" s="74">
        <v>72.552098282177951</v>
      </c>
      <c r="DD35" s="99">
        <v>1.6035089045848983</v>
      </c>
      <c r="DE35" s="99">
        <v>1.0715428939317949E-2</v>
      </c>
      <c r="DF35" s="99">
        <v>0.37711364023596161</v>
      </c>
      <c r="DG35" s="74">
        <v>1.9913379737601777</v>
      </c>
      <c r="DH35" s="99">
        <v>0.65667535781191255</v>
      </c>
      <c r="DI35" s="99">
        <v>93.251930615542989</v>
      </c>
      <c r="DJ35" s="99">
        <v>82.341897656799404</v>
      </c>
      <c r="DK35" s="74">
        <v>176.2505036301543</v>
      </c>
      <c r="DL35" s="74">
        <v>250.79393988609243</v>
      </c>
      <c r="DM35" s="74">
        <v>271.5481820454462</v>
      </c>
    </row>
    <row r="36" spans="1:117" ht="14.9" customHeight="1" x14ac:dyDescent="0.25">
      <c r="A36" s="39">
        <v>2020</v>
      </c>
      <c r="B36" s="39" t="s">
        <v>73</v>
      </c>
      <c r="C36" s="40" t="s">
        <v>305</v>
      </c>
      <c r="D36" s="41">
        <v>1.1090258425977177</v>
      </c>
      <c r="E36" s="41">
        <v>0.20448164354096007</v>
      </c>
      <c r="F36" s="41">
        <v>0.13791858326228038</v>
      </c>
      <c r="G36" s="41">
        <v>2.151382550662765E-2</v>
      </c>
      <c r="H36" s="41">
        <v>1.1329703860707103</v>
      </c>
      <c r="I36" s="41">
        <v>0.70469385837810006</v>
      </c>
      <c r="J36" s="41">
        <v>1.280718984791283</v>
      </c>
      <c r="K36" s="41">
        <v>8.2031403557640878</v>
      </c>
      <c r="L36" s="41">
        <v>0.36104012764905485</v>
      </c>
      <c r="M36" s="41">
        <v>0.49787738586306612</v>
      </c>
      <c r="N36" s="41">
        <v>0.16710365184992942</v>
      </c>
      <c r="O36" s="41">
        <v>1.8814872970604489E-2</v>
      </c>
      <c r="P36" s="41">
        <v>0.26628500393083537</v>
      </c>
      <c r="Q36" s="41">
        <v>0.3277068059225145</v>
      </c>
      <c r="R36" s="41">
        <v>0.10754405432666293</v>
      </c>
      <c r="S36" s="41">
        <v>1.7128666539072661</v>
      </c>
      <c r="T36" s="41">
        <v>0.34618398483894952</v>
      </c>
      <c r="U36" s="41">
        <v>0.12183271895097555</v>
      </c>
      <c r="V36" s="41">
        <v>0</v>
      </c>
      <c r="W36" s="41">
        <v>0.22250912245869672</v>
      </c>
      <c r="X36" s="41">
        <v>2.5567358739722042E-2</v>
      </c>
      <c r="Y36" s="41">
        <v>3.7496328376142083</v>
      </c>
      <c r="Z36" s="41">
        <v>7.7632031997127537</v>
      </c>
      <c r="AA36" s="41">
        <v>6.8543464503020877</v>
      </c>
      <c r="AB36" s="41">
        <v>0.70077752071208377</v>
      </c>
      <c r="AC36" s="41">
        <v>2.2948868791922674</v>
      </c>
      <c r="AD36" s="41">
        <v>0.53069927868029587</v>
      </c>
      <c r="AE36" s="41">
        <v>9.2217075645002868</v>
      </c>
      <c r="AF36" s="41">
        <v>182.13300598859925</v>
      </c>
      <c r="AG36" s="41">
        <v>0.13346997904860286</v>
      </c>
      <c r="AH36" s="41">
        <v>5.2119063043358338</v>
      </c>
      <c r="AI36" s="41">
        <v>9.5122068200269929</v>
      </c>
      <c r="AJ36" s="41">
        <v>0.79384098438158546</v>
      </c>
      <c r="AK36" s="41">
        <v>7.8191926513115906E-2</v>
      </c>
      <c r="AL36" s="41">
        <v>4.3959894257027884E-2</v>
      </c>
      <c r="AM36" s="41">
        <v>1.2069704829434483E-2</v>
      </c>
      <c r="AN36" s="41">
        <v>1.339809023717363</v>
      </c>
      <c r="AO36" s="41">
        <v>3.4650984094522008</v>
      </c>
      <c r="AP36" s="41">
        <v>0.13760251988508015</v>
      </c>
      <c r="AQ36" s="41">
        <v>8.9061050017036898</v>
      </c>
      <c r="AR36" s="41">
        <v>0.21929986437817645</v>
      </c>
      <c r="AS36" s="41">
        <v>0.82466272178469235</v>
      </c>
      <c r="AT36" s="41">
        <v>0.16373256296963729</v>
      </c>
      <c r="AU36" s="41">
        <v>0.3283678979249427</v>
      </c>
      <c r="AV36" s="41">
        <v>0.36778700615277804</v>
      </c>
      <c r="AW36" s="41">
        <v>0.32824700446329497</v>
      </c>
      <c r="AX36" s="41">
        <v>5.876016947455312E-2</v>
      </c>
      <c r="AY36" s="41">
        <v>1.4213456436675649</v>
      </c>
      <c r="AZ36" s="41">
        <v>1.0747995882768135</v>
      </c>
      <c r="BA36" s="41">
        <v>4.5660202292654954</v>
      </c>
      <c r="BB36" s="41">
        <v>9.7231811468042564E-2</v>
      </c>
      <c r="BC36" s="41">
        <v>3.0899454076048554</v>
      </c>
      <c r="BD36" s="41">
        <v>0.44902374788407962</v>
      </c>
      <c r="BE36" s="41">
        <v>0.11223166966741785</v>
      </c>
      <c r="BF36" s="41">
        <v>0.2310570969568298</v>
      </c>
      <c r="BG36" s="41">
        <v>3.2572980850940805E-2</v>
      </c>
      <c r="BH36" s="41">
        <v>8.1275286846978087E-2</v>
      </c>
      <c r="BI36" s="41">
        <v>0.37133052092310653</v>
      </c>
      <c r="BJ36" s="41">
        <v>3.248349188097182E-2</v>
      </c>
      <c r="BK36" s="41">
        <v>0.14758866693300279</v>
      </c>
      <c r="BL36" s="41">
        <v>0.33021250688509696</v>
      </c>
      <c r="BM36" s="41">
        <v>3.6681275391692317E-2</v>
      </c>
      <c r="BN36" s="41">
        <v>0.39582973386968973</v>
      </c>
      <c r="BO36" s="41">
        <v>0.12677761666293264</v>
      </c>
      <c r="BP36" s="41">
        <v>0.12422389378784253</v>
      </c>
      <c r="BQ36" s="41">
        <v>1.9392505994267398E-2</v>
      </c>
      <c r="BR36" s="41">
        <v>0.65407705130143712</v>
      </c>
      <c r="BS36" s="41">
        <v>0.14687913587913298</v>
      </c>
      <c r="BT36" s="41">
        <v>0.16820201504052482</v>
      </c>
      <c r="BU36" s="41">
        <v>0.14057966250347118</v>
      </c>
      <c r="BV36" s="41">
        <v>7.7415320450694436E-2</v>
      </c>
      <c r="BW36" s="41">
        <v>3.0138739949195779E-2</v>
      </c>
      <c r="BX36" s="41">
        <v>5.9250487471065108E-2</v>
      </c>
      <c r="BY36" s="41">
        <v>5.2770063541635076E-2</v>
      </c>
      <c r="BZ36" s="41">
        <v>0.12840530830523214</v>
      </c>
      <c r="CA36" s="41">
        <v>2.0404029633130922</v>
      </c>
      <c r="CB36" s="41">
        <v>3.0879963357728117</v>
      </c>
      <c r="CC36" s="41">
        <v>1.6724815245892949E-2</v>
      </c>
      <c r="CD36" s="41">
        <v>0.42008581115840299</v>
      </c>
      <c r="CE36" s="41">
        <v>1.8976014542036512E-2</v>
      </c>
      <c r="CF36" s="41">
        <v>9.0670715753820949E-2</v>
      </c>
      <c r="CG36" s="41">
        <v>6.2811847013500274E-2</v>
      </c>
      <c r="CH36" s="41">
        <v>1.4835794346131982E-2</v>
      </c>
      <c r="CI36" s="41">
        <v>1.0079514134950372E-2</v>
      </c>
      <c r="CJ36" s="41">
        <v>1.1347150973688007</v>
      </c>
      <c r="CK36" s="41">
        <v>0.34982892842562474</v>
      </c>
      <c r="CL36" s="41">
        <v>2.4995640806046069</v>
      </c>
      <c r="CM36" s="41">
        <v>0.97583662188813847</v>
      </c>
      <c r="CN36" s="41">
        <v>23.256594796203512</v>
      </c>
      <c r="CO36" s="41">
        <v>0.65071263927107015</v>
      </c>
      <c r="CP36" s="41">
        <v>9.6945081757745227E-3</v>
      </c>
      <c r="CQ36" s="41">
        <v>3.8199614307738113E-2</v>
      </c>
      <c r="CR36" s="41">
        <v>1.5924964774204273E-2</v>
      </c>
      <c r="CS36" s="41">
        <v>0.16488467791388209</v>
      </c>
      <c r="CT36" s="41">
        <v>4.7512017868969914E-2</v>
      </c>
      <c r="CU36" s="41">
        <v>1.8948277291966728E-2</v>
      </c>
      <c r="CV36" s="41">
        <v>0.19773533329355711</v>
      </c>
      <c r="CW36" s="41">
        <v>0</v>
      </c>
      <c r="CX36" s="75">
        <v>311.46364956386088</v>
      </c>
      <c r="CY36" s="100">
        <v>73.415601620827431</v>
      </c>
      <c r="CZ36" s="100">
        <v>2.9275782234968163E-2</v>
      </c>
      <c r="DA36" s="100">
        <v>8.7060450242029699E-2</v>
      </c>
      <c r="DB36" s="100">
        <v>0</v>
      </c>
      <c r="DC36" s="75">
        <v>73.531937853304427</v>
      </c>
      <c r="DD36" s="100">
        <v>1.9136093715941598</v>
      </c>
      <c r="DE36" s="100">
        <v>7.2664566685871094E-3</v>
      </c>
      <c r="DF36" s="100">
        <v>-24.322571621429933</v>
      </c>
      <c r="DG36" s="75">
        <v>-22.401695793167185</v>
      </c>
      <c r="DH36" s="100">
        <v>1.0553979134028264</v>
      </c>
      <c r="DI36" s="100">
        <v>378.27771178755381</v>
      </c>
      <c r="DJ36" s="100">
        <v>785.33673853260029</v>
      </c>
      <c r="DK36" s="75">
        <v>1164.6698482335569</v>
      </c>
      <c r="DL36" s="75">
        <v>1215.8000902936942</v>
      </c>
      <c r="DM36" s="75">
        <v>1527.263739857555</v>
      </c>
    </row>
    <row r="37" spans="1:117" ht="10.5" x14ac:dyDescent="0.25">
      <c r="A37" s="34">
        <v>2020</v>
      </c>
      <c r="B37" s="34" t="s">
        <v>75</v>
      </c>
      <c r="C37" s="25" t="s">
        <v>408</v>
      </c>
      <c r="D37" s="35">
        <v>30.241334047567037</v>
      </c>
      <c r="E37" s="35">
        <v>9.0190565292905131E-2</v>
      </c>
      <c r="F37" s="35">
        <v>0.5947842919753028</v>
      </c>
      <c r="G37" s="35">
        <v>1.0780858609788146E-2</v>
      </c>
      <c r="H37" s="35">
        <v>0.12487471517603546</v>
      </c>
      <c r="I37" s="35">
        <v>1.026459451164323E-2</v>
      </c>
      <c r="J37" s="35">
        <v>0.12920499153544951</v>
      </c>
      <c r="K37" s="35">
        <v>2.0602758946010349</v>
      </c>
      <c r="L37" s="35">
        <v>6.8962605922237769E-2</v>
      </c>
      <c r="M37" s="35">
        <v>9.3473897868930816E-2</v>
      </c>
      <c r="N37" s="35">
        <v>1.4895188649394937E-2</v>
      </c>
      <c r="O37" s="35">
        <v>3.9514241337103477E-3</v>
      </c>
      <c r="P37" s="35">
        <v>4.7352841689754753E-2</v>
      </c>
      <c r="Q37" s="35">
        <v>2.2582716886933484E-2</v>
      </c>
      <c r="R37" s="35">
        <v>1.9672908493886473E-2</v>
      </c>
      <c r="S37" s="35">
        <v>0.27431328459279825</v>
      </c>
      <c r="T37" s="35">
        <v>2.0222351824280997E-2</v>
      </c>
      <c r="U37" s="35">
        <v>4.6310485355732671E-2</v>
      </c>
      <c r="V37" s="35">
        <v>0</v>
      </c>
      <c r="W37" s="35">
        <v>0.41131352295023083</v>
      </c>
      <c r="X37" s="35">
        <v>4.7168982204104044E-2</v>
      </c>
      <c r="Y37" s="35">
        <v>7.8801701739566299E-2</v>
      </c>
      <c r="Z37" s="35">
        <v>9.4088666223616987E-2</v>
      </c>
      <c r="AA37" s="35">
        <v>0.47037720156360391</v>
      </c>
      <c r="AB37" s="35">
        <v>1.4455372964333956E-2</v>
      </c>
      <c r="AC37" s="35">
        <v>2.2673241942900657</v>
      </c>
      <c r="AD37" s="35">
        <v>0.35066173529953315</v>
      </c>
      <c r="AE37" s="35">
        <v>0.30856320240391988</v>
      </c>
      <c r="AF37" s="35">
        <v>2.0738296547395025</v>
      </c>
      <c r="AG37" s="35">
        <v>5.0105904921173572</v>
      </c>
      <c r="AH37" s="35">
        <v>0.12343279110096998</v>
      </c>
      <c r="AI37" s="35">
        <v>0.56637377958771851</v>
      </c>
      <c r="AJ37" s="35">
        <v>0.18166235843672968</v>
      </c>
      <c r="AK37" s="35">
        <v>0.15020542464491959</v>
      </c>
      <c r="AL37" s="35">
        <v>1.3712258748310981E-2</v>
      </c>
      <c r="AM37" s="35">
        <v>5.4182846629665278E-3</v>
      </c>
      <c r="AN37" s="35">
        <v>0.56681073676822469</v>
      </c>
      <c r="AO37" s="35">
        <v>0.71136846801889486</v>
      </c>
      <c r="AP37" s="35">
        <v>3.3752377019492533E-2</v>
      </c>
      <c r="AQ37" s="35">
        <v>0.23149340708971997</v>
      </c>
      <c r="AR37" s="35">
        <v>1.8595403515017876E-2</v>
      </c>
      <c r="AS37" s="35">
        <v>0.26799663180207772</v>
      </c>
      <c r="AT37" s="35">
        <v>5.8928599877339782E-3</v>
      </c>
      <c r="AU37" s="35">
        <v>0.10354281516741749</v>
      </c>
      <c r="AV37" s="35">
        <v>9.6253942430061787E-2</v>
      </c>
      <c r="AW37" s="35">
        <v>0.16646187297915702</v>
      </c>
      <c r="AX37" s="35">
        <v>1.3460993538038106E-2</v>
      </c>
      <c r="AY37" s="35">
        <v>1.3720520384855057</v>
      </c>
      <c r="AZ37" s="35">
        <v>0.12014928064330832</v>
      </c>
      <c r="BA37" s="35">
        <v>0.47042273518060124</v>
      </c>
      <c r="BB37" s="35">
        <v>2.5182332595626179E-2</v>
      </c>
      <c r="BC37" s="35">
        <v>0.49046325588779227</v>
      </c>
      <c r="BD37" s="35">
        <v>9.5267935395982536E-2</v>
      </c>
      <c r="BE37" s="35">
        <v>2.0324994861101852E-2</v>
      </c>
      <c r="BF37" s="35">
        <v>0.21283255590131417</v>
      </c>
      <c r="BG37" s="35">
        <v>1.0222581856553031E-2</v>
      </c>
      <c r="BH37" s="35">
        <v>6.6094545994903706E-2</v>
      </c>
      <c r="BI37" s="35">
        <v>7.7209139893240936E-2</v>
      </c>
      <c r="BJ37" s="35">
        <v>1.8210728126391063E-2</v>
      </c>
      <c r="BK37" s="35">
        <v>2.2172728692324808E-2</v>
      </c>
      <c r="BL37" s="35">
        <v>5.4842263746856162E-2</v>
      </c>
      <c r="BM37" s="35">
        <v>4.8591662164821107E-3</v>
      </c>
      <c r="BN37" s="35">
        <v>0.11541952275926602</v>
      </c>
      <c r="BO37" s="35">
        <v>2.5966203897113141E-2</v>
      </c>
      <c r="BP37" s="35">
        <v>3.1195939080051763E-2</v>
      </c>
      <c r="BQ37" s="35">
        <v>3.9877056057402889E-3</v>
      </c>
      <c r="BR37" s="35">
        <v>0.19456887139800838</v>
      </c>
      <c r="BS37" s="35">
        <v>5.2300195470810579E-2</v>
      </c>
      <c r="BT37" s="35">
        <v>2.5776718905787303E-2</v>
      </c>
      <c r="BU37" s="35">
        <v>2.1393653984682428E-2</v>
      </c>
      <c r="BV37" s="35">
        <v>1.2761756405856084E-2</v>
      </c>
      <c r="BW37" s="35">
        <v>6.7635682421389324E-3</v>
      </c>
      <c r="BX37" s="35">
        <v>1.2323257759996835E-2</v>
      </c>
      <c r="BY37" s="35">
        <v>1.0960492183689319E-2</v>
      </c>
      <c r="BZ37" s="35">
        <v>2.6981915828401516E-2</v>
      </c>
      <c r="CA37" s="35">
        <v>0.17652576600573966</v>
      </c>
      <c r="CB37" s="35">
        <v>0.63789285726761058</v>
      </c>
      <c r="CC37" s="35">
        <v>2.8860411655031331E-3</v>
      </c>
      <c r="CD37" s="35">
        <v>5.8550200041073211E-2</v>
      </c>
      <c r="CE37" s="35">
        <v>4.6886526715642302E-3</v>
      </c>
      <c r="CF37" s="35">
        <v>2.6968646052293023E-2</v>
      </c>
      <c r="CG37" s="35">
        <v>1.7824831969194575E-2</v>
      </c>
      <c r="CH37" s="35">
        <v>1.0899835790246811E-2</v>
      </c>
      <c r="CI37" s="35">
        <v>2.8493496563675425E-3</v>
      </c>
      <c r="CJ37" s="35">
        <v>6.8480733096787552E-2</v>
      </c>
      <c r="CK37" s="35">
        <v>5.8791009097099764E-2</v>
      </c>
      <c r="CL37" s="35">
        <v>1.0673477238325344</v>
      </c>
      <c r="CM37" s="35">
        <v>0.18198469126150807</v>
      </c>
      <c r="CN37" s="35">
        <v>2.9372062428181378</v>
      </c>
      <c r="CO37" s="35">
        <v>6.1117939572740074E-2</v>
      </c>
      <c r="CP37" s="35">
        <v>4.0400715263754694E-3</v>
      </c>
      <c r="CQ37" s="35">
        <v>7.0163305414938952E-3</v>
      </c>
      <c r="CR37" s="35">
        <v>2.5392028936583456E-3</v>
      </c>
      <c r="CS37" s="35">
        <v>2.4585780496545622E-2</v>
      </c>
      <c r="CT37" s="35">
        <v>1.3131273921479534E-2</v>
      </c>
      <c r="CU37" s="35">
        <v>5.5545560252109924E-2</v>
      </c>
      <c r="CV37" s="35">
        <v>8.1950459790307868E-3</v>
      </c>
      <c r="CW37" s="35">
        <v>0</v>
      </c>
      <c r="CX37" s="74">
        <v>57.286830667588738</v>
      </c>
      <c r="CY37" s="99">
        <v>8.4453110655499284</v>
      </c>
      <c r="CZ37" s="99">
        <v>8.0227009045183664E-2</v>
      </c>
      <c r="DA37" s="99">
        <v>6.5706626295254589E-2</v>
      </c>
      <c r="DB37" s="99">
        <v>0</v>
      </c>
      <c r="DC37" s="74">
        <v>8.5912447008903658</v>
      </c>
      <c r="DD37" s="99">
        <v>2.7241903383124186</v>
      </c>
      <c r="DE37" s="99">
        <v>0</v>
      </c>
      <c r="DF37" s="99">
        <v>1.1302196333976835</v>
      </c>
      <c r="DG37" s="74">
        <v>3.8544099717101021</v>
      </c>
      <c r="DH37" s="99">
        <v>0.11288492902306792</v>
      </c>
      <c r="DI37" s="99">
        <v>21.974329914706374</v>
      </c>
      <c r="DJ37" s="99">
        <v>93.001970245836873</v>
      </c>
      <c r="DK37" s="74">
        <v>115.08918508956631</v>
      </c>
      <c r="DL37" s="74">
        <v>127.53483976216678</v>
      </c>
      <c r="DM37" s="74">
        <v>184.82167042975553</v>
      </c>
    </row>
    <row r="38" spans="1:117" ht="10.5" x14ac:dyDescent="0.25">
      <c r="A38" s="34">
        <v>2020</v>
      </c>
      <c r="B38" s="34" t="s">
        <v>77</v>
      </c>
      <c r="C38" s="25" t="s">
        <v>409</v>
      </c>
      <c r="D38" s="35">
        <v>33.360431306910471</v>
      </c>
      <c r="E38" s="35">
        <v>2.2909811559718985E-2</v>
      </c>
      <c r="F38" s="35">
        <v>0.10480576017982676</v>
      </c>
      <c r="G38" s="35">
        <v>3.6396760729918529E-2</v>
      </c>
      <c r="H38" s="35">
        <v>13.624616107891457</v>
      </c>
      <c r="I38" s="35">
        <v>3.3558418192591109E-2</v>
      </c>
      <c r="J38" s="35">
        <v>0.14105336742143135</v>
      </c>
      <c r="K38" s="35">
        <v>0.50107415991240001</v>
      </c>
      <c r="L38" s="35">
        <v>0.44518091150575279</v>
      </c>
      <c r="M38" s="35">
        <v>0.75472983479252442</v>
      </c>
      <c r="N38" s="35">
        <v>0.12233173156242733</v>
      </c>
      <c r="O38" s="35">
        <v>3.2079328736027597E-2</v>
      </c>
      <c r="P38" s="35">
        <v>0.33544059856127129</v>
      </c>
      <c r="Q38" s="35">
        <v>0.20582800784603053</v>
      </c>
      <c r="R38" s="35">
        <v>6.7965027702622907</v>
      </c>
      <c r="S38" s="35">
        <v>0.84015470943211068</v>
      </c>
      <c r="T38" s="35">
        <v>0.11393869793167068</v>
      </c>
      <c r="U38" s="35">
        <v>0.1285631833220523</v>
      </c>
      <c r="V38" s="35">
        <v>0</v>
      </c>
      <c r="W38" s="35">
        <v>0.11641443182230696</v>
      </c>
      <c r="X38" s="35">
        <v>4.2985063002245597E-2</v>
      </c>
      <c r="Y38" s="35">
        <v>7.6809534567752677E-2</v>
      </c>
      <c r="Z38" s="35">
        <v>0.48312547306797671</v>
      </c>
      <c r="AA38" s="35">
        <v>0.28759667551000745</v>
      </c>
      <c r="AB38" s="35">
        <v>7.1876328257030248E-2</v>
      </c>
      <c r="AC38" s="35">
        <v>0.30662772016432283</v>
      </c>
      <c r="AD38" s="35">
        <v>1.7062896469285164E-2</v>
      </c>
      <c r="AE38" s="35">
        <v>0.60112017234255366</v>
      </c>
      <c r="AF38" s="35">
        <v>2.6680830715046304</v>
      </c>
      <c r="AG38" s="35">
        <v>4.5395137053019799E-2</v>
      </c>
      <c r="AH38" s="35">
        <v>28.058623680906816</v>
      </c>
      <c r="AI38" s="35">
        <v>0.37370822257298009</v>
      </c>
      <c r="AJ38" s="35">
        <v>0.10805162008974063</v>
      </c>
      <c r="AK38" s="35">
        <v>7.4978619421348799E-2</v>
      </c>
      <c r="AL38" s="35">
        <v>4.3608205437191079E-2</v>
      </c>
      <c r="AM38" s="35">
        <v>1.118079553178399E-2</v>
      </c>
      <c r="AN38" s="35">
        <v>0.49082873743238847</v>
      </c>
      <c r="AO38" s="35">
        <v>1.031381677942302</v>
      </c>
      <c r="AP38" s="35">
        <v>0.17637160425363663</v>
      </c>
      <c r="AQ38" s="35">
        <v>2.7199506988522812</v>
      </c>
      <c r="AR38" s="35">
        <v>0.11227910338227357</v>
      </c>
      <c r="AS38" s="35">
        <v>0.66040734690569736</v>
      </c>
      <c r="AT38" s="35">
        <v>3.935942738818856E-2</v>
      </c>
      <c r="AU38" s="35">
        <v>2.6594738986084061</v>
      </c>
      <c r="AV38" s="35">
        <v>0.26028473451467421</v>
      </c>
      <c r="AW38" s="35">
        <v>0.53141136882283857</v>
      </c>
      <c r="AX38" s="35">
        <v>0.2169834936672202</v>
      </c>
      <c r="AY38" s="35">
        <v>9.3205553105920075E-2</v>
      </c>
      <c r="AZ38" s="35">
        <v>0.2551508670199345</v>
      </c>
      <c r="BA38" s="35">
        <v>2.3362620502836626</v>
      </c>
      <c r="BB38" s="35">
        <v>0.15450839031751801</v>
      </c>
      <c r="BC38" s="35">
        <v>1.2548400811609137</v>
      </c>
      <c r="BD38" s="35">
        <v>0.89874695751091438</v>
      </c>
      <c r="BE38" s="35">
        <v>0.148074332165334</v>
      </c>
      <c r="BF38" s="35">
        <v>0.58837044801314831</v>
      </c>
      <c r="BG38" s="35">
        <v>4.3941143730322478E-2</v>
      </c>
      <c r="BH38" s="35">
        <v>0.19309798440162274</v>
      </c>
      <c r="BI38" s="35">
        <v>0.3841201845333207</v>
      </c>
      <c r="BJ38" s="35">
        <v>6.5394477608773746E-2</v>
      </c>
      <c r="BK38" s="35">
        <v>0.25828580127223971</v>
      </c>
      <c r="BL38" s="35">
        <v>0.67380616924157843</v>
      </c>
      <c r="BM38" s="35">
        <v>4.0809873934987362E-2</v>
      </c>
      <c r="BN38" s="35">
        <v>0.23126695790973537</v>
      </c>
      <c r="BO38" s="35">
        <v>0.37534486005391493</v>
      </c>
      <c r="BP38" s="35">
        <v>0.42379073538947548</v>
      </c>
      <c r="BQ38" s="35">
        <v>4.8945401586499467E-2</v>
      </c>
      <c r="BR38" s="35">
        <v>1.6277873661844509</v>
      </c>
      <c r="BS38" s="35">
        <v>0.2643347915071278</v>
      </c>
      <c r="BT38" s="35">
        <v>0.2557457926222555</v>
      </c>
      <c r="BU38" s="35">
        <v>0.3106296161584966</v>
      </c>
      <c r="BV38" s="35">
        <v>0.12447120787207755</v>
      </c>
      <c r="BW38" s="35">
        <v>9.1267866339660525E-2</v>
      </c>
      <c r="BX38" s="35">
        <v>0.20181650750293401</v>
      </c>
      <c r="BY38" s="35">
        <v>0.1705781658133799</v>
      </c>
      <c r="BZ38" s="35">
        <v>0.38756952845224568</v>
      </c>
      <c r="CA38" s="35">
        <v>0.78572856482094999</v>
      </c>
      <c r="CB38" s="35">
        <v>15.746171050659267</v>
      </c>
      <c r="CC38" s="35">
        <v>3.7059115203495398E-2</v>
      </c>
      <c r="CD38" s="35">
        <v>0.63067926582220435</v>
      </c>
      <c r="CE38" s="35">
        <v>4.6364849046672161</v>
      </c>
      <c r="CF38" s="35">
        <v>0.1616276013174196</v>
      </c>
      <c r="CG38" s="35">
        <v>0.19964787670616177</v>
      </c>
      <c r="CH38" s="35">
        <v>4.9210987295012318E-2</v>
      </c>
      <c r="CI38" s="35">
        <v>2.0511463633767407E-2</v>
      </c>
      <c r="CJ38" s="35">
        <v>0.30349339983172247</v>
      </c>
      <c r="CK38" s="35">
        <v>0.83583227247354153</v>
      </c>
      <c r="CL38" s="35">
        <v>7.2149267094061447</v>
      </c>
      <c r="CM38" s="35">
        <v>1.31154385350297</v>
      </c>
      <c r="CN38" s="35">
        <v>237.18120784828412</v>
      </c>
      <c r="CO38" s="35">
        <v>2.2000393430324245</v>
      </c>
      <c r="CP38" s="35">
        <v>2.1687432705582755E-2</v>
      </c>
      <c r="CQ38" s="35">
        <v>0.1136417894048536</v>
      </c>
      <c r="CR38" s="35">
        <v>4.2727704724412847E-2</v>
      </c>
      <c r="CS38" s="35">
        <v>0.54553358590937651</v>
      </c>
      <c r="CT38" s="35">
        <v>0.12497114944248483</v>
      </c>
      <c r="CU38" s="35">
        <v>3.7816947706906516E-2</v>
      </c>
      <c r="CV38" s="35">
        <v>0.15906245140215533</v>
      </c>
      <c r="CW38" s="35">
        <v>0</v>
      </c>
      <c r="CX38" s="74">
        <v>384.14734363588553</v>
      </c>
      <c r="CY38" s="99">
        <v>162.00461735291501</v>
      </c>
      <c r="CZ38" s="99">
        <v>0.74849819459829603</v>
      </c>
      <c r="DA38" s="99">
        <v>231.04454580018367</v>
      </c>
      <c r="DB38" s="99">
        <v>0</v>
      </c>
      <c r="DC38" s="74">
        <v>393.79766134769693</v>
      </c>
      <c r="DD38" s="99">
        <v>23.352548572225619</v>
      </c>
      <c r="DE38" s="99">
        <v>0.19680092546158293</v>
      </c>
      <c r="DF38" s="99">
        <v>8.5859979493831826</v>
      </c>
      <c r="DG38" s="74">
        <v>32.135347447070387</v>
      </c>
      <c r="DH38" s="99">
        <v>2.0138470829334127</v>
      </c>
      <c r="DI38" s="99">
        <v>174.31767621750285</v>
      </c>
      <c r="DJ38" s="99">
        <v>492.08886421972875</v>
      </c>
      <c r="DK38" s="74">
        <v>668.42038752016504</v>
      </c>
      <c r="DL38" s="74">
        <v>1094.3533963149323</v>
      </c>
      <c r="DM38" s="74">
        <v>1478.5007399508179</v>
      </c>
    </row>
    <row r="39" spans="1:117" ht="10.5" x14ac:dyDescent="0.25">
      <c r="A39" s="34">
        <v>2020</v>
      </c>
      <c r="B39" s="34" t="s">
        <v>79</v>
      </c>
      <c r="C39" s="25" t="s">
        <v>308</v>
      </c>
      <c r="D39" s="35">
        <v>4.6001166796706938</v>
      </c>
      <c r="E39" s="35">
        <v>1.9551772154128091E-2</v>
      </c>
      <c r="F39" s="35">
        <v>8.5075468799708981E-2</v>
      </c>
      <c r="G39" s="35">
        <v>6.5412875775871931E-2</v>
      </c>
      <c r="H39" s="35">
        <v>0.38981748819278494</v>
      </c>
      <c r="I39" s="35">
        <v>7.9905099241920283E-2</v>
      </c>
      <c r="J39" s="35">
        <v>0.20798272989855326</v>
      </c>
      <c r="K39" s="35">
        <v>0.57286909234697503</v>
      </c>
      <c r="L39" s="35">
        <v>1.2710422918978088</v>
      </c>
      <c r="M39" s="35">
        <v>1.322362496593833</v>
      </c>
      <c r="N39" s="35">
        <v>0.56763077476621382</v>
      </c>
      <c r="O39" s="35">
        <v>7.6720907431175711E-2</v>
      </c>
      <c r="P39" s="35">
        <v>1.7402679778129055</v>
      </c>
      <c r="Q39" s="35">
        <v>0.77683066803892753</v>
      </c>
      <c r="R39" s="35">
        <v>0.1813794256001699</v>
      </c>
      <c r="S39" s="35">
        <v>2.8243253044819698</v>
      </c>
      <c r="T39" s="35">
        <v>0.60311344374981934</v>
      </c>
      <c r="U39" s="35">
        <v>1.1740077034534375</v>
      </c>
      <c r="V39" s="35">
        <v>0</v>
      </c>
      <c r="W39" s="35">
        <v>1.127692300443786</v>
      </c>
      <c r="X39" s="35">
        <v>0.30703309846675325</v>
      </c>
      <c r="Y39" s="35">
        <v>8.7096922837853599E-2</v>
      </c>
      <c r="Z39" s="35">
        <v>1.6478997796199442</v>
      </c>
      <c r="AA39" s="35">
        <v>1.8635701290397539</v>
      </c>
      <c r="AB39" s="35">
        <v>0.76945904472191107</v>
      </c>
      <c r="AC39" s="35">
        <v>0.21697346659529901</v>
      </c>
      <c r="AD39" s="35">
        <v>3.1067162019481617E-2</v>
      </c>
      <c r="AE39" s="35">
        <v>1.1896735736097701</v>
      </c>
      <c r="AF39" s="35">
        <v>0.75275600374492513</v>
      </c>
      <c r="AG39" s="35">
        <v>7.4920043113569895E-2</v>
      </c>
      <c r="AH39" s="35">
        <v>0.24354603430541238</v>
      </c>
      <c r="AI39" s="35">
        <v>4.2346806748311829</v>
      </c>
      <c r="AJ39" s="35">
        <v>0.2737794927263878</v>
      </c>
      <c r="AK39" s="35">
        <v>0.22761982559475505</v>
      </c>
      <c r="AL39" s="35">
        <v>0.13901528687247797</v>
      </c>
      <c r="AM39" s="35">
        <v>4.7285968830641276E-2</v>
      </c>
      <c r="AN39" s="35">
        <v>2.1390681467334227</v>
      </c>
      <c r="AO39" s="35">
        <v>2.9629302042188588</v>
      </c>
      <c r="AP39" s="35">
        <v>0.62046698785869026</v>
      </c>
      <c r="AQ39" s="35">
        <v>3.5348583635722677</v>
      </c>
      <c r="AR39" s="35">
        <v>1.2926679389214271</v>
      </c>
      <c r="AS39" s="35">
        <v>2.8286752011927216</v>
      </c>
      <c r="AT39" s="35">
        <v>0.25967621426261955</v>
      </c>
      <c r="AU39" s="35">
        <v>1.4512572871181946</v>
      </c>
      <c r="AV39" s="35">
        <v>0.67662477838043489</v>
      </c>
      <c r="AW39" s="35">
        <v>0.525637721025633</v>
      </c>
      <c r="AX39" s="35">
        <v>7.2773985319846815E-2</v>
      </c>
      <c r="AY39" s="35">
        <v>0.11378407885305913</v>
      </c>
      <c r="AZ39" s="35">
        <v>0.50398537559674406</v>
      </c>
      <c r="BA39" s="35">
        <v>9.360925136888163</v>
      </c>
      <c r="BB39" s="35">
        <v>1.3553899424484215</v>
      </c>
      <c r="BC39" s="35">
        <v>4.5277076271610417</v>
      </c>
      <c r="BD39" s="35">
        <v>1.3063665298078142</v>
      </c>
      <c r="BE39" s="35">
        <v>0.16325100137736676</v>
      </c>
      <c r="BF39" s="35">
        <v>0.86556067341519738</v>
      </c>
      <c r="BG39" s="35">
        <v>5.8574535493454365E-2</v>
      </c>
      <c r="BH39" s="35">
        <v>0.17468461870564181</v>
      </c>
      <c r="BI39" s="35">
        <v>0.69223725093572108</v>
      </c>
      <c r="BJ39" s="35">
        <v>6.7540010932118241E-2</v>
      </c>
      <c r="BK39" s="35">
        <v>0.20280104832493068</v>
      </c>
      <c r="BL39" s="35">
        <v>0.61825907590299123</v>
      </c>
      <c r="BM39" s="35">
        <v>0.13059486729747879</v>
      </c>
      <c r="BN39" s="35">
        <v>5.3872401206764155E-2</v>
      </c>
      <c r="BO39" s="35">
        <v>0.18668094054644221</v>
      </c>
      <c r="BP39" s="35">
        <v>0.24583961174159993</v>
      </c>
      <c r="BQ39" s="35">
        <v>2.1250146822988786E-2</v>
      </c>
      <c r="BR39" s="35">
        <v>0.87173143786864593</v>
      </c>
      <c r="BS39" s="35">
        <v>0.1542153913881642</v>
      </c>
      <c r="BT39" s="35">
        <v>0.28760395716188902</v>
      </c>
      <c r="BU39" s="35">
        <v>0.35545511071729724</v>
      </c>
      <c r="BV39" s="35">
        <v>0.22483968980534053</v>
      </c>
      <c r="BW39" s="35">
        <v>5.8680544315966643E-2</v>
      </c>
      <c r="BX39" s="35">
        <v>0.15704783435660205</v>
      </c>
      <c r="BY39" s="35">
        <v>9.2885402194529593E-2</v>
      </c>
      <c r="BZ39" s="35">
        <v>0.18092547221834807</v>
      </c>
      <c r="CA39" s="35">
        <v>0.79453060182166757</v>
      </c>
      <c r="CB39" s="35">
        <v>0.76258758512963265</v>
      </c>
      <c r="CC39" s="35">
        <v>4.4008607194180413E-2</v>
      </c>
      <c r="CD39" s="35">
        <v>0.15641687432385537</v>
      </c>
      <c r="CE39" s="35">
        <v>4.3115861205864296E-2</v>
      </c>
      <c r="CF39" s="35">
        <v>0.19285845699799553</v>
      </c>
      <c r="CG39" s="35">
        <v>9.8738152589185738E-2</v>
      </c>
      <c r="CH39" s="35">
        <v>5.1205743970272846E-2</v>
      </c>
      <c r="CI39" s="35">
        <v>2.3641502762647135E-2</v>
      </c>
      <c r="CJ39" s="35">
        <v>0.35631300934620053</v>
      </c>
      <c r="CK39" s="35">
        <v>0.50532069633361743</v>
      </c>
      <c r="CL39" s="35">
        <v>3.5900290747527954</v>
      </c>
      <c r="CM39" s="35">
        <v>1.1909221790134592</v>
      </c>
      <c r="CN39" s="35">
        <v>5.3455481390611341</v>
      </c>
      <c r="CO39" s="35">
        <v>0.66746610029219289</v>
      </c>
      <c r="CP39" s="35">
        <v>8.2200641158975768E-2</v>
      </c>
      <c r="CQ39" s="35">
        <v>5.626339510049385E-2</v>
      </c>
      <c r="CR39" s="35">
        <v>3.2932214966859143E-2</v>
      </c>
      <c r="CS39" s="35">
        <v>0.24305013800090547</v>
      </c>
      <c r="CT39" s="35">
        <v>4.0932673192313231E-2</v>
      </c>
      <c r="CU39" s="35">
        <v>8.1201325806343802E-2</v>
      </c>
      <c r="CV39" s="35">
        <v>0.13764090307627425</v>
      </c>
      <c r="CW39" s="35">
        <v>0</v>
      </c>
      <c r="CX39" s="74">
        <v>83.68673142546649</v>
      </c>
      <c r="CY39" s="99">
        <v>46.365391790278011</v>
      </c>
      <c r="CZ39" s="99">
        <v>0.22064048607030098</v>
      </c>
      <c r="DA39" s="99">
        <v>9.3963862533713886E-4</v>
      </c>
      <c r="DB39" s="99">
        <v>0</v>
      </c>
      <c r="DC39" s="74">
        <v>46.586971914973653</v>
      </c>
      <c r="DD39" s="99">
        <v>10.468219512746542</v>
      </c>
      <c r="DE39" s="99">
        <v>0.23365365503182925</v>
      </c>
      <c r="DF39" s="99">
        <v>-0.54294570944452825</v>
      </c>
      <c r="DG39" s="74">
        <v>10.158927458333844</v>
      </c>
      <c r="DH39" s="99">
        <v>0.91814905738700359</v>
      </c>
      <c r="DI39" s="99">
        <v>331.08298517027708</v>
      </c>
      <c r="DJ39" s="99">
        <v>532.79381970196334</v>
      </c>
      <c r="DK39" s="74">
        <v>864.79495392962735</v>
      </c>
      <c r="DL39" s="74">
        <v>921.54085330293492</v>
      </c>
      <c r="DM39" s="74">
        <v>1005.2275847284014</v>
      </c>
    </row>
    <row r="40" spans="1:117" ht="14.9" customHeight="1" x14ac:dyDescent="0.25">
      <c r="A40" s="39">
        <v>2020</v>
      </c>
      <c r="B40" s="39" t="s">
        <v>81</v>
      </c>
      <c r="C40" s="40" t="s">
        <v>309</v>
      </c>
      <c r="D40" s="41">
        <v>3.8370319869944112</v>
      </c>
      <c r="E40" s="41">
        <v>1.119621326625753E-2</v>
      </c>
      <c r="F40" s="41">
        <v>9.5211485544543836E-3</v>
      </c>
      <c r="G40" s="41">
        <v>3.2005369570495957E-3</v>
      </c>
      <c r="H40" s="41">
        <v>2.9839959758529398E-2</v>
      </c>
      <c r="I40" s="41">
        <v>4.2233743094385193E-3</v>
      </c>
      <c r="J40" s="41">
        <v>10.643337775046771</v>
      </c>
      <c r="K40" s="41">
        <v>9.0422826903635747E-2</v>
      </c>
      <c r="L40" s="41">
        <v>4.7759784307775548E-2</v>
      </c>
      <c r="M40" s="41">
        <v>8.1298143175833393E-2</v>
      </c>
      <c r="N40" s="41">
        <v>1.5800549659909839E-2</v>
      </c>
      <c r="O40" s="41">
        <v>4.6929183501197205E-3</v>
      </c>
      <c r="P40" s="41">
        <v>4.3632634210709204E-2</v>
      </c>
      <c r="Q40" s="41">
        <v>3.5384502878960514E-2</v>
      </c>
      <c r="R40" s="41">
        <v>1.6087671883153028E-2</v>
      </c>
      <c r="S40" s="41">
        <v>1.849237305012196</v>
      </c>
      <c r="T40" s="41">
        <v>0.25042816295339188</v>
      </c>
      <c r="U40" s="41">
        <v>0.10943928044291781</v>
      </c>
      <c r="V40" s="41">
        <v>0</v>
      </c>
      <c r="W40" s="41">
        <v>1.3852449429719912E-2</v>
      </c>
      <c r="X40" s="41">
        <v>5.1436989104809558E-3</v>
      </c>
      <c r="Y40" s="41">
        <v>5.5843652212013341E-3</v>
      </c>
      <c r="Z40" s="41">
        <v>0.32686474636400459</v>
      </c>
      <c r="AA40" s="41">
        <v>4.1416990770770337E-2</v>
      </c>
      <c r="AB40" s="41">
        <v>1.0272509928962883E-2</v>
      </c>
      <c r="AC40" s="41">
        <v>5.5065081897598442E-2</v>
      </c>
      <c r="AD40" s="41">
        <v>2.1325469997313827E-3</v>
      </c>
      <c r="AE40" s="41">
        <v>9.2710165188681262E-2</v>
      </c>
      <c r="AF40" s="41">
        <v>1.0776020759224549</v>
      </c>
      <c r="AG40" s="41">
        <v>7.4832384119557028E-3</v>
      </c>
      <c r="AH40" s="41">
        <v>2.3617904101179057E-2</v>
      </c>
      <c r="AI40" s="41">
        <v>0.18608446623223082</v>
      </c>
      <c r="AJ40" s="41">
        <v>20.095688097104464</v>
      </c>
      <c r="AK40" s="41">
        <v>1.0625516378843922</v>
      </c>
      <c r="AL40" s="41">
        <v>3.0396906056798664E-2</v>
      </c>
      <c r="AM40" s="41">
        <v>2.2906806024732946E-3</v>
      </c>
      <c r="AN40" s="41">
        <v>0.49036129887320096</v>
      </c>
      <c r="AO40" s="41">
        <v>0.27817470916096054</v>
      </c>
      <c r="AP40" s="41">
        <v>5.2496253909978016E-2</v>
      </c>
      <c r="AQ40" s="41">
        <v>0.14930217273950375</v>
      </c>
      <c r="AR40" s="41">
        <v>0.10838350969627346</v>
      </c>
      <c r="AS40" s="41">
        <v>0.11216965748248491</v>
      </c>
      <c r="AT40" s="41">
        <v>1.052686152381377E-2</v>
      </c>
      <c r="AU40" s="41">
        <v>5.2934203007744228E-2</v>
      </c>
      <c r="AV40" s="41">
        <v>4.0214763577842122E-2</v>
      </c>
      <c r="AW40" s="41">
        <v>6.241697050131631E-2</v>
      </c>
      <c r="AX40" s="41">
        <v>1.6730249078984488E-2</v>
      </c>
      <c r="AY40" s="41">
        <v>0.18638681744551591</v>
      </c>
      <c r="AZ40" s="41">
        <v>0.83547624256722086</v>
      </c>
      <c r="BA40" s="41">
        <v>159.15026047074167</v>
      </c>
      <c r="BB40" s="41">
        <v>4.9230791191207053E-2</v>
      </c>
      <c r="BC40" s="41">
        <v>2.4962866352754953</v>
      </c>
      <c r="BD40" s="41">
        <v>0.21009886151509066</v>
      </c>
      <c r="BE40" s="41">
        <v>3.5473649147274799E-2</v>
      </c>
      <c r="BF40" s="41">
        <v>0.57127434202762084</v>
      </c>
      <c r="BG40" s="41">
        <v>1.3453064164074833E-2</v>
      </c>
      <c r="BH40" s="41">
        <v>1.0735329804800036E-2</v>
      </c>
      <c r="BI40" s="41">
        <v>0.11211456216838458</v>
      </c>
      <c r="BJ40" s="41">
        <v>1.880561016092085E-2</v>
      </c>
      <c r="BK40" s="41">
        <v>3.5126690073068442E-2</v>
      </c>
      <c r="BL40" s="41">
        <v>7.519904356365327E-2</v>
      </c>
      <c r="BM40" s="41">
        <v>5.3069892995998985E-3</v>
      </c>
      <c r="BN40" s="41">
        <v>1.0049351444507004E-2</v>
      </c>
      <c r="BO40" s="41">
        <v>3.8437203898037897E-2</v>
      </c>
      <c r="BP40" s="41">
        <v>4.5974577057275277E-2</v>
      </c>
      <c r="BQ40" s="41">
        <v>5.166693312302603E-3</v>
      </c>
      <c r="BR40" s="41">
        <v>0.19041824593358114</v>
      </c>
      <c r="BS40" s="41">
        <v>3.431238786763692E-2</v>
      </c>
      <c r="BT40" s="41">
        <v>3.1550565770165302E-2</v>
      </c>
      <c r="BU40" s="41">
        <v>0.23342667316703719</v>
      </c>
      <c r="BV40" s="41">
        <v>4.8032339603783711</v>
      </c>
      <c r="BW40" s="41">
        <v>1.2996130614604947E-2</v>
      </c>
      <c r="BX40" s="41">
        <v>3.0397048321215273E-2</v>
      </c>
      <c r="BY40" s="41">
        <v>2.0722057979117733E-2</v>
      </c>
      <c r="BZ40" s="41">
        <v>4.207798566363552E-2</v>
      </c>
      <c r="CA40" s="41">
        <v>0.17475610375236078</v>
      </c>
      <c r="CB40" s="41">
        <v>0.15044620560536315</v>
      </c>
      <c r="CC40" s="41">
        <v>6.1292432067168367E-3</v>
      </c>
      <c r="CD40" s="41">
        <v>5.5574963614477238E-2</v>
      </c>
      <c r="CE40" s="41">
        <v>3.0366300126197301E-3</v>
      </c>
      <c r="CF40" s="41">
        <v>3.702676097760943E-2</v>
      </c>
      <c r="CG40" s="41">
        <v>2.506530435285876E-2</v>
      </c>
      <c r="CH40" s="41">
        <v>5.9596657366568226E-3</v>
      </c>
      <c r="CI40" s="41">
        <v>2.8916159681714468E-3</v>
      </c>
      <c r="CJ40" s="41">
        <v>0.85451156996936661</v>
      </c>
      <c r="CK40" s="41">
        <v>9.3546649667325482E-2</v>
      </c>
      <c r="CL40" s="41">
        <v>6.5848801897319253</v>
      </c>
      <c r="CM40" s="41">
        <v>6.8910993431160419</v>
      </c>
      <c r="CN40" s="41">
        <v>2.0949586815733783</v>
      </c>
      <c r="CO40" s="41">
        <v>9.6141719364665368E-2</v>
      </c>
      <c r="CP40" s="41">
        <v>6.6111308908112527E-3</v>
      </c>
      <c r="CQ40" s="41">
        <v>0.95533514805115993</v>
      </c>
      <c r="CR40" s="41">
        <v>5.7331157206363679E-3</v>
      </c>
      <c r="CS40" s="41">
        <v>2.1787929408476527</v>
      </c>
      <c r="CT40" s="41">
        <v>1.1320372590236652E-2</v>
      </c>
      <c r="CU40" s="41">
        <v>5.1903761255843849E-3</v>
      </c>
      <c r="CV40" s="41">
        <v>1.2619033359165812E-2</v>
      </c>
      <c r="CW40" s="41">
        <v>0</v>
      </c>
      <c r="CX40" s="75">
        <v>231.05062173003256</v>
      </c>
      <c r="CY40" s="100">
        <v>7.1368017874656697</v>
      </c>
      <c r="CZ40" s="100">
        <v>4.7731525370885791E-2</v>
      </c>
      <c r="DA40" s="100">
        <v>0</v>
      </c>
      <c r="DB40" s="100">
        <v>0</v>
      </c>
      <c r="DC40" s="75">
        <v>7.1845333128365558</v>
      </c>
      <c r="DD40" s="100">
        <v>1.2930905578360752</v>
      </c>
      <c r="DE40" s="100">
        <v>0</v>
      </c>
      <c r="DF40" s="100">
        <v>-0.85387311991069936</v>
      </c>
      <c r="DG40" s="75">
        <v>0.43921743792537582</v>
      </c>
      <c r="DH40" s="100">
        <v>0.28205330237439818</v>
      </c>
      <c r="DI40" s="100">
        <v>56.079941079619502</v>
      </c>
      <c r="DJ40" s="100">
        <v>17.130164336219039</v>
      </c>
      <c r="DK40" s="75">
        <v>73.492158718212949</v>
      </c>
      <c r="DL40" s="75">
        <v>81.115909468974877</v>
      </c>
      <c r="DM40" s="75">
        <v>312.16653119900741</v>
      </c>
    </row>
    <row r="41" spans="1:117" ht="10.5" x14ac:dyDescent="0.25">
      <c r="A41" s="34">
        <v>2020</v>
      </c>
      <c r="B41" s="34" t="s">
        <v>83</v>
      </c>
      <c r="C41" s="25" t="s">
        <v>410</v>
      </c>
      <c r="D41" s="35">
        <v>6.3007109094773588</v>
      </c>
      <c r="E41" s="35">
        <v>1.1706414813766251E-2</v>
      </c>
      <c r="F41" s="35">
        <v>2.3644244378293221E-2</v>
      </c>
      <c r="G41" s="35">
        <v>4.1068659057238652E-3</v>
      </c>
      <c r="H41" s="35">
        <v>6.3342968148737785E-2</v>
      </c>
      <c r="I41" s="35">
        <v>5.247959214553179E-3</v>
      </c>
      <c r="J41" s="35">
        <v>0.84466959901345751</v>
      </c>
      <c r="K41" s="35">
        <v>0.11849260223751421</v>
      </c>
      <c r="L41" s="35">
        <v>0.10436713724252983</v>
      </c>
      <c r="M41" s="35">
        <v>0.29862531638800011</v>
      </c>
      <c r="N41" s="35">
        <v>4.9616705565328732E-2</v>
      </c>
      <c r="O41" s="35">
        <v>8.0152402783136914E-3</v>
      </c>
      <c r="P41" s="35">
        <v>6.8739383738503523E-2</v>
      </c>
      <c r="Q41" s="35">
        <v>0.34745213516649598</v>
      </c>
      <c r="R41" s="35">
        <v>3.5051656656875312E-2</v>
      </c>
      <c r="S41" s="35">
        <v>43.789533540700816</v>
      </c>
      <c r="T41" s="35">
        <v>5.178363236857435</v>
      </c>
      <c r="U41" s="35">
        <v>2.178706470598081</v>
      </c>
      <c r="V41" s="35">
        <v>0</v>
      </c>
      <c r="W41" s="35">
        <v>2.5487379811879908E-2</v>
      </c>
      <c r="X41" s="35">
        <v>1.0650202267429481E-2</v>
      </c>
      <c r="Y41" s="35">
        <v>8.1873988484729484E-3</v>
      </c>
      <c r="Z41" s="35">
        <v>6.1686497684914761</v>
      </c>
      <c r="AA41" s="35">
        <v>0.11910271959864034</v>
      </c>
      <c r="AB41" s="35">
        <v>1.7991288250760924E-2</v>
      </c>
      <c r="AC41" s="35">
        <v>0.20786811143072362</v>
      </c>
      <c r="AD41" s="35">
        <v>2.5333239184128762E-3</v>
      </c>
      <c r="AE41" s="35">
        <v>0.56430565256413534</v>
      </c>
      <c r="AF41" s="35">
        <v>1.1726914543995204</v>
      </c>
      <c r="AG41" s="35">
        <v>1.07104867507426E-2</v>
      </c>
      <c r="AH41" s="35">
        <v>0.21277374038049127</v>
      </c>
      <c r="AI41" s="35">
        <v>3.5543294876561222</v>
      </c>
      <c r="AJ41" s="35">
        <v>0.42895411956894564</v>
      </c>
      <c r="AK41" s="35">
        <v>6.7834334844106863</v>
      </c>
      <c r="AL41" s="35">
        <v>8.5589809099760869E-2</v>
      </c>
      <c r="AM41" s="35">
        <v>4.7988216740362027E-3</v>
      </c>
      <c r="AN41" s="35">
        <v>3.3302161497072396</v>
      </c>
      <c r="AO41" s="35">
        <v>4.5117003986539235</v>
      </c>
      <c r="AP41" s="35">
        <v>0.78156646182887546</v>
      </c>
      <c r="AQ41" s="35">
        <v>0.35706349323325343</v>
      </c>
      <c r="AR41" s="35">
        <v>2.2332272204044643</v>
      </c>
      <c r="AS41" s="35">
        <v>0.70780105420144501</v>
      </c>
      <c r="AT41" s="35">
        <v>7.7262981057037258E-2</v>
      </c>
      <c r="AU41" s="35">
        <v>0.15576995558170831</v>
      </c>
      <c r="AV41" s="35">
        <v>0.11856984047645637</v>
      </c>
      <c r="AW41" s="35">
        <v>9.7466891335669187E-2</v>
      </c>
      <c r="AX41" s="35">
        <v>2.200561080970757E-2</v>
      </c>
      <c r="AY41" s="35">
        <v>1.9092038311420458E-2</v>
      </c>
      <c r="AZ41" s="35">
        <v>0.12801180632739742</v>
      </c>
      <c r="BA41" s="35">
        <v>34.6501157919066</v>
      </c>
      <c r="BB41" s="35">
        <v>0.42501251123151995</v>
      </c>
      <c r="BC41" s="35">
        <v>9.8149039723148448</v>
      </c>
      <c r="BD41" s="35">
        <v>1.0728419450419533</v>
      </c>
      <c r="BE41" s="35">
        <v>4.7601478316499635E-2</v>
      </c>
      <c r="BF41" s="35">
        <v>0.11057710715992654</v>
      </c>
      <c r="BG41" s="35">
        <v>0.21786341795868996</v>
      </c>
      <c r="BH41" s="35">
        <v>1.706428587921896E-2</v>
      </c>
      <c r="BI41" s="35">
        <v>0.22276872224960109</v>
      </c>
      <c r="BJ41" s="35">
        <v>2.1828559160605977E-2</v>
      </c>
      <c r="BK41" s="35">
        <v>0.2254793981772891</v>
      </c>
      <c r="BL41" s="35">
        <v>0.50045232136405926</v>
      </c>
      <c r="BM41" s="35">
        <v>9.2861026812107138E-3</v>
      </c>
      <c r="BN41" s="35">
        <v>1.4895555545534823E-2</v>
      </c>
      <c r="BO41" s="35">
        <v>5.7206240689554856E-2</v>
      </c>
      <c r="BP41" s="35">
        <v>8.7913816750005452E-2</v>
      </c>
      <c r="BQ41" s="35">
        <v>4.9761598994965666E-3</v>
      </c>
      <c r="BR41" s="35">
        <v>0.18464878201192181</v>
      </c>
      <c r="BS41" s="35">
        <v>6.180966723413673E-2</v>
      </c>
      <c r="BT41" s="35">
        <v>3.7454553841384429E-2</v>
      </c>
      <c r="BU41" s="35">
        <v>0.16651598147579036</v>
      </c>
      <c r="BV41" s="35">
        <v>3.2322645203463627</v>
      </c>
      <c r="BW41" s="35">
        <v>2.3517206737623808E-2</v>
      </c>
      <c r="BX41" s="35">
        <v>4.7753894594968316E-2</v>
      </c>
      <c r="BY41" s="35">
        <v>2.2356893506102128E-2</v>
      </c>
      <c r="BZ41" s="35">
        <v>4.7418600389567148E-2</v>
      </c>
      <c r="CA41" s="35">
        <v>0.2137600129085338</v>
      </c>
      <c r="CB41" s="35">
        <v>0.30908152917166126</v>
      </c>
      <c r="CC41" s="35">
        <v>1.1319419773831149E-2</v>
      </c>
      <c r="CD41" s="35">
        <v>1.7946443595396898E-2</v>
      </c>
      <c r="CE41" s="35">
        <v>7.5698872123666477E-3</v>
      </c>
      <c r="CF41" s="35">
        <v>5.0782951023245225E-2</v>
      </c>
      <c r="CG41" s="35">
        <v>4.7217307846211559E-2</v>
      </c>
      <c r="CH41" s="35">
        <v>1.3885617356096693E-2</v>
      </c>
      <c r="CI41" s="35">
        <v>4.1079743751539109E-3</v>
      </c>
      <c r="CJ41" s="35">
        <v>0.30054438988212545</v>
      </c>
      <c r="CK41" s="35">
        <v>6.696908374444227E-2</v>
      </c>
      <c r="CL41" s="35">
        <v>3.2151928648303461</v>
      </c>
      <c r="CM41" s="35">
        <v>3.3752869237689267</v>
      </c>
      <c r="CN41" s="35">
        <v>1.9333370778661076</v>
      </c>
      <c r="CO41" s="35">
        <v>0.11626146081508343</v>
      </c>
      <c r="CP41" s="35">
        <v>9.6784585314422817E-3</v>
      </c>
      <c r="CQ41" s="35">
        <v>1.9128302135638799E-2</v>
      </c>
      <c r="CR41" s="35">
        <v>8.9334370782080449E-3</v>
      </c>
      <c r="CS41" s="35">
        <v>6.757364004540671E-2</v>
      </c>
      <c r="CT41" s="35">
        <v>1.3520190896957513E-2</v>
      </c>
      <c r="CU41" s="35">
        <v>9.742435158498616E-3</v>
      </c>
      <c r="CV41" s="35">
        <v>9.0338638674493849E-2</v>
      </c>
      <c r="CW41" s="35">
        <v>0</v>
      </c>
      <c r="CX41" s="74">
        <v>152.5749090705873</v>
      </c>
      <c r="CY41" s="99">
        <v>66.192943572216308</v>
      </c>
      <c r="CZ41" s="99">
        <v>0.10621233641085767</v>
      </c>
      <c r="DA41" s="99">
        <v>0</v>
      </c>
      <c r="DB41" s="99">
        <v>0</v>
      </c>
      <c r="DC41" s="74">
        <v>66.299155908627171</v>
      </c>
      <c r="DD41" s="99">
        <v>6.0806533015860076</v>
      </c>
      <c r="DE41" s="99">
        <v>5.5329810889459576E-3</v>
      </c>
      <c r="DF41" s="99">
        <v>-2.7763379505339851</v>
      </c>
      <c r="DG41" s="74">
        <v>3.3098483321409682</v>
      </c>
      <c r="DH41" s="99">
        <v>1.2829411333511047</v>
      </c>
      <c r="DI41" s="99">
        <v>64.589416854151395</v>
      </c>
      <c r="DJ41" s="99">
        <v>68.325814375693056</v>
      </c>
      <c r="DK41" s="74">
        <v>134.19817236319557</v>
      </c>
      <c r="DL41" s="74">
        <v>203.80717660396371</v>
      </c>
      <c r="DM41" s="74">
        <v>356.38208567455104</v>
      </c>
    </row>
    <row r="42" spans="1:117" ht="10.5" x14ac:dyDescent="0.25">
      <c r="A42" s="34">
        <v>2020</v>
      </c>
      <c r="B42" s="34" t="s">
        <v>85</v>
      </c>
      <c r="C42" s="25" t="s">
        <v>311</v>
      </c>
      <c r="D42" s="35">
        <v>0.34049311282647804</v>
      </c>
      <c r="E42" s="35">
        <v>4.1597273035117715E-3</v>
      </c>
      <c r="F42" s="35">
        <v>5.8478793673768983E-3</v>
      </c>
      <c r="G42" s="35">
        <v>2.7982199655486807E-3</v>
      </c>
      <c r="H42" s="35">
        <v>1.9151706187149557E-2</v>
      </c>
      <c r="I42" s="35">
        <v>0.10829484017721092</v>
      </c>
      <c r="J42" s="35">
        <v>2.9772129558729314E-2</v>
      </c>
      <c r="K42" s="35">
        <v>0.77120710641837642</v>
      </c>
      <c r="L42" s="35">
        <v>2.7734035314324921E-2</v>
      </c>
      <c r="M42" s="35">
        <v>4.7852588393913882E-2</v>
      </c>
      <c r="N42" s="35">
        <v>7.6746977983418686E-3</v>
      </c>
      <c r="O42" s="35">
        <v>2.2683881055023526E-3</v>
      </c>
      <c r="P42" s="35">
        <v>2.1503340215247947E-2</v>
      </c>
      <c r="Q42" s="35">
        <v>1.4254775384069008E-2</v>
      </c>
      <c r="R42" s="35">
        <v>9.3405422923925879E-3</v>
      </c>
      <c r="S42" s="35">
        <v>5.1144177861062359E-2</v>
      </c>
      <c r="T42" s="35">
        <v>2.4735636877859856E-2</v>
      </c>
      <c r="U42" s="35">
        <v>2.9570581164585445E-2</v>
      </c>
      <c r="V42" s="35">
        <v>0</v>
      </c>
      <c r="W42" s="35">
        <v>5.615818538135435E-2</v>
      </c>
      <c r="X42" s="35">
        <v>2.762031861801724E-3</v>
      </c>
      <c r="Y42" s="35">
        <v>3.2099699114475043E-3</v>
      </c>
      <c r="Z42" s="35">
        <v>4.6726791870932934E-2</v>
      </c>
      <c r="AA42" s="35">
        <v>1.9099952239787429E-2</v>
      </c>
      <c r="AB42" s="35">
        <v>7.1809271603273063E-3</v>
      </c>
      <c r="AC42" s="35">
        <v>1.3176530668070787E-2</v>
      </c>
      <c r="AD42" s="35">
        <v>9.4109518475233092E-4</v>
      </c>
      <c r="AE42" s="35">
        <v>5.6119356658245719E-3</v>
      </c>
      <c r="AF42" s="35">
        <v>5.8678755391740188E-2</v>
      </c>
      <c r="AG42" s="35">
        <v>3.0786881459090236E-3</v>
      </c>
      <c r="AH42" s="35">
        <v>6.9835166523108073E-3</v>
      </c>
      <c r="AI42" s="35">
        <v>0.29338548631788491</v>
      </c>
      <c r="AJ42" s="35">
        <v>0.22250320522856412</v>
      </c>
      <c r="AK42" s="35">
        <v>1.7802914105046298E-2</v>
      </c>
      <c r="AL42" s="35">
        <v>3.9729609226151243</v>
      </c>
      <c r="AM42" s="35">
        <v>0.22635690515566526</v>
      </c>
      <c r="AN42" s="35">
        <v>26.233944415836216</v>
      </c>
      <c r="AO42" s="35">
        <v>3.4765246940275376</v>
      </c>
      <c r="AP42" s="35">
        <v>1.1649981129314906</v>
      </c>
      <c r="AQ42" s="35">
        <v>13.11711019812817</v>
      </c>
      <c r="AR42" s="35">
        <v>3.866831692240726</v>
      </c>
      <c r="AS42" s="35">
        <v>20.933941471469112</v>
      </c>
      <c r="AT42" s="35">
        <v>0.24008262189554974</v>
      </c>
      <c r="AU42" s="35">
        <v>1.7024015143324633</v>
      </c>
      <c r="AV42" s="35">
        <v>2.7728222404933884</v>
      </c>
      <c r="AW42" s="35">
        <v>4.9969575266779184E-2</v>
      </c>
      <c r="AX42" s="35">
        <v>5.0866761217886278E-3</v>
      </c>
      <c r="AY42" s="35">
        <v>4.0524182781371862E-2</v>
      </c>
      <c r="AZ42" s="35">
        <v>3.1368515711303186</v>
      </c>
      <c r="BA42" s="35">
        <v>6.0513660527185751</v>
      </c>
      <c r="BB42" s="35">
        <v>1.8233190839427902E-2</v>
      </c>
      <c r="BC42" s="35">
        <v>1.6297229369473505</v>
      </c>
      <c r="BD42" s="35">
        <v>7.6943878931954146E-2</v>
      </c>
      <c r="BE42" s="35">
        <v>2.0056485578164585E-2</v>
      </c>
      <c r="BF42" s="35">
        <v>3.418821256575829E-2</v>
      </c>
      <c r="BG42" s="35">
        <v>4.0569579418264154E-3</v>
      </c>
      <c r="BH42" s="35">
        <v>1.064511551271527E-2</v>
      </c>
      <c r="BI42" s="35">
        <v>3.9744717811316048E-2</v>
      </c>
      <c r="BJ42" s="35">
        <v>7.0632335352633722E-3</v>
      </c>
      <c r="BK42" s="35">
        <v>2.32533719952502E-2</v>
      </c>
      <c r="BL42" s="35">
        <v>4.3458931123333738E-2</v>
      </c>
      <c r="BM42" s="35">
        <v>2.6069649684434845E-3</v>
      </c>
      <c r="BN42" s="35">
        <v>3.4007158735169653E-3</v>
      </c>
      <c r="BO42" s="35">
        <v>1.3955022748379578E-2</v>
      </c>
      <c r="BP42" s="35">
        <v>2.3106874727712293E-2</v>
      </c>
      <c r="BQ42" s="35">
        <v>1.5979208216424636E-3</v>
      </c>
      <c r="BR42" s="35">
        <v>5.1178977716810584E-2</v>
      </c>
      <c r="BS42" s="35">
        <v>4.630552937386679E-2</v>
      </c>
      <c r="BT42" s="35">
        <v>4.1692984799058815E-2</v>
      </c>
      <c r="BU42" s="35">
        <v>2.9427930379685111E-2</v>
      </c>
      <c r="BV42" s="35">
        <v>1.8481931424631275E-2</v>
      </c>
      <c r="BW42" s="35">
        <v>5.9362762993687961E-3</v>
      </c>
      <c r="BX42" s="35">
        <v>1.1673156673930278E-2</v>
      </c>
      <c r="BY42" s="35">
        <v>6.5006039530999997E-3</v>
      </c>
      <c r="BZ42" s="35">
        <v>1.1494876643036009E-2</v>
      </c>
      <c r="CA42" s="35">
        <v>3.7018874852732586</v>
      </c>
      <c r="CB42" s="35">
        <v>4.2409789307449756E-2</v>
      </c>
      <c r="CC42" s="35">
        <v>3.5323292389237786E-3</v>
      </c>
      <c r="CD42" s="35">
        <v>5.9948553417820362E-3</v>
      </c>
      <c r="CE42" s="35">
        <v>1.5816772888950789E-3</v>
      </c>
      <c r="CF42" s="35">
        <v>1.6312080882816299E-2</v>
      </c>
      <c r="CG42" s="35">
        <v>1.1787225481596759E-2</v>
      </c>
      <c r="CH42" s="35">
        <v>2.8079186829558424E-3</v>
      </c>
      <c r="CI42" s="35">
        <v>1.2940752266075303E-3</v>
      </c>
      <c r="CJ42" s="35">
        <v>2.0142407961128699E-2</v>
      </c>
      <c r="CK42" s="35">
        <v>1.715913309669485E-2</v>
      </c>
      <c r="CL42" s="35">
        <v>0.22653216158977738</v>
      </c>
      <c r="CM42" s="35">
        <v>8.960916850525727E-2</v>
      </c>
      <c r="CN42" s="35">
        <v>0.23496015032124282</v>
      </c>
      <c r="CO42" s="35">
        <v>6.416884494047416E-2</v>
      </c>
      <c r="CP42" s="35">
        <v>1.1203319462469614E-3</v>
      </c>
      <c r="CQ42" s="35">
        <v>8.0970794123729987E-3</v>
      </c>
      <c r="CR42" s="35">
        <v>2.8873272314161717E-3</v>
      </c>
      <c r="CS42" s="35">
        <v>1.8822866323782873E-2</v>
      </c>
      <c r="CT42" s="35">
        <v>5.4763747308078951E-3</v>
      </c>
      <c r="CU42" s="35">
        <v>2.789681817256999E-2</v>
      </c>
      <c r="CV42" s="35">
        <v>4.312595784076504E-3</v>
      </c>
      <c r="CW42" s="35">
        <v>0</v>
      </c>
      <c r="CX42" s="74">
        <v>95.950395814067434</v>
      </c>
      <c r="CY42" s="99">
        <v>4.0145863945502436</v>
      </c>
      <c r="CZ42" s="99">
        <v>1.4095580739428914E-2</v>
      </c>
      <c r="DA42" s="99">
        <v>0</v>
      </c>
      <c r="DB42" s="99">
        <v>0</v>
      </c>
      <c r="DC42" s="74">
        <v>4.0286819752896728</v>
      </c>
      <c r="DD42" s="99">
        <v>0.80400489314659218</v>
      </c>
      <c r="DE42" s="99">
        <v>0</v>
      </c>
      <c r="DF42" s="99">
        <v>-23.526472562637892</v>
      </c>
      <c r="DG42" s="74">
        <v>-22.722467669491301</v>
      </c>
      <c r="DH42" s="99">
        <v>0.35605107539818276</v>
      </c>
      <c r="DI42" s="99">
        <v>40.516083813948981</v>
      </c>
      <c r="DJ42" s="99">
        <v>23.221032570149408</v>
      </c>
      <c r="DK42" s="74">
        <v>64.09316745949657</v>
      </c>
      <c r="DL42" s="74">
        <v>45.399381765294947</v>
      </c>
      <c r="DM42" s="74">
        <v>141.34977757936238</v>
      </c>
    </row>
    <row r="43" spans="1:117" ht="10.5" x14ac:dyDescent="0.25">
      <c r="A43" s="43">
        <v>2020</v>
      </c>
      <c r="B43" s="43" t="s">
        <v>87</v>
      </c>
      <c r="C43" s="44" t="s">
        <v>312</v>
      </c>
      <c r="D43" s="45">
        <v>1.6661807188857018E-2</v>
      </c>
      <c r="E43" s="45">
        <v>8.0669212023386477E-4</v>
      </c>
      <c r="F43" s="45">
        <v>1.0631117831821661E-3</v>
      </c>
      <c r="G43" s="45">
        <v>7.8750141331967527E-4</v>
      </c>
      <c r="H43" s="45">
        <v>3.3366181008297607E-3</v>
      </c>
      <c r="I43" s="45">
        <v>3.2010903613088952E-4</v>
      </c>
      <c r="J43" s="45">
        <v>3.7125550995256319E-3</v>
      </c>
      <c r="K43" s="45">
        <v>2.7561586221924034E-2</v>
      </c>
      <c r="L43" s="45">
        <v>4.9357706559932926E-3</v>
      </c>
      <c r="M43" s="45">
        <v>8.8635867793348845E-3</v>
      </c>
      <c r="N43" s="45">
        <v>1.33019700815049E-3</v>
      </c>
      <c r="O43" s="45">
        <v>4.1983648823867164E-4</v>
      </c>
      <c r="P43" s="45">
        <v>5.1247471100711465E-3</v>
      </c>
      <c r="Q43" s="45">
        <v>9.8726975573048912E-3</v>
      </c>
      <c r="R43" s="45">
        <v>1.5040053009044792E-3</v>
      </c>
      <c r="S43" s="45">
        <v>9.5631635478391746E-3</v>
      </c>
      <c r="T43" s="45">
        <v>9.9444399681516884E-3</v>
      </c>
      <c r="U43" s="45">
        <v>0.34198029048703299</v>
      </c>
      <c r="V43" s="45">
        <v>0</v>
      </c>
      <c r="W43" s="45">
        <v>2.5288114887043137E-3</v>
      </c>
      <c r="X43" s="45">
        <v>4.7772450101930803E-4</v>
      </c>
      <c r="Y43" s="45">
        <v>1.4152554377632645E-3</v>
      </c>
      <c r="Z43" s="45">
        <v>1.405090562044293E-2</v>
      </c>
      <c r="AA43" s="45">
        <v>1.8356417734053509E-2</v>
      </c>
      <c r="AB43" s="45">
        <v>3.7297182265903449E-3</v>
      </c>
      <c r="AC43" s="45">
        <v>1.7673445271814622E-2</v>
      </c>
      <c r="AD43" s="45">
        <v>3.0519738738027852E-4</v>
      </c>
      <c r="AE43" s="45">
        <v>1.4498628890552583E-3</v>
      </c>
      <c r="AF43" s="45">
        <v>0.51184225136732142</v>
      </c>
      <c r="AG43" s="45">
        <v>5.4191433667787276E-4</v>
      </c>
      <c r="AH43" s="45">
        <v>1.5684455919354682E-3</v>
      </c>
      <c r="AI43" s="45">
        <v>0.23376525569326162</v>
      </c>
      <c r="AJ43" s="45">
        <v>2.3060141149127029E-2</v>
      </c>
      <c r="AK43" s="45">
        <v>5.1283185324842197E-2</v>
      </c>
      <c r="AL43" s="45">
        <v>0.45465908544112715</v>
      </c>
      <c r="AM43" s="45">
        <v>0.92682036677500079</v>
      </c>
      <c r="AN43" s="45">
        <v>5.7069799866451927</v>
      </c>
      <c r="AO43" s="45">
        <v>3.2678758298026884</v>
      </c>
      <c r="AP43" s="45">
        <v>2.3580466775713886</v>
      </c>
      <c r="AQ43" s="45">
        <v>6.7864373516061782</v>
      </c>
      <c r="AR43" s="45">
        <v>0.74076163615383239</v>
      </c>
      <c r="AS43" s="45">
        <v>3.693547143244758</v>
      </c>
      <c r="AT43" s="45">
        <v>5.5848831761536516E-2</v>
      </c>
      <c r="AU43" s="45">
        <v>0.344327750922099</v>
      </c>
      <c r="AV43" s="45">
        <v>0.8609633157915787</v>
      </c>
      <c r="AW43" s="45">
        <v>0.24774696228352083</v>
      </c>
      <c r="AX43" s="45">
        <v>1.8899373684188457E-3</v>
      </c>
      <c r="AY43" s="45">
        <v>4.6377627301483386E-3</v>
      </c>
      <c r="AZ43" s="45">
        <v>6.5146264158967626E-2</v>
      </c>
      <c r="BA43" s="45">
        <v>5.5013995494765613</v>
      </c>
      <c r="BB43" s="45">
        <v>7.5999476969122797E-3</v>
      </c>
      <c r="BC43" s="45">
        <v>0.30608374834455371</v>
      </c>
      <c r="BD43" s="45">
        <v>1.9413114142830229E-2</v>
      </c>
      <c r="BE43" s="45">
        <v>2.4215601154030019E-3</v>
      </c>
      <c r="BF43" s="45">
        <v>5.744954510805078E-3</v>
      </c>
      <c r="BG43" s="45">
        <v>4.8026858182861367E-4</v>
      </c>
      <c r="BH43" s="45">
        <v>1.2123742697334409E-3</v>
      </c>
      <c r="BI43" s="45">
        <v>7.760546503872953E-3</v>
      </c>
      <c r="BJ43" s="45">
        <v>1.2040336580875957E-3</v>
      </c>
      <c r="BK43" s="45">
        <v>3.9482935896798157E-3</v>
      </c>
      <c r="BL43" s="45">
        <v>7.1768992207193695E-3</v>
      </c>
      <c r="BM43" s="45">
        <v>4.6897796674225247E-4</v>
      </c>
      <c r="BN43" s="45">
        <v>8.3361877003306254E-4</v>
      </c>
      <c r="BO43" s="45">
        <v>3.5006741603366845E-3</v>
      </c>
      <c r="BP43" s="45">
        <v>5.9421773528441409E-3</v>
      </c>
      <c r="BQ43" s="45">
        <v>4.6099575036250435E-4</v>
      </c>
      <c r="BR43" s="45">
        <v>1.9049557280822641E-2</v>
      </c>
      <c r="BS43" s="45">
        <v>6.3822188669318816E-3</v>
      </c>
      <c r="BT43" s="45">
        <v>5.2055754616246027E-3</v>
      </c>
      <c r="BU43" s="45">
        <v>5.9467485312764343E-3</v>
      </c>
      <c r="BV43" s="45">
        <v>6.9083588631025832E-3</v>
      </c>
      <c r="BW43" s="45">
        <v>1.0566575629299194E-3</v>
      </c>
      <c r="BX43" s="45">
        <v>2.6633007317095883E-3</v>
      </c>
      <c r="BY43" s="45">
        <v>1.8490368083138886E-3</v>
      </c>
      <c r="BZ43" s="45">
        <v>3.3004846535646484E-3</v>
      </c>
      <c r="CA43" s="45">
        <v>2.4792448399920033E-2</v>
      </c>
      <c r="CB43" s="45">
        <v>0.32008015664186373</v>
      </c>
      <c r="CC43" s="45">
        <v>6.3770398158902262E-4</v>
      </c>
      <c r="CD43" s="45">
        <v>1.5234740410766982E-3</v>
      </c>
      <c r="CE43" s="45">
        <v>6.4443136484482178E-4</v>
      </c>
      <c r="CF43" s="45">
        <v>4.6497963902696234E-3</v>
      </c>
      <c r="CG43" s="45">
        <v>2.4396818775883175E-3</v>
      </c>
      <c r="CH43" s="45">
        <v>4.7701931677245985E-4</v>
      </c>
      <c r="CI43" s="45">
        <v>3.0192531627990307E-4</v>
      </c>
      <c r="CJ43" s="45">
        <v>2.7692928812980501E-2</v>
      </c>
      <c r="CK43" s="45">
        <v>8.4778853666143909E-3</v>
      </c>
      <c r="CL43" s="45">
        <v>7.6355988975231132E-2</v>
      </c>
      <c r="CM43" s="45">
        <v>1.9093601521027039E-2</v>
      </c>
      <c r="CN43" s="45">
        <v>5.9875938946057659E-2</v>
      </c>
      <c r="CO43" s="45">
        <v>1.1728115413538276E-2</v>
      </c>
      <c r="CP43" s="45">
        <v>2.3911405024423769E-4</v>
      </c>
      <c r="CQ43" s="45">
        <v>1.4693827184492716E-3</v>
      </c>
      <c r="CR43" s="45">
        <v>5.487807302148774E-4</v>
      </c>
      <c r="CS43" s="45">
        <v>4.6491893174348707E-3</v>
      </c>
      <c r="CT43" s="45">
        <v>1.1609556198042918E-3</v>
      </c>
      <c r="CU43" s="45">
        <v>1.354898662456855E-2</v>
      </c>
      <c r="CV43" s="45">
        <v>1.2313735418834437E-3</v>
      </c>
      <c r="CW43" s="45">
        <v>0</v>
      </c>
      <c r="CX43" s="76">
        <v>33.355158701983285</v>
      </c>
      <c r="CY43" s="101">
        <v>0.9298151770801415</v>
      </c>
      <c r="CZ43" s="101">
        <v>6.9126396820623548E-2</v>
      </c>
      <c r="DA43" s="101">
        <v>0</v>
      </c>
      <c r="DB43" s="101">
        <v>0</v>
      </c>
      <c r="DC43" s="76">
        <v>0.99894157390076499</v>
      </c>
      <c r="DD43" s="101">
        <v>2.4099979355738448</v>
      </c>
      <c r="DE43" s="101">
        <v>5.7802708351111804E-3</v>
      </c>
      <c r="DF43" s="101">
        <v>-16.480743635943014</v>
      </c>
      <c r="DG43" s="76">
        <v>-14.064965429534059</v>
      </c>
      <c r="DH43" s="101">
        <v>6.3073018898366154E-2</v>
      </c>
      <c r="DI43" s="101">
        <v>21.925580152819926</v>
      </c>
      <c r="DJ43" s="101">
        <v>30.244082235424095</v>
      </c>
      <c r="DK43" s="76">
        <v>52.232735407142385</v>
      </c>
      <c r="DL43" s="76">
        <v>39.166711551509096</v>
      </c>
      <c r="DM43" s="76">
        <v>72.521870253492381</v>
      </c>
    </row>
    <row r="44" spans="1:117" ht="14.9" customHeight="1" x14ac:dyDescent="0.25">
      <c r="A44" s="39">
        <v>2020</v>
      </c>
      <c r="B44" s="39" t="s">
        <v>89</v>
      </c>
      <c r="C44" s="40" t="s">
        <v>313</v>
      </c>
      <c r="D44" s="41">
        <v>11.358632671244056</v>
      </c>
      <c r="E44" s="41">
        <v>0.10051224013320249</v>
      </c>
      <c r="F44" s="41">
        <v>0.20231165869326245</v>
      </c>
      <c r="G44" s="41">
        <v>1.0503778525104643</v>
      </c>
      <c r="H44" s="41">
        <v>2.4710266295723526</v>
      </c>
      <c r="I44" s="41">
        <v>0.16299757468976381</v>
      </c>
      <c r="J44" s="41">
        <v>0.99890745052662733</v>
      </c>
      <c r="K44" s="41">
        <v>20.724289636635636</v>
      </c>
      <c r="L44" s="41">
        <v>1.0570986386509342</v>
      </c>
      <c r="M44" s="41">
        <v>2.7739806991385754</v>
      </c>
      <c r="N44" s="41">
        <v>0.33774798008797535</v>
      </c>
      <c r="O44" s="41">
        <v>8.6246547463325857E-2</v>
      </c>
      <c r="P44" s="41">
        <v>1.9108031004889479</v>
      </c>
      <c r="Q44" s="41">
        <v>2.4421980645128003</v>
      </c>
      <c r="R44" s="41">
        <v>0.31044710276324972</v>
      </c>
      <c r="S44" s="41">
        <v>3.279266197187058</v>
      </c>
      <c r="T44" s="41">
        <v>6.7381855733221609</v>
      </c>
      <c r="U44" s="41">
        <v>2.1325870885209932</v>
      </c>
      <c r="V44" s="41">
        <v>0</v>
      </c>
      <c r="W44" s="41">
        <v>1.4635397644120771</v>
      </c>
      <c r="X44" s="41">
        <v>0.11543557781873055</v>
      </c>
      <c r="Y44" s="41">
        <v>1.0986761538063812</v>
      </c>
      <c r="Z44" s="41">
        <v>8.8496165289264805</v>
      </c>
      <c r="AA44" s="41">
        <v>1.8324461964270944</v>
      </c>
      <c r="AB44" s="41">
        <v>0.98104231337701864</v>
      </c>
      <c r="AC44" s="41">
        <v>0.40928151969163723</v>
      </c>
      <c r="AD44" s="41">
        <v>0.18331707830062483</v>
      </c>
      <c r="AE44" s="41">
        <v>0.72046723358626741</v>
      </c>
      <c r="AF44" s="41">
        <v>3.1402633982171841</v>
      </c>
      <c r="AG44" s="41">
        <v>0.14224376341184655</v>
      </c>
      <c r="AH44" s="41">
        <v>0.40901304748734657</v>
      </c>
      <c r="AI44" s="41">
        <v>9.930369936181151</v>
      </c>
      <c r="AJ44" s="41">
        <v>0.94657360505023991</v>
      </c>
      <c r="AK44" s="41">
        <v>1.606743642148611</v>
      </c>
      <c r="AL44" s="41">
        <v>5.2500113237072386</v>
      </c>
      <c r="AM44" s="41">
        <v>0.73796273914384258</v>
      </c>
      <c r="AN44" s="41">
        <v>104.29357727496894</v>
      </c>
      <c r="AO44" s="41">
        <v>46.037768748098898</v>
      </c>
      <c r="AP44" s="41">
        <v>11.000349341985121</v>
      </c>
      <c r="AQ44" s="41">
        <v>121.37060729884108</v>
      </c>
      <c r="AR44" s="41">
        <v>13.136660944317018</v>
      </c>
      <c r="AS44" s="41">
        <v>65.316782242021034</v>
      </c>
      <c r="AT44" s="41">
        <v>1.7061489814435296</v>
      </c>
      <c r="AU44" s="41">
        <v>2.4756900320526971</v>
      </c>
      <c r="AV44" s="41">
        <v>21.68557839452577</v>
      </c>
      <c r="AW44" s="41">
        <v>13.2221005746923</v>
      </c>
      <c r="AX44" s="41">
        <v>0.34485575904391003</v>
      </c>
      <c r="AY44" s="41">
        <v>1.0277641273521396</v>
      </c>
      <c r="AZ44" s="41">
        <v>21.132562826657423</v>
      </c>
      <c r="BA44" s="41">
        <v>190.57178784375628</v>
      </c>
      <c r="BB44" s="41">
        <v>5.217535991646562</v>
      </c>
      <c r="BC44" s="41">
        <v>11.958712039612244</v>
      </c>
      <c r="BD44" s="41">
        <v>8.6166500186417014</v>
      </c>
      <c r="BE44" s="41">
        <v>3.0115756086229641</v>
      </c>
      <c r="BF44" s="41">
        <v>0.75444806853195867</v>
      </c>
      <c r="BG44" s="41">
        <v>1.2062198570661462</v>
      </c>
      <c r="BH44" s="41">
        <v>2.3448011098162542</v>
      </c>
      <c r="BI44" s="41">
        <v>2.7526467267030288</v>
      </c>
      <c r="BJ44" s="41">
        <v>0.15296295676122956</v>
      </c>
      <c r="BK44" s="41">
        <v>0.45541731842918654</v>
      </c>
      <c r="BL44" s="41">
        <v>1.5405483600068708</v>
      </c>
      <c r="BM44" s="41">
        <v>0.13155739252667487</v>
      </c>
      <c r="BN44" s="41">
        <v>9.1997120484859696E-2</v>
      </c>
      <c r="BO44" s="41">
        <v>1.2707578968981532</v>
      </c>
      <c r="BP44" s="41">
        <v>0.48418427064441899</v>
      </c>
      <c r="BQ44" s="41">
        <v>5.8751078983912512E-2</v>
      </c>
      <c r="BR44" s="41">
        <v>1.5868047366802034</v>
      </c>
      <c r="BS44" s="41">
        <v>0.52033097727135658</v>
      </c>
      <c r="BT44" s="41">
        <v>1.0345395724414577</v>
      </c>
      <c r="BU44" s="41">
        <v>3.2158944063534411</v>
      </c>
      <c r="BV44" s="41">
        <v>5.3719755420988795</v>
      </c>
      <c r="BW44" s="41">
        <v>8.4598673199271612E-2</v>
      </c>
      <c r="BX44" s="41">
        <v>0.2354377791624645</v>
      </c>
      <c r="BY44" s="41">
        <v>0.13679828080532691</v>
      </c>
      <c r="BZ44" s="41">
        <v>0.29265464506745748</v>
      </c>
      <c r="CA44" s="41">
        <v>12.659249639996554</v>
      </c>
      <c r="CB44" s="41">
        <v>1.3557977040837523</v>
      </c>
      <c r="CC44" s="41">
        <v>5.4814050957923188E-2</v>
      </c>
      <c r="CD44" s="41">
        <v>0.35804247628454922</v>
      </c>
      <c r="CE44" s="41">
        <v>5.2172156957078011E-2</v>
      </c>
      <c r="CF44" s="41">
        <v>2.8070424014687818</v>
      </c>
      <c r="CG44" s="41">
        <v>0.25559921163348059</v>
      </c>
      <c r="CH44" s="41">
        <v>4.8986706965806044E-2</v>
      </c>
      <c r="CI44" s="41">
        <v>9.0480679518594398E-2</v>
      </c>
      <c r="CJ44" s="41">
        <v>4.0443594175119051</v>
      </c>
      <c r="CK44" s="41">
        <v>3.6321145719837977</v>
      </c>
      <c r="CL44" s="41">
        <v>42.739830576830954</v>
      </c>
      <c r="CM44" s="41">
        <v>4.2590703471651663</v>
      </c>
      <c r="CN44" s="41">
        <v>9.2431774234847719</v>
      </c>
      <c r="CO44" s="41">
        <v>1.5344527020414569</v>
      </c>
      <c r="CP44" s="41">
        <v>2.3654090291215478E-2</v>
      </c>
      <c r="CQ44" s="41">
        <v>0.13977615325995663</v>
      </c>
      <c r="CR44" s="41">
        <v>0.26614350216234745</v>
      </c>
      <c r="CS44" s="41">
        <v>1.148791908873114</v>
      </c>
      <c r="CT44" s="41">
        <v>0.12068490350751217</v>
      </c>
      <c r="CU44" s="41">
        <v>1.2410296078460596</v>
      </c>
      <c r="CV44" s="41">
        <v>0.67188418947948148</v>
      </c>
      <c r="CW44" s="41">
        <v>0</v>
      </c>
      <c r="CX44" s="75">
        <v>848.55180976835163</v>
      </c>
      <c r="CY44" s="100">
        <v>169.69936350250791</v>
      </c>
      <c r="CZ44" s="100">
        <v>0.25740211731237528</v>
      </c>
      <c r="DA44" s="100">
        <v>0</v>
      </c>
      <c r="DB44" s="100">
        <v>0</v>
      </c>
      <c r="DC44" s="75">
        <v>169.95676561982029</v>
      </c>
      <c r="DD44" s="100">
        <v>186.36566511711004</v>
      </c>
      <c r="DE44" s="100">
        <v>4.1459827251289494E-2</v>
      </c>
      <c r="DF44" s="100">
        <v>-42.56057471304905</v>
      </c>
      <c r="DG44" s="75">
        <v>143.84655023131228</v>
      </c>
      <c r="DH44" s="100">
        <v>2.5342311106289164</v>
      </c>
      <c r="DI44" s="100">
        <v>551.33754325388611</v>
      </c>
      <c r="DJ44" s="100">
        <v>543.6825381932041</v>
      </c>
      <c r="DK44" s="75">
        <v>1097.5543125577192</v>
      </c>
      <c r="DL44" s="75">
        <v>1411.3576284088517</v>
      </c>
      <c r="DM44" s="75">
        <v>2259.9094381772034</v>
      </c>
    </row>
    <row r="45" spans="1:117" ht="10.5" x14ac:dyDescent="0.25">
      <c r="A45" s="34">
        <v>2020</v>
      </c>
      <c r="B45" s="34" t="s">
        <v>91</v>
      </c>
      <c r="C45" s="25" t="s">
        <v>314</v>
      </c>
      <c r="D45" s="35">
        <v>5.1455237032886982</v>
      </c>
      <c r="E45" s="35">
        <v>0.14269574814818298</v>
      </c>
      <c r="F45" s="35">
        <v>0.21630582749590643</v>
      </c>
      <c r="G45" s="35">
        <v>0.49104132580941423</v>
      </c>
      <c r="H45" s="35">
        <v>1.1929541731564708</v>
      </c>
      <c r="I45" s="35">
        <v>9.4251971390450523E-2</v>
      </c>
      <c r="J45" s="35">
        <v>0.515020402733671</v>
      </c>
      <c r="K45" s="35">
        <v>5.520408065134415</v>
      </c>
      <c r="L45" s="35">
        <v>0.820092558797761</v>
      </c>
      <c r="M45" s="35">
        <v>1.3560824293605267</v>
      </c>
      <c r="N45" s="35">
        <v>0.21372371970213414</v>
      </c>
      <c r="O45" s="35">
        <v>6.6044550802606822E-2</v>
      </c>
      <c r="P45" s="35">
        <v>0.89971737934163121</v>
      </c>
      <c r="Q45" s="35">
        <v>0.52698494140727803</v>
      </c>
      <c r="R45" s="35">
        <v>0.2579158425278959</v>
      </c>
      <c r="S45" s="35">
        <v>2.2973196060464018</v>
      </c>
      <c r="T45" s="35">
        <v>0.86551979581154437</v>
      </c>
      <c r="U45" s="35">
        <v>0.4475538383975402</v>
      </c>
      <c r="V45" s="35">
        <v>0</v>
      </c>
      <c r="W45" s="35">
        <v>0.36714387878731702</v>
      </c>
      <c r="X45" s="35">
        <v>0.11219691599437009</v>
      </c>
      <c r="Y45" s="35">
        <v>0.16163200614831297</v>
      </c>
      <c r="Z45" s="35">
        <v>1.6733588390521941</v>
      </c>
      <c r="AA45" s="35">
        <v>0.68858202298388371</v>
      </c>
      <c r="AB45" s="35">
        <v>0.80176075289335058</v>
      </c>
      <c r="AC45" s="35">
        <v>0.29725301974861928</v>
      </c>
      <c r="AD45" s="35">
        <v>3.9569676692929524E-2</v>
      </c>
      <c r="AE45" s="35">
        <v>0.24425485624218266</v>
      </c>
      <c r="AF45" s="35">
        <v>2.1461546263561391</v>
      </c>
      <c r="AG45" s="35">
        <v>0.10453520849778326</v>
      </c>
      <c r="AH45" s="35">
        <v>0.36862258090508609</v>
      </c>
      <c r="AI45" s="35">
        <v>1.5181824966886448</v>
      </c>
      <c r="AJ45" s="35">
        <v>0.45050101696597117</v>
      </c>
      <c r="AK45" s="35">
        <v>0.35646022292778679</v>
      </c>
      <c r="AL45" s="35">
        <v>0.42552163687759798</v>
      </c>
      <c r="AM45" s="35">
        <v>7.947785979009428E-2</v>
      </c>
      <c r="AN45" s="35">
        <v>8.9915811088610234</v>
      </c>
      <c r="AO45" s="35">
        <v>77.856137325588236</v>
      </c>
      <c r="AP45" s="35">
        <v>6.7015787873651345</v>
      </c>
      <c r="AQ45" s="35">
        <v>12.970225613616577</v>
      </c>
      <c r="AR45" s="35">
        <v>2.7052722486545333</v>
      </c>
      <c r="AS45" s="35">
        <v>12.413293985184723</v>
      </c>
      <c r="AT45" s="35">
        <v>0.2821448822994278</v>
      </c>
      <c r="AU45" s="35">
        <v>1.0963399529421738</v>
      </c>
      <c r="AV45" s="35">
        <v>5.3097000559644778</v>
      </c>
      <c r="AW45" s="35">
        <v>6.4325383069527158</v>
      </c>
      <c r="AX45" s="35">
        <v>0.77911931229768316</v>
      </c>
      <c r="AY45" s="35">
        <v>0.90886955411202719</v>
      </c>
      <c r="AZ45" s="35">
        <v>2.8418429431250463</v>
      </c>
      <c r="BA45" s="35">
        <v>30.613986166141178</v>
      </c>
      <c r="BB45" s="35">
        <v>1.4983281813428397</v>
      </c>
      <c r="BC45" s="35">
        <v>7.4401512756750225</v>
      </c>
      <c r="BD45" s="35">
        <v>5.409474411074533</v>
      </c>
      <c r="BE45" s="35">
        <v>2.2217608811027194</v>
      </c>
      <c r="BF45" s="35">
        <v>0.8495679390970754</v>
      </c>
      <c r="BG45" s="35">
        <v>0.77926182877605499</v>
      </c>
      <c r="BH45" s="35">
        <v>1.2870601069859811</v>
      </c>
      <c r="BI45" s="35">
        <v>2.3948125781337923</v>
      </c>
      <c r="BJ45" s="35">
        <v>0.2841185669367014</v>
      </c>
      <c r="BK45" s="35">
        <v>1.0533085139506686</v>
      </c>
      <c r="BL45" s="35">
        <v>1.6982108682449237</v>
      </c>
      <c r="BM45" s="35">
        <v>0.50901865795379186</v>
      </c>
      <c r="BN45" s="35">
        <v>2.7370557304299479</v>
      </c>
      <c r="BO45" s="35">
        <v>8.8866389978842637</v>
      </c>
      <c r="BP45" s="35">
        <v>8.6239368762637945</v>
      </c>
      <c r="BQ45" s="35">
        <v>0.21077590028440946</v>
      </c>
      <c r="BR45" s="35">
        <v>3.3200691650730243</v>
      </c>
      <c r="BS45" s="35">
        <v>1.21328617152013</v>
      </c>
      <c r="BT45" s="35">
        <v>1.2951318085639363</v>
      </c>
      <c r="BU45" s="35">
        <v>2.4622301898014531</v>
      </c>
      <c r="BV45" s="35">
        <v>1.0411960121610129</v>
      </c>
      <c r="BW45" s="35">
        <v>0.76237540476237553</v>
      </c>
      <c r="BX45" s="35">
        <v>1.0093758222781819</v>
      </c>
      <c r="BY45" s="35">
        <v>1.2326500459002023</v>
      </c>
      <c r="BZ45" s="35">
        <v>3.0486112527125009</v>
      </c>
      <c r="CA45" s="35">
        <v>22.186252276005956</v>
      </c>
      <c r="CB45" s="35">
        <v>11.6177142800488</v>
      </c>
      <c r="CC45" s="35">
        <v>0.40674428967430754</v>
      </c>
      <c r="CD45" s="35">
        <v>1.2047700872318925</v>
      </c>
      <c r="CE45" s="35">
        <v>0.26325389606903921</v>
      </c>
      <c r="CF45" s="35">
        <v>2.580714672866609</v>
      </c>
      <c r="CG45" s="35">
        <v>0.83961783532974066</v>
      </c>
      <c r="CH45" s="35">
        <v>0.71134738172681655</v>
      </c>
      <c r="CI45" s="35">
        <v>0.2353073944166624</v>
      </c>
      <c r="CJ45" s="35">
        <v>1.6080247757337891</v>
      </c>
      <c r="CK45" s="35">
        <v>2.4093718765709315</v>
      </c>
      <c r="CL45" s="35">
        <v>115.32945842758895</v>
      </c>
      <c r="CM45" s="35">
        <v>15.792372389022708</v>
      </c>
      <c r="CN45" s="35">
        <v>129.60576327592429</v>
      </c>
      <c r="CO45" s="35">
        <v>7.080761501534746</v>
      </c>
      <c r="CP45" s="35">
        <v>0.19993813698457832</v>
      </c>
      <c r="CQ45" s="35">
        <v>0.74456940653818882</v>
      </c>
      <c r="CR45" s="35">
        <v>0.25185285840688387</v>
      </c>
      <c r="CS45" s="35">
        <v>2.669044746668745</v>
      </c>
      <c r="CT45" s="35">
        <v>0.38633763593226644</v>
      </c>
      <c r="CU45" s="35">
        <v>1.2153251711467277</v>
      </c>
      <c r="CV45" s="35">
        <v>0.39336378762963431</v>
      </c>
      <c r="CW45" s="35">
        <v>0</v>
      </c>
      <c r="CX45" s="74">
        <v>579.80730702997141</v>
      </c>
      <c r="CY45" s="99">
        <v>253.14783834729067</v>
      </c>
      <c r="CZ45" s="99">
        <v>2.4777732227621398</v>
      </c>
      <c r="DA45" s="99">
        <v>0</v>
      </c>
      <c r="DB45" s="99">
        <v>0</v>
      </c>
      <c r="DC45" s="74">
        <v>255.62561157005283</v>
      </c>
      <c r="DD45" s="99">
        <v>219.07380987665988</v>
      </c>
      <c r="DE45" s="99">
        <v>2.1501078200092358</v>
      </c>
      <c r="DF45" s="99">
        <v>-14.421009537089644</v>
      </c>
      <c r="DG45" s="74">
        <v>206.80290815957946</v>
      </c>
      <c r="DH45" s="99">
        <v>5.2938986986427974</v>
      </c>
      <c r="DI45" s="99">
        <v>751.20022239242155</v>
      </c>
      <c r="DJ45" s="99">
        <v>1118.6363638047937</v>
      </c>
      <c r="DK45" s="74">
        <v>1875.130484895858</v>
      </c>
      <c r="DL45" s="74">
        <v>2337.5590046254902</v>
      </c>
      <c r="DM45" s="74">
        <v>2917.3663116554617</v>
      </c>
    </row>
    <row r="46" spans="1:117" ht="10.5" x14ac:dyDescent="0.25">
      <c r="A46" s="34">
        <v>2020</v>
      </c>
      <c r="B46" s="34" t="s">
        <v>93</v>
      </c>
      <c r="C46" s="25" t="s">
        <v>94</v>
      </c>
      <c r="D46" s="35">
        <v>0.95679326393526665</v>
      </c>
      <c r="E46" s="35">
        <v>1.5966638500249569E-2</v>
      </c>
      <c r="F46" s="35">
        <v>7.5284689318925763E-2</v>
      </c>
      <c r="G46" s="35">
        <v>9.2920613103788588E-2</v>
      </c>
      <c r="H46" s="35">
        <v>0.3359436196674897</v>
      </c>
      <c r="I46" s="35">
        <v>2.6407915468658623E-2</v>
      </c>
      <c r="J46" s="35">
        <v>0.13557780301588224</v>
      </c>
      <c r="K46" s="35">
        <v>1.5356104525100727</v>
      </c>
      <c r="L46" s="35">
        <v>0.31768911836385283</v>
      </c>
      <c r="M46" s="35">
        <v>0.54855331007513086</v>
      </c>
      <c r="N46" s="35">
        <v>8.2475333284139613E-2</v>
      </c>
      <c r="O46" s="35">
        <v>2.3723861061002483E-2</v>
      </c>
      <c r="P46" s="35">
        <v>0.2250518239265151</v>
      </c>
      <c r="Q46" s="35">
        <v>0.14419857656117635</v>
      </c>
      <c r="R46" s="35">
        <v>0.10320532585779216</v>
      </c>
      <c r="S46" s="35">
        <v>1.4121626201630322</v>
      </c>
      <c r="T46" s="35">
        <v>0.23791137820733668</v>
      </c>
      <c r="U46" s="35">
        <v>0.15811748557303648</v>
      </c>
      <c r="V46" s="35">
        <v>0</v>
      </c>
      <c r="W46" s="35">
        <v>0.13608327461347219</v>
      </c>
      <c r="X46" s="35">
        <v>4.3673348188492209E-2</v>
      </c>
      <c r="Y46" s="35">
        <v>3.2031970281268571E-2</v>
      </c>
      <c r="Z46" s="35">
        <v>0.75008742351669322</v>
      </c>
      <c r="AA46" s="35">
        <v>0.20233495107496305</v>
      </c>
      <c r="AB46" s="35">
        <v>7.127536477226297E-2</v>
      </c>
      <c r="AC46" s="35">
        <v>0.10868768128428496</v>
      </c>
      <c r="AD46" s="35">
        <v>8.6299099615526915E-3</v>
      </c>
      <c r="AE46" s="35">
        <v>7.518049227374661E-2</v>
      </c>
      <c r="AF46" s="35">
        <v>0.43240433469908257</v>
      </c>
      <c r="AG46" s="35">
        <v>3.3965133126960152E-2</v>
      </c>
      <c r="AH46" s="35">
        <v>0.11082673495331306</v>
      </c>
      <c r="AI46" s="35">
        <v>0.38842415441807798</v>
      </c>
      <c r="AJ46" s="35">
        <v>0.10556454117887877</v>
      </c>
      <c r="AK46" s="35">
        <v>0.18913001673141519</v>
      </c>
      <c r="AL46" s="35">
        <v>0.10137981065003103</v>
      </c>
      <c r="AM46" s="35">
        <v>4.4351970341352603E-2</v>
      </c>
      <c r="AN46" s="35">
        <v>2.0930360348631001</v>
      </c>
      <c r="AO46" s="35">
        <v>10.230039437498968</v>
      </c>
      <c r="AP46" s="35">
        <v>4.5416615520858015</v>
      </c>
      <c r="AQ46" s="35">
        <v>5.604503286452772</v>
      </c>
      <c r="AR46" s="35">
        <v>0.82705854437060067</v>
      </c>
      <c r="AS46" s="35">
        <v>15.983907689721496</v>
      </c>
      <c r="AT46" s="35">
        <v>6.1585189288829056E-2</v>
      </c>
      <c r="AU46" s="35">
        <v>0.45263086032439681</v>
      </c>
      <c r="AV46" s="35">
        <v>2.3880188659847295</v>
      </c>
      <c r="AW46" s="35">
        <v>3.4152052507735151</v>
      </c>
      <c r="AX46" s="35">
        <v>0.43763377191273745</v>
      </c>
      <c r="AY46" s="35">
        <v>0.12884256752912479</v>
      </c>
      <c r="AZ46" s="35">
        <v>0.50971643482804996</v>
      </c>
      <c r="BA46" s="35">
        <v>26.891217222103244</v>
      </c>
      <c r="BB46" s="35">
        <v>0.60518843202148542</v>
      </c>
      <c r="BC46" s="35">
        <v>2.3491531036518989</v>
      </c>
      <c r="BD46" s="35">
        <v>2.5616931209845806</v>
      </c>
      <c r="BE46" s="35">
        <v>0.41690064191354831</v>
      </c>
      <c r="BF46" s="35">
        <v>0.25919275552471988</v>
      </c>
      <c r="BG46" s="35">
        <v>0.14734783148972785</v>
      </c>
      <c r="BH46" s="35">
        <v>0.30550463687294238</v>
      </c>
      <c r="BI46" s="35">
        <v>0.48308716603736207</v>
      </c>
      <c r="BJ46" s="35">
        <v>3.7222209165533857E-2</v>
      </c>
      <c r="BK46" s="35">
        <v>0.20324433790303784</v>
      </c>
      <c r="BL46" s="35">
        <v>0.45077896464488942</v>
      </c>
      <c r="BM46" s="35">
        <v>2.243146372025592E-2</v>
      </c>
      <c r="BN46" s="35">
        <v>7.8717513360902935E-2</v>
      </c>
      <c r="BO46" s="35">
        <v>0.54707997679205955</v>
      </c>
      <c r="BP46" s="35">
        <v>0.34507707961456896</v>
      </c>
      <c r="BQ46" s="35">
        <v>1.8331047966467243E-2</v>
      </c>
      <c r="BR46" s="35">
        <v>0.5805593057833065</v>
      </c>
      <c r="BS46" s="35">
        <v>0.10247640669612115</v>
      </c>
      <c r="BT46" s="35">
        <v>0.17744362282746179</v>
      </c>
      <c r="BU46" s="35">
        <v>0.39614140433466422</v>
      </c>
      <c r="BV46" s="35">
        <v>0.22923365191051495</v>
      </c>
      <c r="BW46" s="35">
        <v>3.9159264606322838E-2</v>
      </c>
      <c r="BX46" s="35">
        <v>7.6750343679532068E-2</v>
      </c>
      <c r="BY46" s="35">
        <v>4.4680192276342463E-2</v>
      </c>
      <c r="BZ46" s="35">
        <v>0.20456267832544231</v>
      </c>
      <c r="CA46" s="35">
        <v>2.6971280987520179</v>
      </c>
      <c r="CB46" s="35">
        <v>0.95429901367733005</v>
      </c>
      <c r="CC46" s="35">
        <v>2.4793586009257997E-2</v>
      </c>
      <c r="CD46" s="35">
        <v>6.3725743588299716E-2</v>
      </c>
      <c r="CE46" s="35">
        <v>2.3292232281389956E-2</v>
      </c>
      <c r="CF46" s="35">
        <v>1.7476461480821057</v>
      </c>
      <c r="CG46" s="35">
        <v>5.9554349407141445E-2</v>
      </c>
      <c r="CH46" s="35">
        <v>2.3694888785090344E-2</v>
      </c>
      <c r="CI46" s="35">
        <v>0.2284596058426209</v>
      </c>
      <c r="CJ46" s="35">
        <v>0.76786735477111312</v>
      </c>
      <c r="CK46" s="35">
        <v>0.13607557574075949</v>
      </c>
      <c r="CL46" s="35">
        <v>6.4807646773157819</v>
      </c>
      <c r="CM46" s="35">
        <v>1.3259500713433434</v>
      </c>
      <c r="CN46" s="35">
        <v>3.0360808985713374</v>
      </c>
      <c r="CO46" s="35">
        <v>0.77969339303526231</v>
      </c>
      <c r="CP46" s="35">
        <v>8.5791690775143346E-3</v>
      </c>
      <c r="CQ46" s="35">
        <v>0.1215001814678356</v>
      </c>
      <c r="CR46" s="35">
        <v>4.6734259383913741E-2</v>
      </c>
      <c r="CS46" s="35">
        <v>0.56379995646307479</v>
      </c>
      <c r="CT46" s="35">
        <v>4.501815876886428E-2</v>
      </c>
      <c r="CU46" s="35">
        <v>0.26172263947794527</v>
      </c>
      <c r="CV46" s="35">
        <v>0.11464920718006136</v>
      </c>
      <c r="CW46" s="35">
        <v>0</v>
      </c>
      <c r="CX46" s="74">
        <v>113.01966800952236</v>
      </c>
      <c r="CY46" s="99">
        <v>89.889004501264694</v>
      </c>
      <c r="CZ46" s="99">
        <v>0.20107271885207822</v>
      </c>
      <c r="DA46" s="99">
        <v>7.5262984122478796E-2</v>
      </c>
      <c r="DB46" s="99">
        <v>0</v>
      </c>
      <c r="DC46" s="74">
        <v>90.165340204239243</v>
      </c>
      <c r="DD46" s="99">
        <v>27.800091649278265</v>
      </c>
      <c r="DE46" s="99">
        <v>3.7085178557977605E-2</v>
      </c>
      <c r="DF46" s="99">
        <v>0.60989789502675951</v>
      </c>
      <c r="DG46" s="74">
        <v>28.447074722863</v>
      </c>
      <c r="DH46" s="99">
        <v>1.9911837571802935</v>
      </c>
      <c r="DI46" s="99">
        <v>195.82912487341684</v>
      </c>
      <c r="DJ46" s="99">
        <v>274.19000722935664</v>
      </c>
      <c r="DK46" s="74">
        <v>472.01031585995378</v>
      </c>
      <c r="DL46" s="74">
        <v>590.62273078705607</v>
      </c>
      <c r="DM46" s="74">
        <v>703.64239879657839</v>
      </c>
    </row>
    <row r="47" spans="1:117" ht="10.5" x14ac:dyDescent="0.25">
      <c r="A47" s="34">
        <v>2020</v>
      </c>
      <c r="B47" s="34" t="s">
        <v>95</v>
      </c>
      <c r="C47" s="25" t="s">
        <v>315</v>
      </c>
      <c r="D47" s="35">
        <v>3.5210442757907376</v>
      </c>
      <c r="E47" s="35">
        <v>0.28735116077465489</v>
      </c>
      <c r="F47" s="35">
        <v>0.53702858203100168</v>
      </c>
      <c r="G47" s="35">
        <v>0.59613985107635947</v>
      </c>
      <c r="H47" s="35">
        <v>1.2067298867039709</v>
      </c>
      <c r="I47" s="35">
        <v>0.30390582200285277</v>
      </c>
      <c r="J47" s="35">
        <v>1.2710909240426049</v>
      </c>
      <c r="K47" s="35">
        <v>18.099499985008119</v>
      </c>
      <c r="L47" s="35">
        <v>1.5909529617946863</v>
      </c>
      <c r="M47" s="35">
        <v>1.7024072894994824</v>
      </c>
      <c r="N47" s="35">
        <v>0.28921208030593587</v>
      </c>
      <c r="O47" s="35">
        <v>0.19865826333162023</v>
      </c>
      <c r="P47" s="35">
        <v>1.9492003106861053</v>
      </c>
      <c r="Q47" s="35">
        <v>0.88238023377851449</v>
      </c>
      <c r="R47" s="35">
        <v>0.3602721255538856</v>
      </c>
      <c r="S47" s="35">
        <v>4.5469750907788669</v>
      </c>
      <c r="T47" s="35">
        <v>1.3362230202022944</v>
      </c>
      <c r="U47" s="35">
        <v>2.5923979037052649</v>
      </c>
      <c r="V47" s="35">
        <v>0</v>
      </c>
      <c r="W47" s="35">
        <v>0.75612709082635421</v>
      </c>
      <c r="X47" s="35">
        <v>0.18545250412708836</v>
      </c>
      <c r="Y47" s="35">
        <v>0.12244946293860152</v>
      </c>
      <c r="Z47" s="35">
        <v>3.2187498487695123</v>
      </c>
      <c r="AA47" s="35">
        <v>2.5482344589324306</v>
      </c>
      <c r="AB47" s="35">
        <v>0.97845437629856413</v>
      </c>
      <c r="AC47" s="35">
        <v>0.61397830357350347</v>
      </c>
      <c r="AD47" s="35">
        <v>6.5550406757981461E-2</v>
      </c>
      <c r="AE47" s="35">
        <v>0.21112872608893918</v>
      </c>
      <c r="AF47" s="35">
        <v>2.6059724330261864</v>
      </c>
      <c r="AG47" s="35">
        <v>0.21054367276221564</v>
      </c>
      <c r="AH47" s="35">
        <v>0.56172353543256004</v>
      </c>
      <c r="AI47" s="35">
        <v>2.212240273319849</v>
      </c>
      <c r="AJ47" s="35">
        <v>0.86821611689490275</v>
      </c>
      <c r="AK47" s="35">
        <v>0.697220723618867</v>
      </c>
      <c r="AL47" s="35">
        <v>0.76670341545124454</v>
      </c>
      <c r="AM47" s="35">
        <v>0.291479702085435</v>
      </c>
      <c r="AN47" s="35">
        <v>11.107032366372298</v>
      </c>
      <c r="AO47" s="35">
        <v>8.9400262933901473</v>
      </c>
      <c r="AP47" s="35">
        <v>8.2180329137203163</v>
      </c>
      <c r="AQ47" s="35">
        <v>34.808690756278516</v>
      </c>
      <c r="AR47" s="35">
        <v>4.0733830655626004</v>
      </c>
      <c r="AS47" s="35">
        <v>20.418753565380786</v>
      </c>
      <c r="AT47" s="35">
        <v>0.26654423609713968</v>
      </c>
      <c r="AU47" s="35">
        <v>1.771924902425676</v>
      </c>
      <c r="AV47" s="35">
        <v>16.721228002049219</v>
      </c>
      <c r="AW47" s="35">
        <v>15.651565804158485</v>
      </c>
      <c r="AX47" s="35">
        <v>1.1278638223846829</v>
      </c>
      <c r="AY47" s="35">
        <v>2.5566474135904098</v>
      </c>
      <c r="AZ47" s="35">
        <v>3.5252909954971972</v>
      </c>
      <c r="BA47" s="35">
        <v>32.099342762561939</v>
      </c>
      <c r="BB47" s="35">
        <v>1.8651819117705752</v>
      </c>
      <c r="BC47" s="35">
        <v>9.9860411147068628</v>
      </c>
      <c r="BD47" s="35">
        <v>3.2655539106123905</v>
      </c>
      <c r="BE47" s="35">
        <v>2.2899049873966617</v>
      </c>
      <c r="BF47" s="35">
        <v>0.72903944784589292</v>
      </c>
      <c r="BG47" s="35">
        <v>0.63807627283505319</v>
      </c>
      <c r="BH47" s="35">
        <v>1.2597782162950264</v>
      </c>
      <c r="BI47" s="35">
        <v>1.6383875123395053</v>
      </c>
      <c r="BJ47" s="35">
        <v>0.19774177381101585</v>
      </c>
      <c r="BK47" s="35">
        <v>0.58658439341979485</v>
      </c>
      <c r="BL47" s="35">
        <v>1.4162360049334695</v>
      </c>
      <c r="BM47" s="35">
        <v>7.3929267922144645E-2</v>
      </c>
      <c r="BN47" s="35">
        <v>0.10845750408719498</v>
      </c>
      <c r="BO47" s="35">
        <v>1.0127994516626357</v>
      </c>
      <c r="BP47" s="35">
        <v>1.1080943459437456</v>
      </c>
      <c r="BQ47" s="35">
        <v>6.852656162128444E-2</v>
      </c>
      <c r="BR47" s="35">
        <v>1.4750228728821519</v>
      </c>
      <c r="BS47" s="35">
        <v>0.31528265718594711</v>
      </c>
      <c r="BT47" s="35">
        <v>0.6480788897650902</v>
      </c>
      <c r="BU47" s="35">
        <v>1.1204757764771738</v>
      </c>
      <c r="BV47" s="35">
        <v>0.51700374673216942</v>
      </c>
      <c r="BW47" s="35">
        <v>9.0538850676451538E-2</v>
      </c>
      <c r="BX47" s="35">
        <v>0.22622730437466654</v>
      </c>
      <c r="BY47" s="35">
        <v>0.17583969799654187</v>
      </c>
      <c r="BZ47" s="35">
        <v>0.38088986141985431</v>
      </c>
      <c r="CA47" s="35">
        <v>8.9373974407551469</v>
      </c>
      <c r="CB47" s="35">
        <v>4.4244510179938814</v>
      </c>
      <c r="CC47" s="35">
        <v>5.9574297305482131E-2</v>
      </c>
      <c r="CD47" s="35">
        <v>0.20835832037921578</v>
      </c>
      <c r="CE47" s="35">
        <v>8.131318495451792E-2</v>
      </c>
      <c r="CF47" s="35">
        <v>2.7343740075129843</v>
      </c>
      <c r="CG47" s="35">
        <v>0.40060242600490836</v>
      </c>
      <c r="CH47" s="35">
        <v>5.098489894632225E-2</v>
      </c>
      <c r="CI47" s="35">
        <v>0.19623698213413257</v>
      </c>
      <c r="CJ47" s="35">
        <v>2.2348595615556786</v>
      </c>
      <c r="CK47" s="35">
        <v>0.53382122992033543</v>
      </c>
      <c r="CL47" s="35">
        <v>9.4921439178275531</v>
      </c>
      <c r="CM47" s="35">
        <v>1.8665765874521092</v>
      </c>
      <c r="CN47" s="35">
        <v>6.4019392849639871</v>
      </c>
      <c r="CO47" s="35">
        <v>1.8118577340451578</v>
      </c>
      <c r="CP47" s="35">
        <v>2.1634303425564532E-2</v>
      </c>
      <c r="CQ47" s="35">
        <v>0.1405531689062853</v>
      </c>
      <c r="CR47" s="35">
        <v>0.17590627258601552</v>
      </c>
      <c r="CS47" s="35">
        <v>1.3509765443395785</v>
      </c>
      <c r="CT47" s="35">
        <v>0.15414851337627022</v>
      </c>
      <c r="CU47" s="35">
        <v>0.31389992189891036</v>
      </c>
      <c r="CV47" s="35">
        <v>0.18192982098225793</v>
      </c>
      <c r="CW47" s="35">
        <v>0</v>
      </c>
      <c r="CX47" s="74">
        <v>292.43925348942014</v>
      </c>
      <c r="CY47" s="99">
        <v>76.295776164619141</v>
      </c>
      <c r="CZ47" s="99">
        <v>0.79171124288216344</v>
      </c>
      <c r="DA47" s="99">
        <v>0</v>
      </c>
      <c r="DB47" s="99">
        <v>0</v>
      </c>
      <c r="DC47" s="74">
        <v>77.0874874075013</v>
      </c>
      <c r="DD47" s="99">
        <v>237.49406903451771</v>
      </c>
      <c r="DE47" s="99">
        <v>2.8058920480691175E-2</v>
      </c>
      <c r="DF47" s="99">
        <v>2.0051667957236918</v>
      </c>
      <c r="DG47" s="74">
        <v>239.52729475072209</v>
      </c>
      <c r="DH47" s="99">
        <v>3.6051840720326953</v>
      </c>
      <c r="DI47" s="99">
        <v>398.07271935336234</v>
      </c>
      <c r="DJ47" s="99">
        <v>1155.0509731219136</v>
      </c>
      <c r="DK47" s="74">
        <v>1556.7288765473086</v>
      </c>
      <c r="DL47" s="74">
        <v>1873.3436587055321</v>
      </c>
      <c r="DM47" s="74">
        <v>2165.7829121949521</v>
      </c>
    </row>
    <row r="48" spans="1:117" ht="14.9" customHeight="1" x14ac:dyDescent="0.25">
      <c r="A48" s="39">
        <v>2020</v>
      </c>
      <c r="B48" s="39" t="s">
        <v>97</v>
      </c>
      <c r="C48" s="40" t="s">
        <v>316</v>
      </c>
      <c r="D48" s="41">
        <v>0.18005415656508564</v>
      </c>
      <c r="E48" s="41">
        <v>5.0729114412460502E-2</v>
      </c>
      <c r="F48" s="41">
        <v>0.1238263733829799</v>
      </c>
      <c r="G48" s="41">
        <v>5.8616853457620216E-2</v>
      </c>
      <c r="H48" s="41">
        <v>2.602546441250473E-2</v>
      </c>
      <c r="I48" s="41">
        <v>4.4214098561779014E-3</v>
      </c>
      <c r="J48" s="41">
        <v>0.12966671383156561</v>
      </c>
      <c r="K48" s="41">
        <v>0.21922374534205971</v>
      </c>
      <c r="L48" s="41">
        <v>2.4677330153060093E-2</v>
      </c>
      <c r="M48" s="41">
        <v>2.7828327677814631E-2</v>
      </c>
      <c r="N48" s="41">
        <v>6.0930815611747388E-3</v>
      </c>
      <c r="O48" s="41">
        <v>1.9668851439364056E-3</v>
      </c>
      <c r="P48" s="41">
        <v>3.3936831149789515E-2</v>
      </c>
      <c r="Q48" s="41">
        <v>1.5279874150369703E-2</v>
      </c>
      <c r="R48" s="41">
        <v>6.0524066313286044E-2</v>
      </c>
      <c r="S48" s="41">
        <v>0.11629460840967425</v>
      </c>
      <c r="T48" s="41">
        <v>3.6278487709794638E-2</v>
      </c>
      <c r="U48" s="41">
        <v>2.0694587021168883E-2</v>
      </c>
      <c r="V48" s="41">
        <v>0</v>
      </c>
      <c r="W48" s="41">
        <v>1.4578497922597288E-2</v>
      </c>
      <c r="X48" s="41">
        <v>4.448789242289421E-3</v>
      </c>
      <c r="Y48" s="41">
        <v>4.4126715856859329E-3</v>
      </c>
      <c r="Z48" s="41">
        <v>7.1399149043985685E-2</v>
      </c>
      <c r="AA48" s="41">
        <v>1.7733813955462821E-2</v>
      </c>
      <c r="AB48" s="41">
        <v>7.5932786143049699E-3</v>
      </c>
      <c r="AC48" s="41">
        <v>1.6322701428503079E-2</v>
      </c>
      <c r="AD48" s="41">
        <v>9.7502411798115393E-4</v>
      </c>
      <c r="AE48" s="41">
        <v>4.4263755185892165E-3</v>
      </c>
      <c r="AF48" s="41">
        <v>3.4385287213732352E-2</v>
      </c>
      <c r="AG48" s="41">
        <v>4.3981527559516873E-3</v>
      </c>
      <c r="AH48" s="41">
        <v>1.0299574828342609E-2</v>
      </c>
      <c r="AI48" s="41">
        <v>7.7683923211440811E-2</v>
      </c>
      <c r="AJ48" s="41">
        <v>4.9816313812997719E-2</v>
      </c>
      <c r="AK48" s="41">
        <v>6.1127983451640701E-2</v>
      </c>
      <c r="AL48" s="41">
        <v>1.2272341172121812E-2</v>
      </c>
      <c r="AM48" s="41">
        <v>3.3975831569104005E-3</v>
      </c>
      <c r="AN48" s="41">
        <v>0.40148643676145601</v>
      </c>
      <c r="AO48" s="41">
        <v>0.45700904312598473</v>
      </c>
      <c r="AP48" s="41">
        <v>0.14480647113603171</v>
      </c>
      <c r="AQ48" s="41">
        <v>3.5775576363139909</v>
      </c>
      <c r="AR48" s="41">
        <v>5.1964555760781748</v>
      </c>
      <c r="AS48" s="41">
        <v>0.57075943788005112</v>
      </c>
      <c r="AT48" s="41">
        <v>2.0323687797822263E-2</v>
      </c>
      <c r="AU48" s="41">
        <v>5.511951080495664E-2</v>
      </c>
      <c r="AV48" s="41">
        <v>0.66213815832113221</v>
      </c>
      <c r="AW48" s="41">
        <v>0.2220271418957406</v>
      </c>
      <c r="AX48" s="41">
        <v>3.2484328204548087E-2</v>
      </c>
      <c r="AY48" s="41">
        <v>4.5737681153520872E-2</v>
      </c>
      <c r="AZ48" s="41">
        <v>0.20659231787633026</v>
      </c>
      <c r="BA48" s="41">
        <v>2.5286548378101972</v>
      </c>
      <c r="BB48" s="41">
        <v>10.513399005467658</v>
      </c>
      <c r="BC48" s="41">
        <v>2.1208181327795672</v>
      </c>
      <c r="BD48" s="41">
        <v>0.52885545088639563</v>
      </c>
      <c r="BE48" s="41">
        <v>5.7685264092949724E-2</v>
      </c>
      <c r="BF48" s="41">
        <v>1.1774427616498444</v>
      </c>
      <c r="BG48" s="41">
        <v>1.6574819756530027E-2</v>
      </c>
      <c r="BH48" s="41">
        <v>3.0601987780799436E-2</v>
      </c>
      <c r="BI48" s="41">
        <v>0.70056245464363809</v>
      </c>
      <c r="BJ48" s="41">
        <v>0.10078050812756582</v>
      </c>
      <c r="BK48" s="41">
        <v>3.0659493471768606E-2</v>
      </c>
      <c r="BL48" s="41">
        <v>5.147861499266828E-2</v>
      </c>
      <c r="BM48" s="41">
        <v>3.7072146278341739E-3</v>
      </c>
      <c r="BN48" s="41">
        <v>1.2137990311535167E-2</v>
      </c>
      <c r="BO48" s="41">
        <v>8.9272100112335537E-2</v>
      </c>
      <c r="BP48" s="41">
        <v>0.18191683134897493</v>
      </c>
      <c r="BQ48" s="41">
        <v>1.0107858731569932E-2</v>
      </c>
      <c r="BR48" s="41">
        <v>0.46829937923794795</v>
      </c>
      <c r="BS48" s="41">
        <v>0.12868427349091424</v>
      </c>
      <c r="BT48" s="41">
        <v>0.19351242367086383</v>
      </c>
      <c r="BU48" s="41">
        <v>0.14734087653053232</v>
      </c>
      <c r="BV48" s="41">
        <v>9.3620574962164027E-2</v>
      </c>
      <c r="BW48" s="41">
        <v>1.6619969581436127E-2</v>
      </c>
      <c r="BX48" s="41">
        <v>3.7136409250994359E-2</v>
      </c>
      <c r="BY48" s="41">
        <v>2.3728574635665214E-2</v>
      </c>
      <c r="BZ48" s="41">
        <v>7.7173479919284332E-2</v>
      </c>
      <c r="CA48" s="41">
        <v>0.33540705834036361</v>
      </c>
      <c r="CB48" s="41">
        <v>1.9711258142605024</v>
      </c>
      <c r="CC48" s="41">
        <v>8.0204187433157905E-3</v>
      </c>
      <c r="CD48" s="41">
        <v>7.1408629916093008E-2</v>
      </c>
      <c r="CE48" s="41">
        <v>3.0887284822654413E-3</v>
      </c>
      <c r="CF48" s="41">
        <v>1.3806447228700844</v>
      </c>
      <c r="CG48" s="41">
        <v>5.698556315951387E-2</v>
      </c>
      <c r="CH48" s="41">
        <v>6.5407575302468815E-3</v>
      </c>
      <c r="CI48" s="41">
        <v>4.5247704162623741E-2</v>
      </c>
      <c r="CJ48" s="41">
        <v>7.6133856988036375E-2</v>
      </c>
      <c r="CK48" s="41">
        <v>8.2818110232020709E-2</v>
      </c>
      <c r="CL48" s="41">
        <v>2.2909619038201536</v>
      </c>
      <c r="CM48" s="41">
        <v>0.22559883280209436</v>
      </c>
      <c r="CN48" s="41">
        <v>0.41502349156121604</v>
      </c>
      <c r="CO48" s="41">
        <v>0.8023626784682758</v>
      </c>
      <c r="CP48" s="41">
        <v>2.7089834854525001E-3</v>
      </c>
      <c r="CQ48" s="41">
        <v>4.5011812670557629E-2</v>
      </c>
      <c r="CR48" s="41">
        <v>8.8012275208400898E-3</v>
      </c>
      <c r="CS48" s="41">
        <v>0.30284422369665909</v>
      </c>
      <c r="CT48" s="41">
        <v>2.3728475303832954E-2</v>
      </c>
      <c r="CU48" s="41">
        <v>3.3305587113975854E-2</v>
      </c>
      <c r="CV48" s="41">
        <v>3.3318642584129816E-2</v>
      </c>
      <c r="CW48" s="41">
        <v>0</v>
      </c>
      <c r="CX48" s="75">
        <v>40.685765310516707</v>
      </c>
      <c r="CY48" s="100">
        <v>263.80490697517985</v>
      </c>
      <c r="CZ48" s="100">
        <v>0.43618549356597813</v>
      </c>
      <c r="DA48" s="100">
        <v>0</v>
      </c>
      <c r="DB48" s="100">
        <v>0</v>
      </c>
      <c r="DC48" s="75">
        <v>264.24109246874582</v>
      </c>
      <c r="DD48" s="100">
        <v>50.082668066520377</v>
      </c>
      <c r="DE48" s="100">
        <v>4.5785471290214061E-3</v>
      </c>
      <c r="DF48" s="100">
        <v>-86.776312605839692</v>
      </c>
      <c r="DG48" s="75">
        <v>-36.689065992190294</v>
      </c>
      <c r="DH48" s="100">
        <v>0.55868333580472151</v>
      </c>
      <c r="DI48" s="100">
        <v>177.94232143765151</v>
      </c>
      <c r="DJ48" s="100">
        <v>134.52967933515725</v>
      </c>
      <c r="DK48" s="75">
        <v>313.03068410861351</v>
      </c>
      <c r="DL48" s="75">
        <v>540.58271058516902</v>
      </c>
      <c r="DM48" s="75">
        <v>581.2684758956857</v>
      </c>
    </row>
    <row r="49" spans="1:117" ht="10.5" x14ac:dyDescent="0.25">
      <c r="A49" s="34">
        <v>2020</v>
      </c>
      <c r="B49" s="34" t="s">
        <v>99</v>
      </c>
      <c r="C49" s="25" t="s">
        <v>100</v>
      </c>
      <c r="D49" s="35">
        <v>2.6998322032721283</v>
      </c>
      <c r="E49" s="35">
        <v>5.6544396711586613E-2</v>
      </c>
      <c r="F49" s="35">
        <v>8.3188295739979795E-2</v>
      </c>
      <c r="G49" s="35">
        <v>0.56538370484981526</v>
      </c>
      <c r="H49" s="35">
        <v>1.2937827253811707</v>
      </c>
      <c r="I49" s="35">
        <v>8.4617171527161889E-2</v>
      </c>
      <c r="J49" s="35">
        <v>0.37768164319488329</v>
      </c>
      <c r="K49" s="35">
        <v>4.3798600785350796</v>
      </c>
      <c r="L49" s="35">
        <v>0.31788221407283335</v>
      </c>
      <c r="M49" s="35">
        <v>0.47331821560469395</v>
      </c>
      <c r="N49" s="35">
        <v>0.10947209196713935</v>
      </c>
      <c r="O49" s="35">
        <v>4.1163670801708109E-2</v>
      </c>
      <c r="P49" s="35">
        <v>0.39324473274150906</v>
      </c>
      <c r="Q49" s="35">
        <v>0.22082545810080262</v>
      </c>
      <c r="R49" s="35">
        <v>0.11055645812059742</v>
      </c>
      <c r="S49" s="35">
        <v>1.6396441781080222</v>
      </c>
      <c r="T49" s="35">
        <v>0.37784650890062432</v>
      </c>
      <c r="U49" s="35">
        <v>0.22737336885795187</v>
      </c>
      <c r="V49" s="35">
        <v>0</v>
      </c>
      <c r="W49" s="35">
        <v>0.10941787970188199</v>
      </c>
      <c r="X49" s="35">
        <v>3.3185909522925494E-2</v>
      </c>
      <c r="Y49" s="35">
        <v>6.2092606890712471E-2</v>
      </c>
      <c r="Z49" s="35">
        <v>0.7655177068968424</v>
      </c>
      <c r="AA49" s="35">
        <v>0.3364874800840929</v>
      </c>
      <c r="AB49" s="35">
        <v>0.12893325006811279</v>
      </c>
      <c r="AC49" s="35">
        <v>0.16198650922524785</v>
      </c>
      <c r="AD49" s="35">
        <v>1.6010158303896731E-2</v>
      </c>
      <c r="AE49" s="35">
        <v>9.4541944798372829E-2</v>
      </c>
      <c r="AF49" s="35">
        <v>1.0626339273925933</v>
      </c>
      <c r="AG49" s="35">
        <v>6.7810586330260672E-2</v>
      </c>
      <c r="AH49" s="35">
        <v>0.15316685935388341</v>
      </c>
      <c r="AI49" s="35">
        <v>0.60716652088894196</v>
      </c>
      <c r="AJ49" s="35">
        <v>0.31689144256260543</v>
      </c>
      <c r="AK49" s="35">
        <v>0.2220721298029546</v>
      </c>
      <c r="AL49" s="35">
        <v>0.19187270518887301</v>
      </c>
      <c r="AM49" s="35">
        <v>0.12922260430956739</v>
      </c>
      <c r="AN49" s="35">
        <v>2.9050285776917515</v>
      </c>
      <c r="AO49" s="35">
        <v>7.5354890947385664</v>
      </c>
      <c r="AP49" s="35">
        <v>0.61897329776170829</v>
      </c>
      <c r="AQ49" s="35">
        <v>3.1899482717770553</v>
      </c>
      <c r="AR49" s="35">
        <v>0.39996398629709118</v>
      </c>
      <c r="AS49" s="35">
        <v>128.47214960588769</v>
      </c>
      <c r="AT49" s="35">
        <v>8.7301471556855123E-2</v>
      </c>
      <c r="AU49" s="35">
        <v>0.28217271809183886</v>
      </c>
      <c r="AV49" s="35">
        <v>58.845972239183226</v>
      </c>
      <c r="AW49" s="35">
        <v>4.8998368393515328</v>
      </c>
      <c r="AX49" s="35">
        <v>0.2445967919033547</v>
      </c>
      <c r="AY49" s="35">
        <v>0.46702343494395082</v>
      </c>
      <c r="AZ49" s="35">
        <v>0.69728982197626244</v>
      </c>
      <c r="BA49" s="35">
        <v>6.5780646531489495</v>
      </c>
      <c r="BB49" s="35">
        <v>0.57063715777627544</v>
      </c>
      <c r="BC49" s="35">
        <v>2.517056668826601</v>
      </c>
      <c r="BD49" s="35">
        <v>1.9175027469275319</v>
      </c>
      <c r="BE49" s="35">
        <v>2.5074703696241341</v>
      </c>
      <c r="BF49" s="35">
        <v>0.44529100296545598</v>
      </c>
      <c r="BG49" s="35">
        <v>3.0799940959899272</v>
      </c>
      <c r="BH49" s="35">
        <v>3.9989640464654825</v>
      </c>
      <c r="BI49" s="35">
        <v>1.268769124764092</v>
      </c>
      <c r="BJ49" s="35">
        <v>0.12318826916718235</v>
      </c>
      <c r="BK49" s="35">
        <v>0.30272227405522345</v>
      </c>
      <c r="BL49" s="35">
        <v>0.75236279396746342</v>
      </c>
      <c r="BM49" s="35">
        <v>3.0757898652046974E-2</v>
      </c>
      <c r="BN49" s="35">
        <v>7.9770427661091367E-2</v>
      </c>
      <c r="BO49" s="35">
        <v>0.95137841466311746</v>
      </c>
      <c r="BP49" s="35">
        <v>0.54639401911268048</v>
      </c>
      <c r="BQ49" s="35">
        <v>6.1640301476222924E-2</v>
      </c>
      <c r="BR49" s="35">
        <v>1.3827268416865195</v>
      </c>
      <c r="BS49" s="35">
        <v>0.50871054131487237</v>
      </c>
      <c r="BT49" s="35">
        <v>0.37699696172425695</v>
      </c>
      <c r="BU49" s="35">
        <v>1.0336671487702731</v>
      </c>
      <c r="BV49" s="35">
        <v>0.36581318993821976</v>
      </c>
      <c r="BW49" s="35">
        <v>9.9586833183401433E-2</v>
      </c>
      <c r="BX49" s="35">
        <v>0.24248486488247509</v>
      </c>
      <c r="BY49" s="35">
        <v>0.15682428775162593</v>
      </c>
      <c r="BZ49" s="35">
        <v>0.35828832316338977</v>
      </c>
      <c r="CA49" s="35">
        <v>2.2228711402234427</v>
      </c>
      <c r="CB49" s="35">
        <v>1.0415305358264493</v>
      </c>
      <c r="CC49" s="35">
        <v>4.8257110114583446E-2</v>
      </c>
      <c r="CD49" s="35">
        <v>0.52149557356131593</v>
      </c>
      <c r="CE49" s="35">
        <v>2.5259588176999422E-2</v>
      </c>
      <c r="CF49" s="35">
        <v>0.83217822611041203</v>
      </c>
      <c r="CG49" s="35">
        <v>0.25504800358158691</v>
      </c>
      <c r="CH49" s="35">
        <v>4.1566643333297036E-2</v>
      </c>
      <c r="CI49" s="35">
        <v>4.6014696592455613E-2</v>
      </c>
      <c r="CJ49" s="35">
        <v>0.52098604839115015</v>
      </c>
      <c r="CK49" s="35">
        <v>0.72040280650007293</v>
      </c>
      <c r="CL49" s="35">
        <v>146.05306824351672</v>
      </c>
      <c r="CM49" s="35">
        <v>1.0448983629896251</v>
      </c>
      <c r="CN49" s="35">
        <v>3.7054206133623171</v>
      </c>
      <c r="CO49" s="35">
        <v>1.0441584974305371</v>
      </c>
      <c r="CP49" s="35">
        <v>1.7200308980291183E-2</v>
      </c>
      <c r="CQ49" s="35">
        <v>8.5515494844880816E-2</v>
      </c>
      <c r="CR49" s="35">
        <v>0.17522715587315538</v>
      </c>
      <c r="CS49" s="35">
        <v>0.42240937703824671</v>
      </c>
      <c r="CT49" s="35">
        <v>0.11584526654427452</v>
      </c>
      <c r="CU49" s="35">
        <v>5.783301672971411E-2</v>
      </c>
      <c r="CV49" s="35">
        <v>0.10578321973887929</v>
      </c>
      <c r="CW49" s="35">
        <v>0</v>
      </c>
      <c r="CX49" s="74">
        <v>415.91700667608922</v>
      </c>
      <c r="CY49" s="99">
        <v>69.343379510414934</v>
      </c>
      <c r="CZ49" s="99">
        <v>0.2677882338878968</v>
      </c>
      <c r="DA49" s="99">
        <v>0</v>
      </c>
      <c r="DB49" s="99">
        <v>0</v>
      </c>
      <c r="DC49" s="74">
        <v>69.611167744302833</v>
      </c>
      <c r="DD49" s="99">
        <v>243.26819620304084</v>
      </c>
      <c r="DE49" s="99">
        <v>1.3428714989702814E-2</v>
      </c>
      <c r="DF49" s="99">
        <v>5.4031302156731167</v>
      </c>
      <c r="DG49" s="74">
        <v>248.68475513370367</v>
      </c>
      <c r="DH49" s="99">
        <v>0.94642837440875438</v>
      </c>
      <c r="DI49" s="99">
        <v>641.43081470525772</v>
      </c>
      <c r="DJ49" s="99">
        <v>770.13850311724786</v>
      </c>
      <c r="DK49" s="74">
        <v>1412.5157461969143</v>
      </c>
      <c r="DL49" s="74">
        <v>1730.8116690749207</v>
      </c>
      <c r="DM49" s="74">
        <v>2146.7286757510101</v>
      </c>
    </row>
    <row r="50" spans="1:117" ht="10.5" x14ac:dyDescent="0.25">
      <c r="A50" s="34">
        <v>2020</v>
      </c>
      <c r="B50" s="34" t="s">
        <v>101</v>
      </c>
      <c r="C50" s="25" t="s">
        <v>102</v>
      </c>
      <c r="D50" s="35">
        <v>8.3073960249159279E-2</v>
      </c>
      <c r="E50" s="35">
        <v>5.4834638490088329E-3</v>
      </c>
      <c r="F50" s="35">
        <v>8.2236271287292051E-3</v>
      </c>
      <c r="G50" s="35">
        <v>5.7508327771757474E-3</v>
      </c>
      <c r="H50" s="35">
        <v>2.5268492294198301E-2</v>
      </c>
      <c r="I50" s="35">
        <v>2.615350078503176E-3</v>
      </c>
      <c r="J50" s="35">
        <v>1.2863052050384316E-2</v>
      </c>
      <c r="K50" s="35">
        <v>8.1856374080874081E-2</v>
      </c>
      <c r="L50" s="35">
        <v>3.6559099932778311E-2</v>
      </c>
      <c r="M50" s="35">
        <v>6.1213392870929938E-2</v>
      </c>
      <c r="N50" s="35">
        <v>8.8060386716296499E-3</v>
      </c>
      <c r="O50" s="35">
        <v>2.5916332670974092E-3</v>
      </c>
      <c r="P50" s="35">
        <v>2.7702529883838443E-2</v>
      </c>
      <c r="Q50" s="35">
        <v>1.6637288812700591E-2</v>
      </c>
      <c r="R50" s="35">
        <v>1.1024533117679834E-2</v>
      </c>
      <c r="S50" s="35">
        <v>0.13914873901213842</v>
      </c>
      <c r="T50" s="35">
        <v>2.1599012361661743E-2</v>
      </c>
      <c r="U50" s="35">
        <v>1.3350627105828017E-2</v>
      </c>
      <c r="V50" s="35">
        <v>0</v>
      </c>
      <c r="W50" s="35">
        <v>4.6550730245158337E-2</v>
      </c>
      <c r="X50" s="35">
        <v>4.2739640238112584E-3</v>
      </c>
      <c r="Y50" s="35">
        <v>3.7102553882540253E-3</v>
      </c>
      <c r="Z50" s="35">
        <v>0.67768619312264022</v>
      </c>
      <c r="AA50" s="35">
        <v>5.8637573893834206E-2</v>
      </c>
      <c r="AB50" s="35">
        <v>8.3050333522338787E-2</v>
      </c>
      <c r="AC50" s="35">
        <v>8.7668220418038525E-3</v>
      </c>
      <c r="AD50" s="35">
        <v>9.0099699837422795E-4</v>
      </c>
      <c r="AE50" s="35">
        <v>9.4896735707636157E-3</v>
      </c>
      <c r="AF50" s="35">
        <v>3.5631777421625349E-2</v>
      </c>
      <c r="AG50" s="35">
        <v>3.351091320423623E-3</v>
      </c>
      <c r="AH50" s="35">
        <v>1.0999718429362789E-2</v>
      </c>
      <c r="AI50" s="35">
        <v>4.300342390637165E-2</v>
      </c>
      <c r="AJ50" s="35">
        <v>1.3445263556930376E-2</v>
      </c>
      <c r="AK50" s="35">
        <v>1.2259832760193863E-2</v>
      </c>
      <c r="AL50" s="35">
        <v>8.2883829986859347E-3</v>
      </c>
      <c r="AM50" s="35">
        <v>1.6068761171969316E-3</v>
      </c>
      <c r="AN50" s="35">
        <v>0.20770595104190456</v>
      </c>
      <c r="AO50" s="35">
        <v>0.12196829016300109</v>
      </c>
      <c r="AP50" s="35">
        <v>3.1055966543111602E-2</v>
      </c>
      <c r="AQ50" s="35">
        <v>0.19093313757532829</v>
      </c>
      <c r="AR50" s="35">
        <v>3.8572789095746164E-2</v>
      </c>
      <c r="AS50" s="35">
        <v>0.22910189593657113</v>
      </c>
      <c r="AT50" s="35">
        <v>0.29500717359395157</v>
      </c>
      <c r="AU50" s="35">
        <v>7.0632289924680625E-2</v>
      </c>
      <c r="AV50" s="35">
        <v>5.9442189545006463E-2</v>
      </c>
      <c r="AW50" s="35">
        <v>0.11829865194379735</v>
      </c>
      <c r="AX50" s="35">
        <v>1.7831362713926258E-2</v>
      </c>
      <c r="AY50" s="35">
        <v>9.5609578783250829E-3</v>
      </c>
      <c r="AZ50" s="35">
        <v>4.9357100449463863E-2</v>
      </c>
      <c r="BA50" s="35">
        <v>1.7183413324008661</v>
      </c>
      <c r="BB50" s="35">
        <v>2.4290967751526372E-2</v>
      </c>
      <c r="BC50" s="35">
        <v>0.18539000280023998</v>
      </c>
      <c r="BD50" s="35">
        <v>0.15131796973546988</v>
      </c>
      <c r="BE50" s="35">
        <v>3.4446485080138346E-2</v>
      </c>
      <c r="BF50" s="35">
        <v>2.9209978091168473E-2</v>
      </c>
      <c r="BG50" s="35">
        <v>7.1301899441809872E-3</v>
      </c>
      <c r="BH50" s="35">
        <v>1.3460052140115602E-2</v>
      </c>
      <c r="BI50" s="35">
        <v>5.478814635076696E-2</v>
      </c>
      <c r="BJ50" s="35">
        <v>6.3434884019010632E-3</v>
      </c>
      <c r="BK50" s="35">
        <v>0.11287091463046713</v>
      </c>
      <c r="BL50" s="35">
        <v>0.12534047514050597</v>
      </c>
      <c r="BM50" s="35">
        <v>5.2402565173904028E-2</v>
      </c>
      <c r="BN50" s="35">
        <v>1.7963930291599713E-2</v>
      </c>
      <c r="BO50" s="35">
        <v>2.4019005924981997E-2</v>
      </c>
      <c r="BP50" s="35">
        <v>0.10216307324207151</v>
      </c>
      <c r="BQ50" s="35">
        <v>2.2049484287670696E-3</v>
      </c>
      <c r="BR50" s="35">
        <v>0.22499795142929108</v>
      </c>
      <c r="BS50" s="35">
        <v>0.10846624752089221</v>
      </c>
      <c r="BT50" s="35">
        <v>0.10525402960457801</v>
      </c>
      <c r="BU50" s="35">
        <v>0.17757550660398969</v>
      </c>
      <c r="BV50" s="35">
        <v>5.4162798389607573E-2</v>
      </c>
      <c r="BW50" s="35">
        <v>3.6348527500733044E-2</v>
      </c>
      <c r="BX50" s="35">
        <v>4.4271812017167352E-2</v>
      </c>
      <c r="BY50" s="35">
        <v>1.6769930378145448E-2</v>
      </c>
      <c r="BZ50" s="35">
        <v>9.5891540906823447E-2</v>
      </c>
      <c r="CA50" s="35">
        <v>7.9086652538303936E-2</v>
      </c>
      <c r="CB50" s="35">
        <v>0.14843370810641124</v>
      </c>
      <c r="CC50" s="35">
        <v>1.9805133655965233E-2</v>
      </c>
      <c r="CD50" s="35">
        <v>2.0311860129708495E-2</v>
      </c>
      <c r="CE50" s="35">
        <v>1.492374814559674E-2</v>
      </c>
      <c r="CF50" s="35">
        <v>2.1663463190067608E-2</v>
      </c>
      <c r="CG50" s="35">
        <v>1.1965289220444654E-2</v>
      </c>
      <c r="CH50" s="35">
        <v>7.166753236812499E-3</v>
      </c>
      <c r="CI50" s="35">
        <v>1.640142566618526E-3</v>
      </c>
      <c r="CJ50" s="35">
        <v>9.8693533102880995E-2</v>
      </c>
      <c r="CK50" s="35">
        <v>0.10820533031377991</v>
      </c>
      <c r="CL50" s="35">
        <v>4.1698295426242664</v>
      </c>
      <c r="CM50" s="35">
        <v>1.8716554674827892</v>
      </c>
      <c r="CN50" s="35">
        <v>2.355850098868904</v>
      </c>
      <c r="CO50" s="35">
        <v>0.60091767743734714</v>
      </c>
      <c r="CP50" s="35">
        <v>6.9718206797754548E-3</v>
      </c>
      <c r="CQ50" s="35">
        <v>5.0367440861322235E-2</v>
      </c>
      <c r="CR50" s="35">
        <v>4.0927583969516228E-3</v>
      </c>
      <c r="CS50" s="35">
        <v>0.35604595588051208</v>
      </c>
      <c r="CT50" s="35">
        <v>9.6065394143322932E-3</v>
      </c>
      <c r="CU50" s="35">
        <v>6.3424201966976795E-3</v>
      </c>
      <c r="CV50" s="35">
        <v>1.1078995478785124E-2</v>
      </c>
      <c r="CW50" s="35">
        <v>0</v>
      </c>
      <c r="CX50" s="74">
        <v>16.524964914675074</v>
      </c>
      <c r="CY50" s="99">
        <v>66.336794930192241</v>
      </c>
      <c r="CZ50" s="99">
        <v>3.7856119484164306E-2</v>
      </c>
      <c r="DA50" s="99">
        <v>0</v>
      </c>
      <c r="DB50" s="99">
        <v>0</v>
      </c>
      <c r="DC50" s="74">
        <v>66.374651049676402</v>
      </c>
      <c r="DD50" s="99">
        <v>25.684869679976757</v>
      </c>
      <c r="DE50" s="99">
        <v>0.20190073491507377</v>
      </c>
      <c r="DF50" s="99">
        <v>0.86011869466685464</v>
      </c>
      <c r="DG50" s="74">
        <v>26.746889109558687</v>
      </c>
      <c r="DH50" s="99">
        <v>0.56914209442620889</v>
      </c>
      <c r="DI50" s="99">
        <v>45.54004644005137</v>
      </c>
      <c r="DJ50" s="99">
        <v>20.600393117874454</v>
      </c>
      <c r="DK50" s="74">
        <v>66.709581652352028</v>
      </c>
      <c r="DL50" s="74">
        <v>159.83112181158711</v>
      </c>
      <c r="DM50" s="74">
        <v>176.35608672626219</v>
      </c>
    </row>
    <row r="51" spans="1:117" ht="10.5" x14ac:dyDescent="0.25">
      <c r="A51" s="34">
        <v>2020</v>
      </c>
      <c r="B51" s="34" t="s">
        <v>103</v>
      </c>
      <c r="C51" s="25" t="s">
        <v>411</v>
      </c>
      <c r="D51" s="35">
        <v>1.6500716767301595</v>
      </c>
      <c r="E51" s="35">
        <v>3.3646873777980313E-2</v>
      </c>
      <c r="F51" s="35">
        <v>0.16533617389764721</v>
      </c>
      <c r="G51" s="35">
        <v>0.15443836032278319</v>
      </c>
      <c r="H51" s="35">
        <v>0.49776095567999928</v>
      </c>
      <c r="I51" s="35">
        <v>4.2604316515731031E-2</v>
      </c>
      <c r="J51" s="35">
        <v>0.22771070567819934</v>
      </c>
      <c r="K51" s="35">
        <v>1.1639887729200136</v>
      </c>
      <c r="L51" s="35">
        <v>0.70055816355124323</v>
      </c>
      <c r="M51" s="35">
        <v>1.1441569680590262</v>
      </c>
      <c r="N51" s="35">
        <v>0.1578125843865838</v>
      </c>
      <c r="O51" s="35">
        <v>4.2357586513746354E-2</v>
      </c>
      <c r="P51" s="35">
        <v>0.38540937905398887</v>
      </c>
      <c r="Q51" s="35">
        <v>0.22595434634146172</v>
      </c>
      <c r="R51" s="35">
        <v>0.21041235087254026</v>
      </c>
      <c r="S51" s="35">
        <v>1.372924180128799</v>
      </c>
      <c r="T51" s="35">
        <v>0.18609145980400935</v>
      </c>
      <c r="U51" s="35">
        <v>0.14417150090271305</v>
      </c>
      <c r="V51" s="35">
        <v>0</v>
      </c>
      <c r="W51" s="35">
        <v>0.23253730970108788</v>
      </c>
      <c r="X51" s="35">
        <v>0.10231773494208536</v>
      </c>
      <c r="Y51" s="35">
        <v>5.3098784681064173E-2</v>
      </c>
      <c r="Z51" s="35">
        <v>0.84566296535184315</v>
      </c>
      <c r="AA51" s="35">
        <v>0.41353141611981231</v>
      </c>
      <c r="AB51" s="35">
        <v>0.26982182238250624</v>
      </c>
      <c r="AC51" s="35">
        <v>0.19435745166438032</v>
      </c>
      <c r="AD51" s="35">
        <v>1.4377416864612603E-2</v>
      </c>
      <c r="AE51" s="35">
        <v>0.14177307682138443</v>
      </c>
      <c r="AF51" s="35">
        <v>0.5311123921396651</v>
      </c>
      <c r="AG51" s="35">
        <v>7.7619390341841815E-2</v>
      </c>
      <c r="AH51" s="35">
        <v>0.23803028456331432</v>
      </c>
      <c r="AI51" s="35">
        <v>0.44147851710169889</v>
      </c>
      <c r="AJ51" s="35">
        <v>0.18316369058291723</v>
      </c>
      <c r="AK51" s="35">
        <v>0.16042539552352542</v>
      </c>
      <c r="AL51" s="35">
        <v>8.1488073061342967E-2</v>
      </c>
      <c r="AM51" s="35">
        <v>2.7522452763626921E-2</v>
      </c>
      <c r="AN51" s="35">
        <v>0.91324833993269205</v>
      </c>
      <c r="AO51" s="35">
        <v>1.4801339608433333</v>
      </c>
      <c r="AP51" s="35">
        <v>0.2826411699676063</v>
      </c>
      <c r="AQ51" s="35">
        <v>1.014052922819896</v>
      </c>
      <c r="AR51" s="35">
        <v>0.21393713817289273</v>
      </c>
      <c r="AS51" s="35">
        <v>1.3847954522730916</v>
      </c>
      <c r="AT51" s="35">
        <v>7.7896189367607144E-2</v>
      </c>
      <c r="AU51" s="35">
        <v>1.9137605503053474</v>
      </c>
      <c r="AV51" s="35">
        <v>0.78008670810735659</v>
      </c>
      <c r="AW51" s="35">
        <v>1.1325576987582633</v>
      </c>
      <c r="AX51" s="35">
        <v>0.13600130149614884</v>
      </c>
      <c r="AY51" s="35">
        <v>0.20792554349132389</v>
      </c>
      <c r="AZ51" s="35">
        <v>0.38533957287237475</v>
      </c>
      <c r="BA51" s="35">
        <v>4.6763669058767574</v>
      </c>
      <c r="BB51" s="35">
        <v>0.2093906130190738</v>
      </c>
      <c r="BC51" s="35">
        <v>1.3919979252775745</v>
      </c>
      <c r="BD51" s="35">
        <v>0.79117253104122631</v>
      </c>
      <c r="BE51" s="35">
        <v>0.33530888893330063</v>
      </c>
      <c r="BF51" s="35">
        <v>0.47432432442030803</v>
      </c>
      <c r="BG51" s="35">
        <v>0.14814747130763367</v>
      </c>
      <c r="BH51" s="35">
        <v>0.26118684223962196</v>
      </c>
      <c r="BI51" s="35">
        <v>0.50444807096012267</v>
      </c>
      <c r="BJ51" s="35">
        <v>9.0763191429430901E-2</v>
      </c>
      <c r="BK51" s="35">
        <v>0.22771511448115764</v>
      </c>
      <c r="BL51" s="35">
        <v>0.80106496698191365</v>
      </c>
      <c r="BM51" s="35">
        <v>0.14662310882851395</v>
      </c>
      <c r="BN51" s="35">
        <v>0.12798389836365998</v>
      </c>
      <c r="BO51" s="35">
        <v>0.28158611038080583</v>
      </c>
      <c r="BP51" s="35">
        <v>0.20759255809709126</v>
      </c>
      <c r="BQ51" s="35">
        <v>2.5522535179299147E-2</v>
      </c>
      <c r="BR51" s="35">
        <v>1.0082283937438605</v>
      </c>
      <c r="BS51" s="35">
        <v>0.35697984207504618</v>
      </c>
      <c r="BT51" s="35">
        <v>0.66942061853533608</v>
      </c>
      <c r="BU51" s="35">
        <v>0.21605370769448914</v>
      </c>
      <c r="BV51" s="35">
        <v>0.13112694754419832</v>
      </c>
      <c r="BW51" s="35">
        <v>3.5301232474384193E-2</v>
      </c>
      <c r="BX51" s="35">
        <v>0.14728532849590645</v>
      </c>
      <c r="BY51" s="35">
        <v>0.1015816735078843</v>
      </c>
      <c r="BZ51" s="35">
        <v>0.10666930363739904</v>
      </c>
      <c r="CA51" s="35">
        <v>0.61589791633526314</v>
      </c>
      <c r="CB51" s="35">
        <v>3.1170883993682081</v>
      </c>
      <c r="CC51" s="35">
        <v>9.162141637037638E-2</v>
      </c>
      <c r="CD51" s="35">
        <v>0.12376634306185332</v>
      </c>
      <c r="CE51" s="35">
        <v>0.44557757223122435</v>
      </c>
      <c r="CF51" s="35">
        <v>0.2186720570165161</v>
      </c>
      <c r="CG51" s="35">
        <v>0.12285917913716031</v>
      </c>
      <c r="CH51" s="35">
        <v>3.9562290685090047E-2</v>
      </c>
      <c r="CI51" s="35">
        <v>1.7442071246631202E-2</v>
      </c>
      <c r="CJ51" s="35">
        <v>0.8740576283993986</v>
      </c>
      <c r="CK51" s="35">
        <v>0.16315126583808606</v>
      </c>
      <c r="CL51" s="35">
        <v>3.2186072424400747</v>
      </c>
      <c r="CM51" s="35">
        <v>2.0363846893773299</v>
      </c>
      <c r="CN51" s="35">
        <v>22.431052888089358</v>
      </c>
      <c r="CO51" s="35">
        <v>0.96185489641087529</v>
      </c>
      <c r="CP51" s="35">
        <v>4.026501562612389E-2</v>
      </c>
      <c r="CQ51" s="35">
        <v>0.14165070186631937</v>
      </c>
      <c r="CR51" s="35">
        <v>3.3313609346712292E-2</v>
      </c>
      <c r="CS51" s="35">
        <v>0.7026941304516845</v>
      </c>
      <c r="CT51" s="35">
        <v>5.4833190021575558E-2</v>
      </c>
      <c r="CU51" s="35">
        <v>5.1906388824153486E-2</v>
      </c>
      <c r="CV51" s="35">
        <v>7.961523134285009E-2</v>
      </c>
      <c r="CW51" s="35">
        <v>0</v>
      </c>
      <c r="CX51" s="74">
        <v>71.491817306164123</v>
      </c>
      <c r="CY51" s="99">
        <v>121.006195489215</v>
      </c>
      <c r="CZ51" s="99">
        <v>0.63881339885678323</v>
      </c>
      <c r="DA51" s="99">
        <v>0.33843916486218206</v>
      </c>
      <c r="DB51" s="99">
        <v>0</v>
      </c>
      <c r="DC51" s="74">
        <v>121.98344805293397</v>
      </c>
      <c r="DD51" s="99">
        <v>26.31283175310918</v>
      </c>
      <c r="DE51" s="99">
        <v>6.4398330794711311</v>
      </c>
      <c r="DF51" s="99">
        <v>0.41731416994786841</v>
      </c>
      <c r="DG51" s="74">
        <v>33.16997900252818</v>
      </c>
      <c r="DH51" s="99">
        <v>1.6624018857694682</v>
      </c>
      <c r="DI51" s="99">
        <v>155.68534816627962</v>
      </c>
      <c r="DJ51" s="99">
        <v>247.31019648513009</v>
      </c>
      <c r="DK51" s="74">
        <v>404.65794653717921</v>
      </c>
      <c r="DL51" s="74">
        <v>559.8113735926413</v>
      </c>
      <c r="DM51" s="74">
        <v>631.30319089880538</v>
      </c>
    </row>
    <row r="52" spans="1:117" ht="14.9" customHeight="1" x14ac:dyDescent="0.25">
      <c r="A52" s="39">
        <v>2020</v>
      </c>
      <c r="B52" s="39" t="s">
        <v>105</v>
      </c>
      <c r="C52" s="40" t="s">
        <v>318</v>
      </c>
      <c r="D52" s="41">
        <v>68.730077096834634</v>
      </c>
      <c r="E52" s="41">
        <v>0.55317437520012502</v>
      </c>
      <c r="F52" s="41">
        <v>1.8236595868034151</v>
      </c>
      <c r="G52" s="41">
        <v>12.605092566956177</v>
      </c>
      <c r="H52" s="41">
        <v>25.358563214925429</v>
      </c>
      <c r="I52" s="41">
        <v>1.8811270180761965</v>
      </c>
      <c r="J52" s="41">
        <v>6.9203380383980351</v>
      </c>
      <c r="K52" s="41">
        <v>107.98669845952122</v>
      </c>
      <c r="L52" s="41">
        <v>6.9915343441460944</v>
      </c>
      <c r="M52" s="41">
        <v>9.9007012536260941</v>
      </c>
      <c r="N52" s="41">
        <v>2.4042883145984182</v>
      </c>
      <c r="O52" s="41">
        <v>0.89943480755805461</v>
      </c>
      <c r="P52" s="41">
        <v>8.2396642489965206</v>
      </c>
      <c r="Q52" s="41">
        <v>4.1120289907975662</v>
      </c>
      <c r="R52" s="41">
        <v>2.4435868357306743</v>
      </c>
      <c r="S52" s="41">
        <v>29.662706729087169</v>
      </c>
      <c r="T52" s="41">
        <v>3.4859129076405848</v>
      </c>
      <c r="U52" s="41">
        <v>2.2389747616023743</v>
      </c>
      <c r="V52" s="41">
        <v>0</v>
      </c>
      <c r="W52" s="41">
        <v>1.6475273887775945</v>
      </c>
      <c r="X52" s="41">
        <v>0.54782229938307114</v>
      </c>
      <c r="Y52" s="41">
        <v>0.73703522351275741</v>
      </c>
      <c r="Z52" s="41">
        <v>8.6009565385976732</v>
      </c>
      <c r="AA52" s="41">
        <v>6.3569498185831437</v>
      </c>
      <c r="AB52" s="41">
        <v>2.5696622870709889</v>
      </c>
      <c r="AC52" s="41">
        <v>3.3106845962496707</v>
      </c>
      <c r="AD52" s="41">
        <v>0.2592166874163872</v>
      </c>
      <c r="AE52" s="41">
        <v>1.2432785431223641</v>
      </c>
      <c r="AF52" s="41">
        <v>10.083417368952889</v>
      </c>
      <c r="AG52" s="41">
        <v>1.6127600381122336</v>
      </c>
      <c r="AH52" s="41">
        <v>2.3978912056943633</v>
      </c>
      <c r="AI52" s="41">
        <v>9.301047227252921</v>
      </c>
      <c r="AJ52" s="41">
        <v>6.0847786720816899</v>
      </c>
      <c r="AK52" s="41">
        <v>2.6644340406185858</v>
      </c>
      <c r="AL52" s="41">
        <v>1.8302578464701853</v>
      </c>
      <c r="AM52" s="41">
        <v>0.70611011872191887</v>
      </c>
      <c r="AN52" s="41">
        <v>16.11045365829003</v>
      </c>
      <c r="AO52" s="41">
        <v>31.644315938227347</v>
      </c>
      <c r="AP52" s="41">
        <v>2.8317143240659677</v>
      </c>
      <c r="AQ52" s="41">
        <v>9.9473765720719385</v>
      </c>
      <c r="AR52" s="41">
        <v>1.718296508281163</v>
      </c>
      <c r="AS52" s="41">
        <v>33.512671152100857</v>
      </c>
      <c r="AT52" s="41">
        <v>0.84839565407005324</v>
      </c>
      <c r="AU52" s="41">
        <v>4.1745593400796785</v>
      </c>
      <c r="AV52" s="41">
        <v>42.034895400629921</v>
      </c>
      <c r="AW52" s="41">
        <v>130.01298126706956</v>
      </c>
      <c r="AX52" s="41">
        <v>3.123500796592046</v>
      </c>
      <c r="AY52" s="41">
        <v>11.440991111300818</v>
      </c>
      <c r="AZ52" s="41">
        <v>5.5105918580530613</v>
      </c>
      <c r="BA52" s="41">
        <v>32.028630359798541</v>
      </c>
      <c r="BB52" s="41">
        <v>9.1545249101367574</v>
      </c>
      <c r="BC52" s="41">
        <v>20.462103007458122</v>
      </c>
      <c r="BD52" s="41">
        <v>28.685911568598041</v>
      </c>
      <c r="BE52" s="41">
        <v>49.86139480291677</v>
      </c>
      <c r="BF52" s="41">
        <v>4.6573330580165662</v>
      </c>
      <c r="BG52" s="41">
        <v>21.138673713223806</v>
      </c>
      <c r="BH52" s="41">
        <v>40.809844656160308</v>
      </c>
      <c r="BI52" s="41">
        <v>20.901987925482416</v>
      </c>
      <c r="BJ52" s="41">
        <v>1.6437145823467054</v>
      </c>
      <c r="BK52" s="41">
        <v>5.1069306910810619</v>
      </c>
      <c r="BL52" s="41">
        <v>15.582389441919062</v>
      </c>
      <c r="BM52" s="41">
        <v>0.28791079695807648</v>
      </c>
      <c r="BN52" s="41">
        <v>0.54094710764243881</v>
      </c>
      <c r="BO52" s="41">
        <v>18.738749236632138</v>
      </c>
      <c r="BP52" s="41">
        <v>2.7234847266377882</v>
      </c>
      <c r="BQ52" s="41">
        <v>0.56950470412130705</v>
      </c>
      <c r="BR52" s="41">
        <v>1.5278990717273637</v>
      </c>
      <c r="BS52" s="41">
        <v>0.2832473972239864</v>
      </c>
      <c r="BT52" s="41">
        <v>0.73598074672261071</v>
      </c>
      <c r="BU52" s="41">
        <v>18.633240708208149</v>
      </c>
      <c r="BV52" s="41">
        <v>0.33835934007816065</v>
      </c>
      <c r="BW52" s="41">
        <v>0.34054431312608785</v>
      </c>
      <c r="BX52" s="41">
        <v>1.4629031370066574</v>
      </c>
      <c r="BY52" s="41">
        <v>0.82388954009510373</v>
      </c>
      <c r="BZ52" s="41">
        <v>1.815161421706093</v>
      </c>
      <c r="CA52" s="41">
        <v>7.1869190850951208</v>
      </c>
      <c r="CB52" s="41">
        <v>10.601577321280381</v>
      </c>
      <c r="CC52" s="41">
        <v>0.36868873524470291</v>
      </c>
      <c r="CD52" s="41">
        <v>2.3074003424785268</v>
      </c>
      <c r="CE52" s="41">
        <v>0.42004917230670302</v>
      </c>
      <c r="CF52" s="41">
        <v>19.596048224389499</v>
      </c>
      <c r="CG52" s="41">
        <v>1.5382230163021806</v>
      </c>
      <c r="CH52" s="41">
        <v>0.22032886064301246</v>
      </c>
      <c r="CI52" s="41">
        <v>0.93073461601665364</v>
      </c>
      <c r="CJ52" s="41">
        <v>10.761594093096686</v>
      </c>
      <c r="CK52" s="41">
        <v>3.9264146863588651</v>
      </c>
      <c r="CL52" s="41">
        <v>9.1404544688255367</v>
      </c>
      <c r="CM52" s="41">
        <v>3.7739540342087796</v>
      </c>
      <c r="CN52" s="41">
        <v>24.28120942019865</v>
      </c>
      <c r="CO52" s="41">
        <v>18.988665484751095</v>
      </c>
      <c r="CP52" s="41">
        <v>9.3043582780479528E-2</v>
      </c>
      <c r="CQ52" s="41">
        <v>1.1660939955117897</v>
      </c>
      <c r="CR52" s="41">
        <v>4.2723962610319424</v>
      </c>
      <c r="CS52" s="41">
        <v>6.6139228022833265</v>
      </c>
      <c r="CT52" s="41">
        <v>1.2204308475775936</v>
      </c>
      <c r="CU52" s="41">
        <v>0.13187501691319017</v>
      </c>
      <c r="CV52" s="41">
        <v>1.5190994933417181</v>
      </c>
      <c r="CW52" s="41">
        <v>0</v>
      </c>
      <c r="CX52" s="75">
        <v>1077.0165215576098</v>
      </c>
      <c r="CY52" s="100">
        <v>34.312864554863957</v>
      </c>
      <c r="CZ52" s="100">
        <v>0.79823890122911423</v>
      </c>
      <c r="DA52" s="100">
        <v>0</v>
      </c>
      <c r="DB52" s="100">
        <v>0</v>
      </c>
      <c r="DC52" s="75">
        <v>35.111103456093069</v>
      </c>
      <c r="DD52" s="100">
        <v>143.48012149557832</v>
      </c>
      <c r="DE52" s="100">
        <v>2.3173121588806163E-3</v>
      </c>
      <c r="DF52" s="100">
        <v>0.21101173269542398</v>
      </c>
      <c r="DG52" s="75">
        <v>143.69345054043262</v>
      </c>
      <c r="DH52" s="100">
        <v>0.71517615553675973</v>
      </c>
      <c r="DI52" s="100">
        <v>686.17047426043223</v>
      </c>
      <c r="DJ52" s="100">
        <v>100.49477045981699</v>
      </c>
      <c r="DK52" s="75">
        <v>787.38042087578594</v>
      </c>
      <c r="DL52" s="75">
        <v>966.18497487231173</v>
      </c>
      <c r="DM52" s="75">
        <v>2043.2014964299215</v>
      </c>
    </row>
    <row r="53" spans="1:117" ht="10.5" x14ac:dyDescent="0.25">
      <c r="A53" s="34">
        <v>2020</v>
      </c>
      <c r="B53" s="34" t="s">
        <v>109</v>
      </c>
      <c r="C53" s="25" t="s">
        <v>319</v>
      </c>
      <c r="D53" s="35">
        <v>20.265827579360145</v>
      </c>
      <c r="E53" s="35">
        <v>0.48389149073786603</v>
      </c>
      <c r="F53" s="35">
        <v>2.1433298309680988</v>
      </c>
      <c r="G53" s="35">
        <v>2.3010026191565793</v>
      </c>
      <c r="H53" s="35">
        <v>8.3734232531109587</v>
      </c>
      <c r="I53" s="35">
        <v>1.0803496377956088</v>
      </c>
      <c r="J53" s="35">
        <v>10.53457959697557</v>
      </c>
      <c r="K53" s="35">
        <v>26.088753352145549</v>
      </c>
      <c r="L53" s="35">
        <v>9.554299612375317</v>
      </c>
      <c r="M53" s="35">
        <v>14.401536512645341</v>
      </c>
      <c r="N53" s="35">
        <v>3.7020046733596517</v>
      </c>
      <c r="O53" s="35">
        <v>2.4000427682349152</v>
      </c>
      <c r="P53" s="35">
        <v>21.821581364600767</v>
      </c>
      <c r="Q53" s="35">
        <v>8.3099826648069914</v>
      </c>
      <c r="R53" s="35">
        <v>5.3573137689825643</v>
      </c>
      <c r="S53" s="35">
        <v>49.404090388668763</v>
      </c>
      <c r="T53" s="35">
        <v>7.7591730336312015</v>
      </c>
      <c r="U53" s="35">
        <v>7.3981270849620637</v>
      </c>
      <c r="V53" s="35">
        <v>0</v>
      </c>
      <c r="W53" s="35">
        <v>5.2740676394480523</v>
      </c>
      <c r="X53" s="35">
        <v>1.0216543345740077</v>
      </c>
      <c r="Y53" s="35">
        <v>1.1821926612089064</v>
      </c>
      <c r="Z53" s="35">
        <v>14.748109676487461</v>
      </c>
      <c r="AA53" s="35">
        <v>13.178791278897473</v>
      </c>
      <c r="AB53" s="35">
        <v>4.8709458803165857</v>
      </c>
      <c r="AC53" s="35">
        <v>14.113463193501108</v>
      </c>
      <c r="AD53" s="35">
        <v>0.39894795532144584</v>
      </c>
      <c r="AE53" s="35">
        <v>1.9547725548647514</v>
      </c>
      <c r="AF53" s="35">
        <v>14.881528142553984</v>
      </c>
      <c r="AG53" s="35">
        <v>5.9503457038565051</v>
      </c>
      <c r="AH53" s="35">
        <v>2.390219027586709</v>
      </c>
      <c r="AI53" s="35">
        <v>19.6209848256977</v>
      </c>
      <c r="AJ53" s="35">
        <v>6.7894714484938197</v>
      </c>
      <c r="AK53" s="35">
        <v>9.3814662638558701</v>
      </c>
      <c r="AL53" s="35">
        <v>2.109186163255623</v>
      </c>
      <c r="AM53" s="35">
        <v>1.4046196676822145</v>
      </c>
      <c r="AN53" s="35">
        <v>26.655149299428949</v>
      </c>
      <c r="AO53" s="35">
        <v>39.287605141194433</v>
      </c>
      <c r="AP53" s="35">
        <v>3.897486607308704</v>
      </c>
      <c r="AQ53" s="35">
        <v>12.380945245704373</v>
      </c>
      <c r="AR53" s="35">
        <v>2.9411967496737064</v>
      </c>
      <c r="AS53" s="35">
        <v>19.397945700420358</v>
      </c>
      <c r="AT53" s="35">
        <v>1.6954248178666127</v>
      </c>
      <c r="AU53" s="35">
        <v>7.1646075548367918</v>
      </c>
      <c r="AV53" s="35">
        <v>8.5143198206223101</v>
      </c>
      <c r="AW53" s="35">
        <v>2369.2418390090525</v>
      </c>
      <c r="AX53" s="35">
        <v>562.45569741675229</v>
      </c>
      <c r="AY53" s="35">
        <v>67.431530948956976</v>
      </c>
      <c r="AZ53" s="35">
        <v>10.076122257284906</v>
      </c>
      <c r="BA53" s="35">
        <v>48.949816970557585</v>
      </c>
      <c r="BB53" s="35">
        <v>14.33396966243382</v>
      </c>
      <c r="BC53" s="35">
        <v>55.293394148419175</v>
      </c>
      <c r="BD53" s="35">
        <v>195.72080088421839</v>
      </c>
      <c r="BE53" s="35">
        <v>25.489144772608498</v>
      </c>
      <c r="BF53" s="35">
        <v>6.0542944177964007</v>
      </c>
      <c r="BG53" s="35">
        <v>0.58970158930302308</v>
      </c>
      <c r="BH53" s="35">
        <v>0.51509567848160975</v>
      </c>
      <c r="BI53" s="35">
        <v>28.727981592949362</v>
      </c>
      <c r="BJ53" s="35">
        <v>2.9742106823057903</v>
      </c>
      <c r="BK53" s="35">
        <v>58.156458443201693</v>
      </c>
      <c r="BL53" s="35">
        <v>52.991365368140087</v>
      </c>
      <c r="BM53" s="35">
        <v>0.62395280715744317</v>
      </c>
      <c r="BN53" s="35">
        <v>1.3267075046643921</v>
      </c>
      <c r="BO53" s="35">
        <v>18.646225201121013</v>
      </c>
      <c r="BP53" s="35">
        <v>16.115206359278528</v>
      </c>
      <c r="BQ53" s="35">
        <v>4.1236230815090247</v>
      </c>
      <c r="BR53" s="35">
        <v>24.438996370911681</v>
      </c>
      <c r="BS53" s="35">
        <v>2.00564691796981</v>
      </c>
      <c r="BT53" s="35">
        <v>14.322774909152342</v>
      </c>
      <c r="BU53" s="35">
        <v>64.920320499531968</v>
      </c>
      <c r="BV53" s="35">
        <v>59.426844212093933</v>
      </c>
      <c r="BW53" s="35">
        <v>1.7399718219335216</v>
      </c>
      <c r="BX53" s="35">
        <v>7.6183312267169985</v>
      </c>
      <c r="BY53" s="35">
        <v>5.0964803244940571</v>
      </c>
      <c r="BZ53" s="35">
        <v>5.8630331117088348</v>
      </c>
      <c r="CA53" s="35">
        <v>23.696111707208665</v>
      </c>
      <c r="CB53" s="35">
        <v>5.4024035049835923</v>
      </c>
      <c r="CC53" s="35">
        <v>1.0326481191686692</v>
      </c>
      <c r="CD53" s="35">
        <v>3.9862449008506173</v>
      </c>
      <c r="CE53" s="35">
        <v>1.293529539803999</v>
      </c>
      <c r="CF53" s="35">
        <v>13.033529893267477</v>
      </c>
      <c r="CG53" s="35">
        <v>6.9712746939060972</v>
      </c>
      <c r="CH53" s="35">
        <v>1.5429008893871088</v>
      </c>
      <c r="CI53" s="35">
        <v>0.79227648332225042</v>
      </c>
      <c r="CJ53" s="35">
        <v>15.244537536785904</v>
      </c>
      <c r="CK53" s="35">
        <v>5.4975077277493041</v>
      </c>
      <c r="CL53" s="35">
        <v>90.875848164450076</v>
      </c>
      <c r="CM53" s="35">
        <v>62.417476627094125</v>
      </c>
      <c r="CN53" s="35">
        <v>126.54352044397925</v>
      </c>
      <c r="CO53" s="35">
        <v>55.581186021922136</v>
      </c>
      <c r="CP53" s="35">
        <v>1.8845094786895931</v>
      </c>
      <c r="CQ53" s="35">
        <v>12.182672831292031</v>
      </c>
      <c r="CR53" s="35">
        <v>3.4404353250361326</v>
      </c>
      <c r="CS53" s="35">
        <v>45.354989718800411</v>
      </c>
      <c r="CT53" s="35">
        <v>5.2649515773181399</v>
      </c>
      <c r="CU53" s="35">
        <v>2.0363216321891078</v>
      </c>
      <c r="CV53" s="35">
        <v>10.362586570075239</v>
      </c>
      <c r="CW53" s="35">
        <v>0</v>
      </c>
      <c r="CX53" s="74">
        <v>4662.2917581651618</v>
      </c>
      <c r="CY53" s="99">
        <v>1657.3577933914698</v>
      </c>
      <c r="CZ53" s="99">
        <v>0.61490656855756787</v>
      </c>
      <c r="DA53" s="99">
        <v>0</v>
      </c>
      <c r="DB53" s="99">
        <v>0</v>
      </c>
      <c r="DC53" s="74">
        <v>1657.9726999600275</v>
      </c>
      <c r="DD53" s="99">
        <v>55.406960919871295</v>
      </c>
      <c r="DE53" s="99">
        <v>0</v>
      </c>
      <c r="DF53" s="99">
        <v>-1.867751313714328</v>
      </c>
      <c r="DG53" s="74">
        <v>53.539209606156966</v>
      </c>
      <c r="DH53" s="99">
        <v>10.199210523450857</v>
      </c>
      <c r="DI53" s="99">
        <v>2976.5214713028199</v>
      </c>
      <c r="DJ53" s="99">
        <v>28.982586181215655</v>
      </c>
      <c r="DK53" s="74">
        <v>3015.7032680074863</v>
      </c>
      <c r="DL53" s="74">
        <v>4727.2151775736711</v>
      </c>
      <c r="DM53" s="74">
        <v>9389.5069357388329</v>
      </c>
    </row>
    <row r="54" spans="1:117" ht="10.5" x14ac:dyDescent="0.25">
      <c r="A54" s="34">
        <v>2020</v>
      </c>
      <c r="B54" s="34" t="s">
        <v>112</v>
      </c>
      <c r="C54" s="25" t="s">
        <v>412</v>
      </c>
      <c r="D54" s="35">
        <v>1.816322825581363</v>
      </c>
      <c r="E54" s="35">
        <v>6.6216790877014653E-2</v>
      </c>
      <c r="F54" s="35">
        <v>0.33116707917242311</v>
      </c>
      <c r="G54" s="35">
        <v>0.19201680764354145</v>
      </c>
      <c r="H54" s="35">
        <v>0.73437553619003881</v>
      </c>
      <c r="I54" s="35">
        <v>9.2435843359368108E-2</v>
      </c>
      <c r="J54" s="35">
        <v>1.8811639224277406</v>
      </c>
      <c r="K54" s="35">
        <v>2.8928071746376531</v>
      </c>
      <c r="L54" s="35">
        <v>1.7145899680669827</v>
      </c>
      <c r="M54" s="35">
        <v>1.6658542166530417</v>
      </c>
      <c r="N54" s="35">
        <v>0.79839838898147353</v>
      </c>
      <c r="O54" s="35">
        <v>0.40341075837353146</v>
      </c>
      <c r="P54" s="35">
        <v>5.2691922592416045</v>
      </c>
      <c r="Q54" s="35">
        <v>1.6656881642745989</v>
      </c>
      <c r="R54" s="35">
        <v>0.87411146809453455</v>
      </c>
      <c r="S54" s="35">
        <v>16.343584597488622</v>
      </c>
      <c r="T54" s="35">
        <v>1.768715672518401</v>
      </c>
      <c r="U54" s="35">
        <v>1.2002911834027854</v>
      </c>
      <c r="V54" s="35">
        <v>0</v>
      </c>
      <c r="W54" s="35">
        <v>0.98480164645040968</v>
      </c>
      <c r="X54" s="35">
        <v>0.1736283611308107</v>
      </c>
      <c r="Y54" s="35">
        <v>0.26874126759097189</v>
      </c>
      <c r="Z54" s="35">
        <v>3.001371445656027</v>
      </c>
      <c r="AA54" s="35">
        <v>5.7611253803533371</v>
      </c>
      <c r="AB54" s="35">
        <v>0.79194129771991306</v>
      </c>
      <c r="AC54" s="35">
        <v>4.474297978815164</v>
      </c>
      <c r="AD54" s="35">
        <v>7.1806197079227377E-2</v>
      </c>
      <c r="AE54" s="35">
        <v>0.3761657389136786</v>
      </c>
      <c r="AF54" s="35">
        <v>3.7094132914382807</v>
      </c>
      <c r="AG54" s="35">
        <v>2.6541920323148185</v>
      </c>
      <c r="AH54" s="35">
        <v>0.68103984556473662</v>
      </c>
      <c r="AI54" s="35">
        <v>3.4525626931044924</v>
      </c>
      <c r="AJ54" s="35">
        <v>1.0668721315830614</v>
      </c>
      <c r="AK54" s="35">
        <v>2.9667518903595909</v>
      </c>
      <c r="AL54" s="35">
        <v>0.8356247566575371</v>
      </c>
      <c r="AM54" s="35">
        <v>0.30413118393073751</v>
      </c>
      <c r="AN54" s="35">
        <v>4.0630574401076851</v>
      </c>
      <c r="AO54" s="35">
        <v>4.9822012546269345</v>
      </c>
      <c r="AP54" s="35">
        <v>0.68732077644892764</v>
      </c>
      <c r="AQ54" s="35">
        <v>2.160960579538779</v>
      </c>
      <c r="AR54" s="35">
        <v>0.50398885533773297</v>
      </c>
      <c r="AS54" s="35">
        <v>3.3153329142154528</v>
      </c>
      <c r="AT54" s="35">
        <v>0.35492120983466957</v>
      </c>
      <c r="AU54" s="35">
        <v>0.93286937011160997</v>
      </c>
      <c r="AV54" s="35">
        <v>1.4090762080545394</v>
      </c>
      <c r="AW54" s="35">
        <v>479.43457676436788</v>
      </c>
      <c r="AX54" s="35">
        <v>361.36475239824887</v>
      </c>
      <c r="AY54" s="35">
        <v>5.8411692649988396</v>
      </c>
      <c r="AZ54" s="35">
        <v>1.7217870639512243</v>
      </c>
      <c r="BA54" s="35">
        <v>12.635451331311142</v>
      </c>
      <c r="BB54" s="35">
        <v>3.6645096285828211</v>
      </c>
      <c r="BC54" s="35">
        <v>9.3756548157312825</v>
      </c>
      <c r="BD54" s="35">
        <v>22.6102082546068</v>
      </c>
      <c r="BE54" s="35">
        <v>2.2848691940824524</v>
      </c>
      <c r="BF54" s="35">
        <v>0.72454936183301455</v>
      </c>
      <c r="BG54" s="35">
        <v>7.5188232435565813E-2</v>
      </c>
      <c r="BH54" s="35">
        <v>0.15033581780786062</v>
      </c>
      <c r="BI54" s="35">
        <v>3.7748776984849233</v>
      </c>
      <c r="BJ54" s="35">
        <v>0.70817735501001533</v>
      </c>
      <c r="BK54" s="35">
        <v>12.315302722911808</v>
      </c>
      <c r="BL54" s="35">
        <v>12.42602943705754</v>
      </c>
      <c r="BM54" s="35">
        <v>8.3836417301104638E-2</v>
      </c>
      <c r="BN54" s="35">
        <v>0.16222198289522563</v>
      </c>
      <c r="BO54" s="35">
        <v>2.126506330910666</v>
      </c>
      <c r="BP54" s="35">
        <v>1.7447422894283504</v>
      </c>
      <c r="BQ54" s="35">
        <v>0.48849457195928747</v>
      </c>
      <c r="BR54" s="35">
        <v>4.0007290647974285</v>
      </c>
      <c r="BS54" s="35">
        <v>0.40342043041750036</v>
      </c>
      <c r="BT54" s="35">
        <v>1.7416837623730477</v>
      </c>
      <c r="BU54" s="35">
        <v>11.526219979201754</v>
      </c>
      <c r="BV54" s="35">
        <v>5.2442045156642578</v>
      </c>
      <c r="BW54" s="35">
        <v>0.27909247314300478</v>
      </c>
      <c r="BX54" s="35">
        <v>1.4644546449501028</v>
      </c>
      <c r="BY54" s="35">
        <v>0.90186429918318445</v>
      </c>
      <c r="BZ54" s="35">
        <v>1.0521412576076321</v>
      </c>
      <c r="CA54" s="35">
        <v>4.0687460745184483</v>
      </c>
      <c r="CB54" s="35">
        <v>0.96105059488723654</v>
      </c>
      <c r="CC54" s="35">
        <v>0.21777732239788314</v>
      </c>
      <c r="CD54" s="35">
        <v>0.82978198085457067</v>
      </c>
      <c r="CE54" s="35">
        <v>0.17326947647929747</v>
      </c>
      <c r="CF54" s="35">
        <v>2.3423114558629536</v>
      </c>
      <c r="CG54" s="35">
        <v>1.2795351339580954</v>
      </c>
      <c r="CH54" s="35">
        <v>0.42197976489018368</v>
      </c>
      <c r="CI54" s="35">
        <v>9.0282962003399372E-2</v>
      </c>
      <c r="CJ54" s="35">
        <v>1.5560087919530701</v>
      </c>
      <c r="CK54" s="35">
        <v>0.62987517954067018</v>
      </c>
      <c r="CL54" s="35">
        <v>21.646217414100231</v>
      </c>
      <c r="CM54" s="35">
        <v>17.180951691575441</v>
      </c>
      <c r="CN54" s="35">
        <v>36.116640493069269</v>
      </c>
      <c r="CO54" s="35">
        <v>15.105521653837863</v>
      </c>
      <c r="CP54" s="35">
        <v>0.193562741041922</v>
      </c>
      <c r="CQ54" s="35">
        <v>2.1568179598120767</v>
      </c>
      <c r="CR54" s="35">
        <v>0.43210190941545096</v>
      </c>
      <c r="CS54" s="35">
        <v>10.170660324397494</v>
      </c>
      <c r="CT54" s="35">
        <v>1.0199572161685699</v>
      </c>
      <c r="CU54" s="35">
        <v>0.39005234903451375</v>
      </c>
      <c r="CV54" s="35">
        <v>1.8624913844989195</v>
      </c>
      <c r="CW54" s="35">
        <v>0</v>
      </c>
      <c r="CX54" s="74">
        <v>1168.8671836394763</v>
      </c>
      <c r="CY54" s="99">
        <v>458.20383468120843</v>
      </c>
      <c r="CZ54" s="99">
        <v>0.14636398681016635</v>
      </c>
      <c r="DA54" s="99">
        <v>0</v>
      </c>
      <c r="DB54" s="99">
        <v>0</v>
      </c>
      <c r="DC54" s="74">
        <v>458.35019866801861</v>
      </c>
      <c r="DD54" s="99">
        <v>13.952370056897404</v>
      </c>
      <c r="DE54" s="99">
        <v>0</v>
      </c>
      <c r="DF54" s="99">
        <v>-0.11311214507508356</v>
      </c>
      <c r="DG54" s="74">
        <v>13.839257911822321</v>
      </c>
      <c r="DH54" s="99">
        <v>3.5983088885061583</v>
      </c>
      <c r="DI54" s="99">
        <v>1134.3704325160222</v>
      </c>
      <c r="DJ54" s="99">
        <v>4.0100757619150649</v>
      </c>
      <c r="DK54" s="74">
        <v>1141.9788171664434</v>
      </c>
      <c r="DL54" s="74">
        <v>1614.1682737462843</v>
      </c>
      <c r="DM54" s="74">
        <v>2783.0354573857603</v>
      </c>
    </row>
    <row r="55" spans="1:117" ht="10.5" x14ac:dyDescent="0.25">
      <c r="A55" s="34">
        <v>2020</v>
      </c>
      <c r="B55" s="34" t="s">
        <v>116</v>
      </c>
      <c r="C55" s="25" t="s">
        <v>321</v>
      </c>
      <c r="D55" s="35">
        <v>16.789503592879377</v>
      </c>
      <c r="E55" s="35">
        <v>3.4436537870403502E-2</v>
      </c>
      <c r="F55" s="35">
        <v>0.42808096101996024</v>
      </c>
      <c r="G55" s="35">
        <v>0.29455271419035756</v>
      </c>
      <c r="H55" s="35">
        <v>1.6910721240718058</v>
      </c>
      <c r="I55" s="35">
        <v>0.26056348515676597</v>
      </c>
      <c r="J55" s="35">
        <v>3.1041936358811473</v>
      </c>
      <c r="K55" s="35">
        <v>5.5657877069482762</v>
      </c>
      <c r="L55" s="35">
        <v>1.6698348670504475</v>
      </c>
      <c r="M55" s="35">
        <v>4.4982253824934313</v>
      </c>
      <c r="N55" s="35">
        <v>1.0174841517476978</v>
      </c>
      <c r="O55" s="35">
        <v>0.1844214388462668</v>
      </c>
      <c r="P55" s="35">
        <v>2.8281790212461555</v>
      </c>
      <c r="Q55" s="35">
        <v>2.208430741536382</v>
      </c>
      <c r="R55" s="35">
        <v>0.22272187890396486</v>
      </c>
      <c r="S55" s="35">
        <v>11.994733994958477</v>
      </c>
      <c r="T55" s="35">
        <v>3.5228418595577979</v>
      </c>
      <c r="U55" s="35">
        <v>2.9711657488250691</v>
      </c>
      <c r="V55" s="35">
        <v>0</v>
      </c>
      <c r="W55" s="35">
        <v>0.95165941242127317</v>
      </c>
      <c r="X55" s="35">
        <v>0.20023971302069649</v>
      </c>
      <c r="Y55" s="35">
        <v>0.42885587599775643</v>
      </c>
      <c r="Z55" s="35">
        <v>1.1980228089263805</v>
      </c>
      <c r="AA55" s="35">
        <v>1.1539868293546505</v>
      </c>
      <c r="AB55" s="35">
        <v>0.30776612486793453</v>
      </c>
      <c r="AC55" s="35">
        <v>2.5432877847889515</v>
      </c>
      <c r="AD55" s="35">
        <v>5.7203867867364158E-2</v>
      </c>
      <c r="AE55" s="35">
        <v>0.57611438159381356</v>
      </c>
      <c r="AF55" s="35">
        <v>4.7103008800668311</v>
      </c>
      <c r="AG55" s="35">
        <v>0.70649151951184785</v>
      </c>
      <c r="AH55" s="35">
        <v>0.38284332723768422</v>
      </c>
      <c r="AI55" s="35">
        <v>1.4462169588909142</v>
      </c>
      <c r="AJ55" s="35">
        <v>1.3323934836811246</v>
      </c>
      <c r="AK55" s="35">
        <v>1.9773674680914703</v>
      </c>
      <c r="AL55" s="35">
        <v>0.14014239966450101</v>
      </c>
      <c r="AM55" s="35">
        <v>8.652265364716899E-2</v>
      </c>
      <c r="AN55" s="35">
        <v>3.315144614659105</v>
      </c>
      <c r="AO55" s="35">
        <v>3.7230445034721233</v>
      </c>
      <c r="AP55" s="35">
        <v>0.312471121288662</v>
      </c>
      <c r="AQ55" s="35">
        <v>1.4833415157137297</v>
      </c>
      <c r="AR55" s="35">
        <v>0.3301142735690612</v>
      </c>
      <c r="AS55" s="35">
        <v>2.3346986965555421</v>
      </c>
      <c r="AT55" s="35">
        <v>0.2236132535534078</v>
      </c>
      <c r="AU55" s="35">
        <v>1.0955579181364614</v>
      </c>
      <c r="AV55" s="35">
        <v>1.0112246231757687</v>
      </c>
      <c r="AW55" s="35">
        <v>10.696762884155822</v>
      </c>
      <c r="AX55" s="35">
        <v>0.98946524947334247</v>
      </c>
      <c r="AY55" s="35">
        <v>85.068031893055306</v>
      </c>
      <c r="AZ55" s="35">
        <v>5.2433074176038188</v>
      </c>
      <c r="BA55" s="35">
        <v>23.649992587482082</v>
      </c>
      <c r="BB55" s="35">
        <v>2.9699899257020084</v>
      </c>
      <c r="BC55" s="35">
        <v>9.9524404092387417</v>
      </c>
      <c r="BD55" s="35">
        <v>17.243358380232966</v>
      </c>
      <c r="BE55" s="35">
        <v>0.75272682706007255</v>
      </c>
      <c r="BF55" s="35">
        <v>1.501973824758976</v>
      </c>
      <c r="BG55" s="35">
        <v>0.44405738151181678</v>
      </c>
      <c r="BH55" s="35">
        <v>0.19219176711583469</v>
      </c>
      <c r="BI55" s="35">
        <v>3.8916313702171546</v>
      </c>
      <c r="BJ55" s="35">
        <v>0.47710735491099343</v>
      </c>
      <c r="BK55" s="35">
        <v>12.062188665538081</v>
      </c>
      <c r="BL55" s="35">
        <v>10.372987077070226</v>
      </c>
      <c r="BM55" s="35">
        <v>5.2697445178577121E-2</v>
      </c>
      <c r="BN55" s="35">
        <v>0.32392296626748524</v>
      </c>
      <c r="BO55" s="35">
        <v>1.621605016877403</v>
      </c>
      <c r="BP55" s="35">
        <v>1.3837802939086752</v>
      </c>
      <c r="BQ55" s="35">
        <v>0.1918456802075513</v>
      </c>
      <c r="BR55" s="35">
        <v>1.6911098263241058</v>
      </c>
      <c r="BS55" s="35">
        <v>5.8431319337208496</v>
      </c>
      <c r="BT55" s="35">
        <v>0.76463829125869842</v>
      </c>
      <c r="BU55" s="35">
        <v>5.0032718774022751</v>
      </c>
      <c r="BV55" s="35">
        <v>0.81450515503860077</v>
      </c>
      <c r="BW55" s="35">
        <v>2.7209543334170703</v>
      </c>
      <c r="BX55" s="35">
        <v>0.73721074223715111</v>
      </c>
      <c r="BY55" s="35">
        <v>0.7241283826128212</v>
      </c>
      <c r="BZ55" s="35">
        <v>1.3912252315219682</v>
      </c>
      <c r="CA55" s="35">
        <v>3.9001604731523694</v>
      </c>
      <c r="CB55" s="35">
        <v>0.88802449380312853</v>
      </c>
      <c r="CC55" s="35">
        <v>0.2107854361453583</v>
      </c>
      <c r="CD55" s="35">
        <v>1.0179375481579194</v>
      </c>
      <c r="CE55" s="35">
        <v>0.30579692614343179</v>
      </c>
      <c r="CF55" s="35">
        <v>3.038820475069032</v>
      </c>
      <c r="CG55" s="35">
        <v>1.2868707540757909</v>
      </c>
      <c r="CH55" s="35">
        <v>0.19091863016891894</v>
      </c>
      <c r="CI55" s="35">
        <v>0.36148418455670145</v>
      </c>
      <c r="CJ55" s="35">
        <v>5.7181856219113323</v>
      </c>
      <c r="CK55" s="35">
        <v>2.7793279189675628</v>
      </c>
      <c r="CL55" s="35">
        <v>86.491739192545026</v>
      </c>
      <c r="CM55" s="35">
        <v>15.276020542407663</v>
      </c>
      <c r="CN55" s="35">
        <v>50.140710603194584</v>
      </c>
      <c r="CO55" s="35">
        <v>20.215242884169783</v>
      </c>
      <c r="CP55" s="35">
        <v>0.20731421521047619</v>
      </c>
      <c r="CQ55" s="35">
        <v>3.140753108535832</v>
      </c>
      <c r="CR55" s="35">
        <v>0.43365583944996566</v>
      </c>
      <c r="CS55" s="35">
        <v>12.551371867661308</v>
      </c>
      <c r="CT55" s="35">
        <v>1.3481328811270088</v>
      </c>
      <c r="CU55" s="35">
        <v>0.37782985661514784</v>
      </c>
      <c r="CV55" s="35">
        <v>4.5537083132225256</v>
      </c>
      <c r="CW55" s="35">
        <v>0</v>
      </c>
      <c r="CX55" s="74">
        <v>514.52188781032942</v>
      </c>
      <c r="CY55" s="99">
        <v>654.48147814696893</v>
      </c>
      <c r="CZ55" s="99">
        <v>0.11180657786108289</v>
      </c>
      <c r="DA55" s="99">
        <v>0</v>
      </c>
      <c r="DB55" s="99">
        <v>0</v>
      </c>
      <c r="DC55" s="74">
        <v>654.59328472483003</v>
      </c>
      <c r="DD55" s="99">
        <v>17.797671656452916</v>
      </c>
      <c r="DE55" s="99">
        <v>0</v>
      </c>
      <c r="DF55" s="99">
        <v>-1.828651869041674</v>
      </c>
      <c r="DG55" s="74">
        <v>15.969019787411241</v>
      </c>
      <c r="DH55" s="99">
        <v>0.79061864819017846</v>
      </c>
      <c r="DI55" s="99">
        <v>378.72771319506438</v>
      </c>
      <c r="DJ55" s="99">
        <v>9.3311330902253466</v>
      </c>
      <c r="DK55" s="74">
        <v>388.84946493347991</v>
      </c>
      <c r="DL55" s="74">
        <v>1059.4117694457213</v>
      </c>
      <c r="DM55" s="74">
        <v>1573.9336572560508</v>
      </c>
    </row>
    <row r="56" spans="1:117" ht="14.9" customHeight="1" x14ac:dyDescent="0.25">
      <c r="A56" s="39">
        <v>2020</v>
      </c>
      <c r="B56" s="39" t="s">
        <v>119</v>
      </c>
      <c r="C56" s="40" t="s">
        <v>322</v>
      </c>
      <c r="D56" s="41">
        <v>2.3147770192092803</v>
      </c>
      <c r="E56" s="41">
        <v>0.12087066253033743</v>
      </c>
      <c r="F56" s="41">
        <v>0.54151132724954942</v>
      </c>
      <c r="G56" s="41">
        <v>0.17370257395053329</v>
      </c>
      <c r="H56" s="41">
        <v>6.2523891624297727</v>
      </c>
      <c r="I56" s="41">
        <v>0.25977483529672679</v>
      </c>
      <c r="J56" s="41">
        <v>1.5428487173735268</v>
      </c>
      <c r="K56" s="41">
        <v>4.0111328909514716</v>
      </c>
      <c r="L56" s="41">
        <v>4.0538695632797621</v>
      </c>
      <c r="M56" s="41">
        <v>2.5768087104077178</v>
      </c>
      <c r="N56" s="41">
        <v>0.83886972209111177</v>
      </c>
      <c r="O56" s="41">
        <v>0.28157645889373473</v>
      </c>
      <c r="P56" s="41">
        <v>3.1219272204731703</v>
      </c>
      <c r="Q56" s="41">
        <v>1.5238765925888791</v>
      </c>
      <c r="R56" s="41">
        <v>0.5798409489621511</v>
      </c>
      <c r="S56" s="41">
        <v>8.4561080882728259</v>
      </c>
      <c r="T56" s="41">
        <v>2.1539220528994218</v>
      </c>
      <c r="U56" s="41">
        <v>1.0379113350193518</v>
      </c>
      <c r="V56" s="41">
        <v>0</v>
      </c>
      <c r="W56" s="41">
        <v>0.77602449472759505</v>
      </c>
      <c r="X56" s="41">
        <v>0.30421903685118656</v>
      </c>
      <c r="Y56" s="41">
        <v>0.73759089315895054</v>
      </c>
      <c r="Z56" s="41">
        <v>4.2527756498480338</v>
      </c>
      <c r="AA56" s="41">
        <v>7.5411286038021252</v>
      </c>
      <c r="AB56" s="41">
        <v>0.88670662622916119</v>
      </c>
      <c r="AC56" s="41">
        <v>4.436246462639394</v>
      </c>
      <c r="AD56" s="41">
        <v>0.17295616486242593</v>
      </c>
      <c r="AE56" s="41">
        <v>0.9814740109943505</v>
      </c>
      <c r="AF56" s="41">
        <v>6.0487168998609651</v>
      </c>
      <c r="AG56" s="41">
        <v>1.3215780949749489</v>
      </c>
      <c r="AH56" s="41">
        <v>0.57920593382208552</v>
      </c>
      <c r="AI56" s="41">
        <v>2.2812618373358013</v>
      </c>
      <c r="AJ56" s="41">
        <v>0.80440388960507325</v>
      </c>
      <c r="AK56" s="41">
        <v>1.0343278065742232</v>
      </c>
      <c r="AL56" s="41">
        <v>1.317702246622187</v>
      </c>
      <c r="AM56" s="41">
        <v>0.29515711479257906</v>
      </c>
      <c r="AN56" s="41">
        <v>10.929367229613597</v>
      </c>
      <c r="AO56" s="41">
        <v>3.9735732674711133</v>
      </c>
      <c r="AP56" s="41">
        <v>0.97067107317905221</v>
      </c>
      <c r="AQ56" s="41">
        <v>6.1738666798810469</v>
      </c>
      <c r="AR56" s="41">
        <v>1.5115495138005743</v>
      </c>
      <c r="AS56" s="41">
        <v>9.1968837481157717</v>
      </c>
      <c r="AT56" s="41">
        <v>0.56731372826176019</v>
      </c>
      <c r="AU56" s="41">
        <v>1.4536324233343723</v>
      </c>
      <c r="AV56" s="41">
        <v>3.520117976376453</v>
      </c>
      <c r="AW56" s="41">
        <v>8.8556683051890968</v>
      </c>
      <c r="AX56" s="41">
        <v>0.32142386025410485</v>
      </c>
      <c r="AY56" s="41">
        <v>12.180542560490967</v>
      </c>
      <c r="AZ56" s="41">
        <v>379.83706437617172</v>
      </c>
      <c r="BA56" s="41">
        <v>54.170044646235745</v>
      </c>
      <c r="BB56" s="41">
        <v>5.0319754298089272</v>
      </c>
      <c r="BC56" s="41">
        <v>27.668859923019195</v>
      </c>
      <c r="BD56" s="41">
        <v>21.336043219476707</v>
      </c>
      <c r="BE56" s="41">
        <v>1.0073288400980718</v>
      </c>
      <c r="BF56" s="41">
        <v>6.7331505342845013</v>
      </c>
      <c r="BG56" s="41">
        <v>1.0898160812855855</v>
      </c>
      <c r="BH56" s="41">
        <v>0.12468597172443519</v>
      </c>
      <c r="BI56" s="41">
        <v>10.083530558258051</v>
      </c>
      <c r="BJ56" s="41">
        <v>0.70527943226727285</v>
      </c>
      <c r="BK56" s="41">
        <v>6.2832833560673862</v>
      </c>
      <c r="BL56" s="41">
        <v>14.207766658297606</v>
      </c>
      <c r="BM56" s="41">
        <v>0.15173196994253391</v>
      </c>
      <c r="BN56" s="41">
        <v>0.67407475306669307</v>
      </c>
      <c r="BO56" s="41">
        <v>0.82394111905289658</v>
      </c>
      <c r="BP56" s="41">
        <v>1.3644272301429829</v>
      </c>
      <c r="BQ56" s="41">
        <v>0.22041048494634413</v>
      </c>
      <c r="BR56" s="41">
        <v>4.7483411870949208</v>
      </c>
      <c r="BS56" s="41">
        <v>0.78134362890718556</v>
      </c>
      <c r="BT56" s="41">
        <v>3.2599537236738274</v>
      </c>
      <c r="BU56" s="41">
        <v>3.2841910933513065</v>
      </c>
      <c r="BV56" s="41">
        <v>2.9509946379706395</v>
      </c>
      <c r="BW56" s="41">
        <v>1.8774610906627014</v>
      </c>
      <c r="BX56" s="41">
        <v>1.2456230981040464</v>
      </c>
      <c r="BY56" s="41">
        <v>0.59935921308988782</v>
      </c>
      <c r="BZ56" s="41">
        <v>0.96416289466082106</v>
      </c>
      <c r="CA56" s="41">
        <v>6.3981567068658736</v>
      </c>
      <c r="CB56" s="41">
        <v>1.6357646592871791</v>
      </c>
      <c r="CC56" s="41">
        <v>0.20797582214866386</v>
      </c>
      <c r="CD56" s="41">
        <v>1.1500252140206624</v>
      </c>
      <c r="CE56" s="41">
        <v>0.58363954778895411</v>
      </c>
      <c r="CF56" s="41">
        <v>2.3178775218056034</v>
      </c>
      <c r="CG56" s="41">
        <v>0.57924234865213531</v>
      </c>
      <c r="CH56" s="41">
        <v>0.646631393982947</v>
      </c>
      <c r="CI56" s="41">
        <v>0.29884100907518518</v>
      </c>
      <c r="CJ56" s="41">
        <v>10.026956967068868</v>
      </c>
      <c r="CK56" s="41">
        <v>1.4647942195339705</v>
      </c>
      <c r="CL56" s="41">
        <v>123.28189866314253</v>
      </c>
      <c r="CM56" s="41">
        <v>11.692005720398191</v>
      </c>
      <c r="CN56" s="41">
        <v>77.931801677782445</v>
      </c>
      <c r="CO56" s="41">
        <v>9.2877407230432318</v>
      </c>
      <c r="CP56" s="41">
        <v>7.7592146879709459E-2</v>
      </c>
      <c r="CQ56" s="41">
        <v>1.3643120230543084</v>
      </c>
      <c r="CR56" s="41">
        <v>0.33321503550227921</v>
      </c>
      <c r="CS56" s="41">
        <v>3.6357910022714748</v>
      </c>
      <c r="CT56" s="41">
        <v>1.0194230551398802</v>
      </c>
      <c r="CU56" s="41">
        <v>0.47825675057385936</v>
      </c>
      <c r="CV56" s="41">
        <v>1.8785973623461492</v>
      </c>
      <c r="CW56" s="41">
        <v>0</v>
      </c>
      <c r="CX56" s="75">
        <v>940.78318873657406</v>
      </c>
      <c r="CY56" s="100">
        <v>49.374646814620689</v>
      </c>
      <c r="CZ56" s="100">
        <v>0.45560758742320484</v>
      </c>
      <c r="DA56" s="100">
        <v>0</v>
      </c>
      <c r="DB56" s="100">
        <v>1020.276744814161</v>
      </c>
      <c r="DC56" s="75">
        <v>1070.1069992162049</v>
      </c>
      <c r="DD56" s="100">
        <v>13.132992883005185</v>
      </c>
      <c r="DE56" s="100">
        <v>0</v>
      </c>
      <c r="DF56" s="100">
        <v>-21.802387302299682</v>
      </c>
      <c r="DG56" s="75">
        <v>-8.6693944192944965</v>
      </c>
      <c r="DH56" s="100">
        <v>4.1112555415058774</v>
      </c>
      <c r="DI56" s="100">
        <v>193.36533809740524</v>
      </c>
      <c r="DJ56" s="100">
        <v>128.48949033024846</v>
      </c>
      <c r="DK56" s="75">
        <v>325.96608396915957</v>
      </c>
      <c r="DL56" s="75">
        <v>1387.40368876607</v>
      </c>
      <c r="DM56" s="75">
        <v>2328.1868775026442</v>
      </c>
    </row>
    <row r="57" spans="1:117" ht="10.5" x14ac:dyDescent="0.25">
      <c r="A57" s="34">
        <v>2020</v>
      </c>
      <c r="B57" s="34" t="s">
        <v>123</v>
      </c>
      <c r="C57" s="25" t="s">
        <v>121</v>
      </c>
      <c r="D57" s="35">
        <v>51.253419500267327</v>
      </c>
      <c r="E57" s="35">
        <v>14.589245227071496</v>
      </c>
      <c r="F57" s="35">
        <v>7.3908787605410753</v>
      </c>
      <c r="G57" s="35">
        <v>5.7092127317533575E-2</v>
      </c>
      <c r="H57" s="35">
        <v>2.2603693747028299</v>
      </c>
      <c r="I57" s="35">
        <v>0.45395923784463449</v>
      </c>
      <c r="J57" s="35">
        <v>0.79007114847038828</v>
      </c>
      <c r="K57" s="35">
        <v>49.711160589104523</v>
      </c>
      <c r="L57" s="35">
        <v>1.2975983123405177</v>
      </c>
      <c r="M57" s="35">
        <v>0.85475781466927736</v>
      </c>
      <c r="N57" s="35">
        <v>9.3791853132006567E-2</v>
      </c>
      <c r="O57" s="35">
        <v>3.4173602517838658E-2</v>
      </c>
      <c r="P57" s="35">
        <v>0.32497185817187985</v>
      </c>
      <c r="Q57" s="35">
        <v>0.18714281292434359</v>
      </c>
      <c r="R57" s="35">
        <v>0.12195184800950543</v>
      </c>
      <c r="S57" s="35">
        <v>1.2774296878349456</v>
      </c>
      <c r="T57" s="35">
        <v>0.18980748859764585</v>
      </c>
      <c r="U57" s="35">
        <v>0.17166333464974659</v>
      </c>
      <c r="V57" s="35">
        <v>0</v>
      </c>
      <c r="W57" s="35">
        <v>0.43710553328961421</v>
      </c>
      <c r="X57" s="35">
        <v>0.19738113157092294</v>
      </c>
      <c r="Y57" s="35">
        <v>7.9796157373177357E-2</v>
      </c>
      <c r="Z57" s="35">
        <v>12.975203141123588</v>
      </c>
      <c r="AA57" s="35">
        <v>0.19513729126260498</v>
      </c>
      <c r="AB57" s="35">
        <v>0.11851393578684064</v>
      </c>
      <c r="AC57" s="35">
        <v>5.5376070227964549</v>
      </c>
      <c r="AD57" s="35">
        <v>4.56440864466457E-2</v>
      </c>
      <c r="AE57" s="35">
        <v>8.2342705680965703E-2</v>
      </c>
      <c r="AF57" s="35">
        <v>0.40849987650639485</v>
      </c>
      <c r="AG57" s="35">
        <v>0.30606081882098607</v>
      </c>
      <c r="AH57" s="35">
        <v>0.19958327711904614</v>
      </c>
      <c r="AI57" s="35">
        <v>1.2743371616188519</v>
      </c>
      <c r="AJ57" s="35">
        <v>2.4945465137291372</v>
      </c>
      <c r="AK57" s="35">
        <v>0.4066871542847067</v>
      </c>
      <c r="AL57" s="35">
        <v>3.99644630544247E-2</v>
      </c>
      <c r="AM57" s="35">
        <v>1.0266274400275768E-2</v>
      </c>
      <c r="AN57" s="35">
        <v>24.657254502976755</v>
      </c>
      <c r="AO57" s="35">
        <v>1.5885950509164495</v>
      </c>
      <c r="AP57" s="35">
        <v>0.30194971760975869</v>
      </c>
      <c r="AQ57" s="35">
        <v>3.6840441357967748</v>
      </c>
      <c r="AR57" s="35">
        <v>1.5769880246595522</v>
      </c>
      <c r="AS57" s="35">
        <v>61.219093516484392</v>
      </c>
      <c r="AT57" s="35">
        <v>0.87203681838477021</v>
      </c>
      <c r="AU57" s="35">
        <v>2.8219160916726453</v>
      </c>
      <c r="AV57" s="35">
        <v>2.3223837776458223</v>
      </c>
      <c r="AW57" s="35">
        <v>184.70471054801956</v>
      </c>
      <c r="AX57" s="35">
        <v>49.278764568680522</v>
      </c>
      <c r="AY57" s="35">
        <v>34.745345946608104</v>
      </c>
      <c r="AZ57" s="35">
        <v>14.597271774734303</v>
      </c>
      <c r="BA57" s="35">
        <v>3616.3284951404657</v>
      </c>
      <c r="BB57" s="35">
        <v>9.1676521932748791</v>
      </c>
      <c r="BC57" s="35">
        <v>149.55761004231155</v>
      </c>
      <c r="BD57" s="35">
        <v>75.345829996355548</v>
      </c>
      <c r="BE57" s="35">
        <v>2.3374266371275856</v>
      </c>
      <c r="BF57" s="35">
        <v>1.7033369489089847</v>
      </c>
      <c r="BG57" s="35">
        <v>0.21586485055402307</v>
      </c>
      <c r="BH57" s="35">
        <v>0.60765799424931777</v>
      </c>
      <c r="BI57" s="35">
        <v>26.223591892434055</v>
      </c>
      <c r="BJ57" s="35">
        <v>1.6983599605754585</v>
      </c>
      <c r="BK57" s="35">
        <v>7.6760660904736442</v>
      </c>
      <c r="BL57" s="35">
        <v>4.3976684683751079</v>
      </c>
      <c r="BM57" s="35">
        <v>0.10700566850368216</v>
      </c>
      <c r="BN57" s="35">
        <v>1.1925086714973376</v>
      </c>
      <c r="BO57" s="35">
        <v>4.42466863965402</v>
      </c>
      <c r="BP57" s="35">
        <v>2.0562572969303945</v>
      </c>
      <c r="BQ57" s="35">
        <v>0.85867366912730569</v>
      </c>
      <c r="BR57" s="35">
        <v>63.495008903137702</v>
      </c>
      <c r="BS57" s="35">
        <v>50.355070834579841</v>
      </c>
      <c r="BT57" s="35">
        <v>5.2001803586315463</v>
      </c>
      <c r="BU57" s="35">
        <v>392.28492131117844</v>
      </c>
      <c r="BV57" s="35">
        <v>310.49675712085525</v>
      </c>
      <c r="BW57" s="35">
        <v>19.368610154735091</v>
      </c>
      <c r="BX57" s="35">
        <v>1.1612660689729921</v>
      </c>
      <c r="BY57" s="35">
        <v>1.5514736411869119</v>
      </c>
      <c r="BZ57" s="35">
        <v>41.846653697521361</v>
      </c>
      <c r="CA57" s="35">
        <v>93.475112464131755</v>
      </c>
      <c r="CB57" s="35">
        <v>3.1729381629348401</v>
      </c>
      <c r="CC57" s="35">
        <v>0.3206909157667332</v>
      </c>
      <c r="CD57" s="35">
        <v>5.8214830539576061</v>
      </c>
      <c r="CE57" s="35">
        <v>0.10153776210107357</v>
      </c>
      <c r="CF57" s="35">
        <v>1.6929650774514564</v>
      </c>
      <c r="CG57" s="35">
        <v>141.21720947418277</v>
      </c>
      <c r="CH57" s="35">
        <v>0.75155129579671409</v>
      </c>
      <c r="CI57" s="35">
        <v>5.2031629002929722E-2</v>
      </c>
      <c r="CJ57" s="35">
        <v>25.967014344512521</v>
      </c>
      <c r="CK57" s="35">
        <v>4.4157804037753348</v>
      </c>
      <c r="CL57" s="35">
        <v>466.84739655463375</v>
      </c>
      <c r="CM57" s="35">
        <v>39.380316199158386</v>
      </c>
      <c r="CN57" s="35">
        <v>79.960909786522691</v>
      </c>
      <c r="CO57" s="35">
        <v>22.578802197908377</v>
      </c>
      <c r="CP57" s="35">
        <v>3.1779589481705166</v>
      </c>
      <c r="CQ57" s="35">
        <v>5.6422390480993831</v>
      </c>
      <c r="CR57" s="35">
        <v>0.26464124279261003</v>
      </c>
      <c r="CS57" s="35">
        <v>12.518580037150951</v>
      </c>
      <c r="CT57" s="35">
        <v>0.85814240513793183</v>
      </c>
      <c r="CU57" s="35">
        <v>0.13265707032211918</v>
      </c>
      <c r="CV57" s="35">
        <v>0.32286568987569314</v>
      </c>
      <c r="CW57" s="35">
        <v>0</v>
      </c>
      <c r="CX57" s="74">
        <v>6236.5699556122272</v>
      </c>
      <c r="CY57" s="99">
        <v>278.60294452614386</v>
      </c>
      <c r="CZ57" s="99">
        <v>1.4412057630711124</v>
      </c>
      <c r="DA57" s="99">
        <v>0</v>
      </c>
      <c r="DB57" s="99">
        <v>0</v>
      </c>
      <c r="DC57" s="74">
        <v>280.044150289215</v>
      </c>
      <c r="DD57" s="99">
        <v>8802.1843297535361</v>
      </c>
      <c r="DE57" s="99">
        <v>0</v>
      </c>
      <c r="DF57" s="99">
        <v>-146.37443377054589</v>
      </c>
      <c r="DG57" s="74">
        <v>8655.8098959829895</v>
      </c>
      <c r="DH57" s="99">
        <v>23.824898672093493</v>
      </c>
      <c r="DI57" s="99">
        <v>1652.7266936549454</v>
      </c>
      <c r="DJ57" s="99">
        <v>444.73036130883713</v>
      </c>
      <c r="DK57" s="74">
        <v>2121.2819536358761</v>
      </c>
      <c r="DL57" s="74">
        <v>11057.135999908081</v>
      </c>
      <c r="DM57" s="74">
        <v>17293.705955520309</v>
      </c>
    </row>
    <row r="58" spans="1:117" ht="10.5" x14ac:dyDescent="0.25">
      <c r="A58" s="34">
        <v>2020</v>
      </c>
      <c r="B58" s="34" t="s">
        <v>126</v>
      </c>
      <c r="C58" s="25" t="s">
        <v>323</v>
      </c>
      <c r="D58" s="35">
        <v>53.612626384434563</v>
      </c>
      <c r="E58" s="35">
        <v>3.5218494430527976</v>
      </c>
      <c r="F58" s="35">
        <v>4.3137227663776736</v>
      </c>
      <c r="G58" s="35">
        <v>0.11495033973394153</v>
      </c>
      <c r="H58" s="35">
        <v>0.1933078727894833</v>
      </c>
      <c r="I58" s="35">
        <v>0.12865402633742021</v>
      </c>
      <c r="J58" s="35">
        <v>1.8126394372997177</v>
      </c>
      <c r="K58" s="35">
        <v>6.7073384942170691</v>
      </c>
      <c r="L58" s="35">
        <v>0.79892138410379787</v>
      </c>
      <c r="M58" s="35">
        <v>0.68918765699756412</v>
      </c>
      <c r="N58" s="35">
        <v>0.39597107736246817</v>
      </c>
      <c r="O58" s="35">
        <v>0.10660845921535954</v>
      </c>
      <c r="P58" s="35">
        <v>1.3586637143364484</v>
      </c>
      <c r="Q58" s="35">
        <v>0.39883392712193505</v>
      </c>
      <c r="R58" s="35">
        <v>0.27945186219829571</v>
      </c>
      <c r="S58" s="35">
        <v>2.2823502800510949</v>
      </c>
      <c r="T58" s="35">
        <v>0.40744650929465692</v>
      </c>
      <c r="U58" s="35">
        <v>1.3819439533781868</v>
      </c>
      <c r="V58" s="35">
        <v>0</v>
      </c>
      <c r="W58" s="35">
        <v>0.29946107393901195</v>
      </c>
      <c r="X58" s="35">
        <v>2.6264306673549166E-2</v>
      </c>
      <c r="Y58" s="35">
        <v>1.8573351492353247E-2</v>
      </c>
      <c r="Z58" s="35">
        <v>1.5015375502219512</v>
      </c>
      <c r="AA58" s="35">
        <v>0.95824613949021931</v>
      </c>
      <c r="AB58" s="35">
        <v>0.51001408835600548</v>
      </c>
      <c r="AC58" s="35">
        <v>0.15693168693237405</v>
      </c>
      <c r="AD58" s="35">
        <v>2.1211906992057397E-2</v>
      </c>
      <c r="AE58" s="35">
        <v>0.33789216656867782</v>
      </c>
      <c r="AF58" s="35">
        <v>0.79877111108932319</v>
      </c>
      <c r="AG58" s="35">
        <v>8.5345955881969929E-2</v>
      </c>
      <c r="AH58" s="35">
        <v>0.19024245799774475</v>
      </c>
      <c r="AI58" s="35">
        <v>2.6140214360823832</v>
      </c>
      <c r="AJ58" s="35">
        <v>0.68594952339262516</v>
      </c>
      <c r="AK58" s="35">
        <v>1.0176343343814236</v>
      </c>
      <c r="AL58" s="35">
        <v>9.0552880691653626E-2</v>
      </c>
      <c r="AM58" s="35">
        <v>4.5195166575755522E-2</v>
      </c>
      <c r="AN58" s="35">
        <v>3.9273124340500618</v>
      </c>
      <c r="AO58" s="35">
        <v>30.55608658085735</v>
      </c>
      <c r="AP58" s="35">
        <v>3.0781479053271843</v>
      </c>
      <c r="AQ58" s="35">
        <v>48.298255511887341</v>
      </c>
      <c r="AR58" s="35">
        <v>61.016887934367034</v>
      </c>
      <c r="AS58" s="35">
        <v>6.9906276517393522</v>
      </c>
      <c r="AT58" s="35">
        <v>0.28058561901081375</v>
      </c>
      <c r="AU58" s="35">
        <v>1.3939582607851491</v>
      </c>
      <c r="AV58" s="35">
        <v>14.382353697480854</v>
      </c>
      <c r="AW58" s="35">
        <v>6.3996198457487363</v>
      </c>
      <c r="AX58" s="35">
        <v>0.53769822215350926</v>
      </c>
      <c r="AY58" s="35">
        <v>5.3508173399707006</v>
      </c>
      <c r="AZ58" s="35">
        <v>12.847841678957659</v>
      </c>
      <c r="BA58" s="35">
        <v>57.839355048596651</v>
      </c>
      <c r="BB58" s="35">
        <v>163.36365023784603</v>
      </c>
      <c r="BC58" s="35">
        <v>80.657730063215681</v>
      </c>
      <c r="BD58" s="35">
        <v>43.746434588436131</v>
      </c>
      <c r="BE58" s="35">
        <v>6.7328829026816237</v>
      </c>
      <c r="BF58" s="35">
        <v>72.739021126504397</v>
      </c>
      <c r="BG58" s="35">
        <v>0.21941449535039445</v>
      </c>
      <c r="BH58" s="35">
        <v>0.1606977407873206</v>
      </c>
      <c r="BI58" s="35">
        <v>13.767304173925128</v>
      </c>
      <c r="BJ58" s="35">
        <v>8.9740621268974294</v>
      </c>
      <c r="BK58" s="35">
        <v>1.3007580137163444</v>
      </c>
      <c r="BL58" s="35">
        <v>3.1994067358138718</v>
      </c>
      <c r="BM58" s="35">
        <v>7.8573858317005085E-2</v>
      </c>
      <c r="BN58" s="35">
        <v>0.45423276173305488</v>
      </c>
      <c r="BO58" s="35">
        <v>1.0545545499882971</v>
      </c>
      <c r="BP58" s="35">
        <v>2.0290855975728048</v>
      </c>
      <c r="BQ58" s="35">
        <v>0.17341125570344618</v>
      </c>
      <c r="BR58" s="35">
        <v>20.348801652757128</v>
      </c>
      <c r="BS58" s="35">
        <v>9.7255617952866285</v>
      </c>
      <c r="BT58" s="35">
        <v>3.79401633970468</v>
      </c>
      <c r="BU58" s="35">
        <v>11.270174853486264</v>
      </c>
      <c r="BV58" s="35">
        <v>0.73805568995472171</v>
      </c>
      <c r="BW58" s="35">
        <v>0.46769484974262326</v>
      </c>
      <c r="BX58" s="35">
        <v>0.75175256750038733</v>
      </c>
      <c r="BY58" s="35">
        <v>0.79633144624340679</v>
      </c>
      <c r="BZ58" s="35">
        <v>0.91507011370101021</v>
      </c>
      <c r="CA58" s="35">
        <v>5.7418192556040424</v>
      </c>
      <c r="CB58" s="35">
        <v>0.92922355647464194</v>
      </c>
      <c r="CC58" s="35">
        <v>8.9433133960880623E-2</v>
      </c>
      <c r="CD58" s="35">
        <v>0.29054473112591267</v>
      </c>
      <c r="CE58" s="35">
        <v>3.5542288669761987E-2</v>
      </c>
      <c r="CF58" s="35">
        <v>48.187432124639031</v>
      </c>
      <c r="CG58" s="35">
        <v>5.172936309512532</v>
      </c>
      <c r="CH58" s="35">
        <v>6.0711688863057216E-2</v>
      </c>
      <c r="CI58" s="35">
        <v>1.2209470924787327</v>
      </c>
      <c r="CJ58" s="35">
        <v>3.3034080802327792</v>
      </c>
      <c r="CK58" s="35">
        <v>2.5970911220065735</v>
      </c>
      <c r="CL58" s="35">
        <v>41.93772915839974</v>
      </c>
      <c r="CM58" s="35">
        <v>7.138888656271523</v>
      </c>
      <c r="CN58" s="35">
        <v>19.57355775589923</v>
      </c>
      <c r="CO58" s="35">
        <v>16.847479418155871</v>
      </c>
      <c r="CP58" s="35">
        <v>7.6001704622517305E-2</v>
      </c>
      <c r="CQ58" s="35">
        <v>0.6571196219369424</v>
      </c>
      <c r="CR58" s="35">
        <v>9.983698796640246E-2</v>
      </c>
      <c r="CS58" s="35">
        <v>4.2393951563945516</v>
      </c>
      <c r="CT58" s="35">
        <v>0.18764656605530777</v>
      </c>
      <c r="CU58" s="35">
        <v>0.81619909953839009</v>
      </c>
      <c r="CV58" s="35">
        <v>1.6541062359847996</v>
      </c>
      <c r="CW58" s="35">
        <v>0</v>
      </c>
      <c r="CX58" s="74">
        <v>949.07758973765306</v>
      </c>
      <c r="CY58" s="99">
        <v>590.39136322399224</v>
      </c>
      <c r="CZ58" s="99">
        <v>0.36697167960367583</v>
      </c>
      <c r="DA58" s="99">
        <v>0</v>
      </c>
      <c r="DB58" s="99">
        <v>0</v>
      </c>
      <c r="DC58" s="74">
        <v>590.75833490359594</v>
      </c>
      <c r="DD58" s="99">
        <v>458.34058604078399</v>
      </c>
      <c r="DE58" s="99">
        <v>0</v>
      </c>
      <c r="DF58" s="99">
        <v>-5.873696741444992E-2</v>
      </c>
      <c r="DG58" s="74">
        <v>458.28184907336953</v>
      </c>
      <c r="DH58" s="99">
        <v>6.274863779027636</v>
      </c>
      <c r="DI58" s="99">
        <v>277.68923427173792</v>
      </c>
      <c r="DJ58" s="99">
        <v>22.682600755717708</v>
      </c>
      <c r="DK58" s="74">
        <v>306.64669880648324</v>
      </c>
      <c r="DL58" s="74">
        <v>1355.6868827834485</v>
      </c>
      <c r="DM58" s="74">
        <v>2304.7644725211017</v>
      </c>
    </row>
    <row r="59" spans="1:117" ht="10.5" x14ac:dyDescent="0.25">
      <c r="A59" s="34">
        <v>2020</v>
      </c>
      <c r="B59" s="34" t="s">
        <v>129</v>
      </c>
      <c r="C59" s="25" t="s">
        <v>324</v>
      </c>
      <c r="D59" s="35">
        <v>89.895248661989925</v>
      </c>
      <c r="E59" s="35">
        <v>0.81741750972730065</v>
      </c>
      <c r="F59" s="35">
        <v>16.363938950430846</v>
      </c>
      <c r="G59" s="35">
        <v>1.3383776623402992</v>
      </c>
      <c r="H59" s="35">
        <v>40.391608326253198</v>
      </c>
      <c r="I59" s="35">
        <v>1.1833884253921494</v>
      </c>
      <c r="J59" s="35">
        <v>13.06428622771938</v>
      </c>
      <c r="K59" s="35">
        <v>26.124770035643085</v>
      </c>
      <c r="L59" s="35">
        <v>75.767049970485004</v>
      </c>
      <c r="M59" s="35">
        <v>133.97042779433508</v>
      </c>
      <c r="N59" s="35">
        <v>18.15471761012607</v>
      </c>
      <c r="O59" s="35">
        <v>4.6936150758385278</v>
      </c>
      <c r="P59" s="35">
        <v>38.910564485321522</v>
      </c>
      <c r="Q59" s="35">
        <v>24.130681462686979</v>
      </c>
      <c r="R59" s="35">
        <v>24.731137508778147</v>
      </c>
      <c r="S59" s="35">
        <v>130.89936126790539</v>
      </c>
      <c r="T59" s="35">
        <v>14.153785191822612</v>
      </c>
      <c r="U59" s="35">
        <v>12.266768881795752</v>
      </c>
      <c r="V59" s="35">
        <v>0</v>
      </c>
      <c r="W59" s="35">
        <v>16.057418351333045</v>
      </c>
      <c r="X59" s="35">
        <v>6.6685105180271202</v>
      </c>
      <c r="Y59" s="35">
        <v>3.993101688245309</v>
      </c>
      <c r="Z59" s="35">
        <v>64.090808760587635</v>
      </c>
      <c r="AA59" s="35">
        <v>35.034993125924707</v>
      </c>
      <c r="AB59" s="35">
        <v>9.7864027664504754</v>
      </c>
      <c r="AC59" s="35">
        <v>17.237241000431688</v>
      </c>
      <c r="AD59" s="35">
        <v>1.2181904215455228</v>
      </c>
      <c r="AE59" s="35">
        <v>12.880174621220533</v>
      </c>
      <c r="AF59" s="35">
        <v>54.316061528110914</v>
      </c>
      <c r="AG59" s="35">
        <v>6.1738041505701471</v>
      </c>
      <c r="AH59" s="35">
        <v>20.798077709006495</v>
      </c>
      <c r="AI59" s="35">
        <v>23.651769922942247</v>
      </c>
      <c r="AJ59" s="35">
        <v>12.949900510615143</v>
      </c>
      <c r="AK59" s="35">
        <v>8.2530313101472572</v>
      </c>
      <c r="AL59" s="35">
        <v>7.6663355638260091</v>
      </c>
      <c r="AM59" s="35">
        <v>1.8650572091562425</v>
      </c>
      <c r="AN59" s="35">
        <v>75.413832228692641</v>
      </c>
      <c r="AO59" s="35">
        <v>116.47989035951055</v>
      </c>
      <c r="AP59" s="35">
        <v>24.433061344197512</v>
      </c>
      <c r="AQ59" s="35">
        <v>88.208617493007225</v>
      </c>
      <c r="AR59" s="35">
        <v>18.973313319181798</v>
      </c>
      <c r="AS59" s="35">
        <v>104.86906573269941</v>
      </c>
      <c r="AT59" s="35">
        <v>5.2133221284792715</v>
      </c>
      <c r="AU59" s="35">
        <v>15.801298388059161</v>
      </c>
      <c r="AV59" s="35">
        <v>33.534132258974509</v>
      </c>
      <c r="AW59" s="35">
        <v>27.755513830214053</v>
      </c>
      <c r="AX59" s="35">
        <v>4.1587347686671201</v>
      </c>
      <c r="AY59" s="35">
        <v>6.6612979190746078</v>
      </c>
      <c r="AZ59" s="35">
        <v>15.957908574543277</v>
      </c>
      <c r="BA59" s="35">
        <v>258.65040056238763</v>
      </c>
      <c r="BB59" s="35">
        <v>9.4334639788241077</v>
      </c>
      <c r="BC59" s="35">
        <v>62.651757278699293</v>
      </c>
      <c r="BD59" s="35">
        <v>33.086568360229563</v>
      </c>
      <c r="BE59" s="35">
        <v>5.3187456486289282</v>
      </c>
      <c r="BF59" s="35">
        <v>21.094240050964299</v>
      </c>
      <c r="BG59" s="35">
        <v>1.6227730894349925</v>
      </c>
      <c r="BH59" s="35">
        <v>6.2225048353370127</v>
      </c>
      <c r="BI59" s="35">
        <v>14.089875327916831</v>
      </c>
      <c r="BJ59" s="35">
        <v>2.3513269296298018</v>
      </c>
      <c r="BK59" s="35">
        <v>17.682348095940178</v>
      </c>
      <c r="BL59" s="35">
        <v>68.574325901793657</v>
      </c>
      <c r="BM59" s="35">
        <v>4.8992195940384136</v>
      </c>
      <c r="BN59" s="35">
        <v>4.1745648233207815</v>
      </c>
      <c r="BO59" s="35">
        <v>10.592845642290971</v>
      </c>
      <c r="BP59" s="35">
        <v>12.309015514321416</v>
      </c>
      <c r="BQ59" s="35">
        <v>0.95031114489104029</v>
      </c>
      <c r="BR59" s="35">
        <v>26.399374838909242</v>
      </c>
      <c r="BS59" s="35">
        <v>4.5778923926895123</v>
      </c>
      <c r="BT59" s="35">
        <v>7.8619524185104703</v>
      </c>
      <c r="BU59" s="35">
        <v>7.038719626079625</v>
      </c>
      <c r="BV59" s="35">
        <v>7.8020263149829097</v>
      </c>
      <c r="BW59" s="35">
        <v>1.5616262401203733</v>
      </c>
      <c r="BX59" s="35">
        <v>2.9373620922072066</v>
      </c>
      <c r="BY59" s="35">
        <v>2.7002760856875252</v>
      </c>
      <c r="BZ59" s="35">
        <v>5.9195585444172458</v>
      </c>
      <c r="CA59" s="35">
        <v>45.522774467355553</v>
      </c>
      <c r="CB59" s="35">
        <v>14.068190724771947</v>
      </c>
      <c r="CC59" s="35">
        <v>1.292404717439974</v>
      </c>
      <c r="CD59" s="35">
        <v>3.5028218953128754</v>
      </c>
      <c r="CE59" s="35">
        <v>4.2235014579167123</v>
      </c>
      <c r="CF59" s="35">
        <v>7.8012301173646312</v>
      </c>
      <c r="CG59" s="35">
        <v>6.3162627596901153</v>
      </c>
      <c r="CH59" s="35">
        <v>1.8325954782038463</v>
      </c>
      <c r="CI59" s="35">
        <v>0.98902099929007126</v>
      </c>
      <c r="CJ59" s="35">
        <v>12.036154582148518</v>
      </c>
      <c r="CK59" s="35">
        <v>7.1590929722564667</v>
      </c>
      <c r="CL59" s="35">
        <v>201.99736460755796</v>
      </c>
      <c r="CM59" s="35">
        <v>48.571849772529013</v>
      </c>
      <c r="CN59" s="35">
        <v>358.18322219119648</v>
      </c>
      <c r="CO59" s="35">
        <v>32.412637074193263</v>
      </c>
      <c r="CP59" s="35">
        <v>0.53842938787109518</v>
      </c>
      <c r="CQ59" s="35">
        <v>2.529106975832053</v>
      </c>
      <c r="CR59" s="35">
        <v>0.78978555325636923</v>
      </c>
      <c r="CS59" s="35">
        <v>13.485034245373436</v>
      </c>
      <c r="CT59" s="35">
        <v>3.2590640634762713</v>
      </c>
      <c r="CU59" s="35">
        <v>2.5499544358094561</v>
      </c>
      <c r="CV59" s="35">
        <v>4.379579965529528</v>
      </c>
      <c r="CW59" s="35">
        <v>0</v>
      </c>
      <c r="CX59" s="74">
        <v>2880.9011663286615</v>
      </c>
      <c r="CY59" s="99">
        <v>1005.3806145645128</v>
      </c>
      <c r="CZ59" s="99">
        <v>1.1407409173560823</v>
      </c>
      <c r="DA59" s="99">
        <v>0</v>
      </c>
      <c r="DB59" s="99">
        <v>0.10931468111738371</v>
      </c>
      <c r="DC59" s="74">
        <v>1006.6306701629863</v>
      </c>
      <c r="DD59" s="99">
        <v>351.62261495843484</v>
      </c>
      <c r="DE59" s="99">
        <v>0</v>
      </c>
      <c r="DF59" s="99">
        <v>-0.15455038197757845</v>
      </c>
      <c r="DG59" s="74">
        <v>351.46806457645727</v>
      </c>
      <c r="DH59" s="99">
        <v>15.893901614915139</v>
      </c>
      <c r="DI59" s="99">
        <v>1979.5162407576561</v>
      </c>
      <c r="DJ59" s="99">
        <v>2268.4320096473716</v>
      </c>
      <c r="DK59" s="74">
        <v>4263.8421520199427</v>
      </c>
      <c r="DL59" s="74">
        <v>5621.9408867593866</v>
      </c>
      <c r="DM59" s="74">
        <v>8502.8420530880485</v>
      </c>
    </row>
    <row r="60" spans="1:117" ht="14.9" customHeight="1" x14ac:dyDescent="0.25">
      <c r="A60" s="39">
        <v>2020</v>
      </c>
      <c r="B60" s="39" t="s">
        <v>132</v>
      </c>
      <c r="C60" s="40" t="s">
        <v>325</v>
      </c>
      <c r="D60" s="41">
        <v>59.744619784238502</v>
      </c>
      <c r="E60" s="41">
        <v>0.58228128797214507</v>
      </c>
      <c r="F60" s="41">
        <v>4.5357580645523452</v>
      </c>
      <c r="G60" s="41">
        <v>0.77497942002284625</v>
      </c>
      <c r="H60" s="41">
        <v>22.31680520251458</v>
      </c>
      <c r="I60" s="41">
        <v>0.48765806968178027</v>
      </c>
      <c r="J60" s="41">
        <v>6.9518987012356606</v>
      </c>
      <c r="K60" s="41">
        <v>13.233402071694016</v>
      </c>
      <c r="L60" s="41">
        <v>33.109859787484872</v>
      </c>
      <c r="M60" s="41">
        <v>42.991287139654666</v>
      </c>
      <c r="N60" s="41">
        <v>6.38350896697498</v>
      </c>
      <c r="O60" s="41">
        <v>3.271911897148144</v>
      </c>
      <c r="P60" s="41">
        <v>31.534776989600353</v>
      </c>
      <c r="Q60" s="41">
        <v>16.251250519782623</v>
      </c>
      <c r="R60" s="41">
        <v>18.824861298819034</v>
      </c>
      <c r="S60" s="41">
        <v>62.526633915466931</v>
      </c>
      <c r="T60" s="41">
        <v>10.482229361141107</v>
      </c>
      <c r="U60" s="41">
        <v>7.1544942593965368</v>
      </c>
      <c r="V60" s="41">
        <v>0</v>
      </c>
      <c r="W60" s="41">
        <v>19.377746236081848</v>
      </c>
      <c r="X60" s="41">
        <v>8.8582594490762681</v>
      </c>
      <c r="Y60" s="41">
        <v>1.8483954141518397</v>
      </c>
      <c r="Z60" s="41">
        <v>18.839032148728403</v>
      </c>
      <c r="AA60" s="41">
        <v>11.243411214479565</v>
      </c>
      <c r="AB60" s="41">
        <v>3.5399952353240858</v>
      </c>
      <c r="AC60" s="41">
        <v>6.367200533813957</v>
      </c>
      <c r="AD60" s="41">
        <v>0.57451787676770216</v>
      </c>
      <c r="AE60" s="41">
        <v>9.0323401522489082</v>
      </c>
      <c r="AF60" s="41">
        <v>24.544815870128147</v>
      </c>
      <c r="AG60" s="41">
        <v>2.6966854569051106</v>
      </c>
      <c r="AH60" s="41">
        <v>7.5615335854244048</v>
      </c>
      <c r="AI60" s="41">
        <v>10.698457358048909</v>
      </c>
      <c r="AJ60" s="41">
        <v>5.1705095429612298</v>
      </c>
      <c r="AK60" s="41">
        <v>4.0362933614699372</v>
      </c>
      <c r="AL60" s="41">
        <v>4.0303110304513696</v>
      </c>
      <c r="AM60" s="41">
        <v>0.77171089813326976</v>
      </c>
      <c r="AN60" s="41">
        <v>40.631192442989239</v>
      </c>
      <c r="AO60" s="41">
        <v>56.31805336006579</v>
      </c>
      <c r="AP60" s="41">
        <v>12.05972006101285</v>
      </c>
      <c r="AQ60" s="41">
        <v>51.533598148893624</v>
      </c>
      <c r="AR60" s="41">
        <v>19.335497541988858</v>
      </c>
      <c r="AS60" s="41">
        <v>55.305400154789574</v>
      </c>
      <c r="AT60" s="41">
        <v>3.4543653174505455</v>
      </c>
      <c r="AU60" s="41">
        <v>12.407970973432127</v>
      </c>
      <c r="AV60" s="41">
        <v>18.287425533599539</v>
      </c>
      <c r="AW60" s="41">
        <v>12.282831636980717</v>
      </c>
      <c r="AX60" s="41">
        <v>1.4249525842845352</v>
      </c>
      <c r="AY60" s="41">
        <v>3.5371319605277951</v>
      </c>
      <c r="AZ60" s="41">
        <v>9.9929273601608433</v>
      </c>
      <c r="BA60" s="41">
        <v>124.56281670579871</v>
      </c>
      <c r="BB60" s="41">
        <v>25.827706027617953</v>
      </c>
      <c r="BC60" s="41">
        <v>39.915673669109921</v>
      </c>
      <c r="BD60" s="41">
        <v>27.345795845404272</v>
      </c>
      <c r="BE60" s="41">
        <v>3.6395384056159488</v>
      </c>
      <c r="BF60" s="41">
        <v>11.12096636004692</v>
      </c>
      <c r="BG60" s="41">
        <v>0.90879041311760433</v>
      </c>
      <c r="BH60" s="41">
        <v>2.440909069779988</v>
      </c>
      <c r="BI60" s="41">
        <v>8.3228422795434671</v>
      </c>
      <c r="BJ60" s="41">
        <v>1.4976978964481491</v>
      </c>
      <c r="BK60" s="41">
        <v>12.205607439548359</v>
      </c>
      <c r="BL60" s="41">
        <v>45.413505474393702</v>
      </c>
      <c r="BM60" s="41">
        <v>5.0745724923844424</v>
      </c>
      <c r="BN60" s="41">
        <v>8.4534489453144239</v>
      </c>
      <c r="BO60" s="41">
        <v>4.7656510174254567</v>
      </c>
      <c r="BP60" s="41">
        <v>6.1762410618505594</v>
      </c>
      <c r="BQ60" s="41">
        <v>0.35950300514678957</v>
      </c>
      <c r="BR60" s="41">
        <v>15.982641859078061</v>
      </c>
      <c r="BS60" s="41">
        <v>3.9035604669519484</v>
      </c>
      <c r="BT60" s="41">
        <v>5.6417316443859589</v>
      </c>
      <c r="BU60" s="41">
        <v>5.3139445197993798</v>
      </c>
      <c r="BV60" s="41">
        <v>3.1521330780402037</v>
      </c>
      <c r="BW60" s="41">
        <v>1.0982931813710968</v>
      </c>
      <c r="BX60" s="41">
        <v>2.1863191523947356</v>
      </c>
      <c r="BY60" s="41">
        <v>1.2880591134409842</v>
      </c>
      <c r="BZ60" s="41">
        <v>2.7657242161968232</v>
      </c>
      <c r="CA60" s="41">
        <v>22.056159535033473</v>
      </c>
      <c r="CB60" s="41">
        <v>6.3525574150424999</v>
      </c>
      <c r="CC60" s="41">
        <v>1.4564223594555501</v>
      </c>
      <c r="CD60" s="41">
        <v>3.2280474152680991</v>
      </c>
      <c r="CE60" s="41">
        <v>2.7241262006898213</v>
      </c>
      <c r="CF60" s="41">
        <v>7.6718934651661082</v>
      </c>
      <c r="CG60" s="41">
        <v>1.6898864864739802</v>
      </c>
      <c r="CH60" s="41">
        <v>0.82732028972976368</v>
      </c>
      <c r="CI60" s="41">
        <v>0.60616296955434212</v>
      </c>
      <c r="CJ60" s="41">
        <v>9.9956374465525535</v>
      </c>
      <c r="CK60" s="41">
        <v>3.4552881230623207</v>
      </c>
      <c r="CL60" s="41">
        <v>129.40284295136311</v>
      </c>
      <c r="CM60" s="41">
        <v>46.605666125199527</v>
      </c>
      <c r="CN60" s="41">
        <v>214.9580246405668</v>
      </c>
      <c r="CO60" s="41">
        <v>32.471752945261819</v>
      </c>
      <c r="CP60" s="41">
        <v>1.2696775024477054</v>
      </c>
      <c r="CQ60" s="41">
        <v>4.355790913263065</v>
      </c>
      <c r="CR60" s="41">
        <v>3.1287402975845247</v>
      </c>
      <c r="CS60" s="41">
        <v>15.830078785176402</v>
      </c>
      <c r="CT60" s="41">
        <v>3.2627734032064746</v>
      </c>
      <c r="CU60" s="41">
        <v>1.3008838797562998</v>
      </c>
      <c r="CV60" s="41">
        <v>4.0072408704326312</v>
      </c>
      <c r="CW60" s="41">
        <v>0</v>
      </c>
      <c r="CX60" s="75">
        <v>1662.941146538245</v>
      </c>
      <c r="CY60" s="100">
        <v>7925.8253586925885</v>
      </c>
      <c r="CZ60" s="100">
        <v>4.8340734041811473</v>
      </c>
      <c r="DA60" s="100">
        <v>0</v>
      </c>
      <c r="DB60" s="100">
        <v>25.150633414587293</v>
      </c>
      <c r="DC60" s="75">
        <v>7955.8100655113567</v>
      </c>
      <c r="DD60" s="100">
        <v>38.829364711441571</v>
      </c>
      <c r="DE60" s="100">
        <v>9.8362205040504733</v>
      </c>
      <c r="DF60" s="100">
        <v>-4.6817119873678682E-2</v>
      </c>
      <c r="DG60" s="75">
        <v>48.618768095618364</v>
      </c>
      <c r="DH60" s="100">
        <v>157.2303087920987</v>
      </c>
      <c r="DI60" s="100">
        <v>70.048758615271069</v>
      </c>
      <c r="DJ60" s="100">
        <v>29.666384995690962</v>
      </c>
      <c r="DK60" s="75">
        <v>256.94545240306076</v>
      </c>
      <c r="DL60" s="75">
        <v>8261.3742860100356</v>
      </c>
      <c r="DM60" s="75">
        <v>9924.315432548281</v>
      </c>
    </row>
    <row r="61" spans="1:117" ht="10.5" x14ac:dyDescent="0.25">
      <c r="A61" s="34">
        <v>2020</v>
      </c>
      <c r="B61" s="34" t="s">
        <v>136</v>
      </c>
      <c r="C61" s="25" t="s">
        <v>326</v>
      </c>
      <c r="D61" s="35">
        <v>3.0294877226482705E-2</v>
      </c>
      <c r="E61" s="35">
        <v>0.65304678647276104</v>
      </c>
      <c r="F61" s="35">
        <v>0.24014331666264946</v>
      </c>
      <c r="G61" s="35">
        <v>4.1696487506476219E-3</v>
      </c>
      <c r="H61" s="35">
        <v>2.7528581837072925E-2</v>
      </c>
      <c r="I61" s="35">
        <v>0.2584856290617632</v>
      </c>
      <c r="J61" s="35">
        <v>1.6180498350240655</v>
      </c>
      <c r="K61" s="35">
        <v>3.6667209130846468</v>
      </c>
      <c r="L61" s="35">
        <v>2.8629596986241707E-2</v>
      </c>
      <c r="M61" s="35">
        <v>9.0941952673540358E-3</v>
      </c>
      <c r="N61" s="35">
        <v>2.7191591324493489E-3</v>
      </c>
      <c r="O61" s="35">
        <v>5.7056570202777173E-4</v>
      </c>
      <c r="P61" s="35">
        <v>8.5158915717552484E-3</v>
      </c>
      <c r="Q61" s="35">
        <v>5.3030329239757866E-3</v>
      </c>
      <c r="R61" s="35">
        <v>2.5724551528442377E-3</v>
      </c>
      <c r="S61" s="35">
        <v>0.87241327777221034</v>
      </c>
      <c r="T61" s="35">
        <v>3.5068049759206295E-3</v>
      </c>
      <c r="U61" s="35">
        <v>3.4875530487688267E-3</v>
      </c>
      <c r="V61" s="35">
        <v>0</v>
      </c>
      <c r="W61" s="35">
        <v>2.1726728602575523E-3</v>
      </c>
      <c r="X61" s="35">
        <v>1.2259936214051716E-3</v>
      </c>
      <c r="Y61" s="35">
        <v>1.5133733921087709E-3</v>
      </c>
      <c r="Z61" s="35">
        <v>1.4913080101511628E-2</v>
      </c>
      <c r="AA61" s="35">
        <v>6.2522632112614759E-2</v>
      </c>
      <c r="AB61" s="35">
        <v>6.2058220761997051E-3</v>
      </c>
      <c r="AC61" s="35">
        <v>0.35700883281024492</v>
      </c>
      <c r="AD61" s="35">
        <v>3.3949611925821789E-4</v>
      </c>
      <c r="AE61" s="35">
        <v>4.0791489553050047E-3</v>
      </c>
      <c r="AF61" s="35">
        <v>1.4506181839227141E-2</v>
      </c>
      <c r="AG61" s="35">
        <v>1.0704756787719718E-3</v>
      </c>
      <c r="AH61" s="35">
        <v>1.1595936114822078E-2</v>
      </c>
      <c r="AI61" s="35">
        <v>8.2084716042316753E-3</v>
      </c>
      <c r="AJ61" s="35">
        <v>4.1164658503577327E-3</v>
      </c>
      <c r="AK61" s="35">
        <v>0.30817333403168068</v>
      </c>
      <c r="AL61" s="35">
        <v>2.5069432212792352E-2</v>
      </c>
      <c r="AM61" s="35">
        <v>3.4138117255751193E-4</v>
      </c>
      <c r="AN61" s="35">
        <v>7.2917843785558614E-2</v>
      </c>
      <c r="AO61" s="35">
        <v>3.9108250039259641E-2</v>
      </c>
      <c r="AP61" s="35">
        <v>6.1221545935123464E-3</v>
      </c>
      <c r="AQ61" s="35">
        <v>1.2227819702882767E-2</v>
      </c>
      <c r="AR61" s="35">
        <v>3.1852826477503675E-3</v>
      </c>
      <c r="AS61" s="35">
        <v>4.7051487146431793E-2</v>
      </c>
      <c r="AT61" s="35">
        <v>1.5802028041850273E-3</v>
      </c>
      <c r="AU61" s="35">
        <v>9.188846374529944E-3</v>
      </c>
      <c r="AV61" s="35">
        <v>0.36641030573943911</v>
      </c>
      <c r="AW61" s="35">
        <v>7.2640849636789795E-2</v>
      </c>
      <c r="AX61" s="35">
        <v>1.6641860540310617E-2</v>
      </c>
      <c r="AY61" s="35">
        <v>1.0563630303374955E-2</v>
      </c>
      <c r="AZ61" s="35">
        <v>2.5168260802650999E-2</v>
      </c>
      <c r="BA61" s="35">
        <v>0.58540733505577225</v>
      </c>
      <c r="BB61" s="35">
        <v>1.9749537328602559E-2</v>
      </c>
      <c r="BC61" s="35">
        <v>0.47229157105960073</v>
      </c>
      <c r="BD61" s="35">
        <v>0.17064926343517961</v>
      </c>
      <c r="BE61" s="35">
        <v>39.557948001530114</v>
      </c>
      <c r="BF61" s="35">
        <v>9.158320964534003E-2</v>
      </c>
      <c r="BG61" s="35">
        <v>1.0224106981189893E-2</v>
      </c>
      <c r="BH61" s="35">
        <v>1.7993341055969221</v>
      </c>
      <c r="BI61" s="35">
        <v>0.51866199759992304</v>
      </c>
      <c r="BJ61" s="35">
        <v>7.2395846497811348E-2</v>
      </c>
      <c r="BK61" s="35">
        <v>5.5821334444298674E-2</v>
      </c>
      <c r="BL61" s="35">
        <v>0.15730713260359272</v>
      </c>
      <c r="BM61" s="35">
        <v>2.9763418884785871E-3</v>
      </c>
      <c r="BN61" s="35">
        <v>7.9215527718635801E-3</v>
      </c>
      <c r="BO61" s="35">
        <v>0.1119302682100716</v>
      </c>
      <c r="BP61" s="35">
        <v>0.66220522664218007</v>
      </c>
      <c r="BQ61" s="35">
        <v>1.8136294794644226E-2</v>
      </c>
      <c r="BR61" s="35">
        <v>1.5963258723719502</v>
      </c>
      <c r="BS61" s="35">
        <v>0.69638847960775818</v>
      </c>
      <c r="BT61" s="35">
        <v>0.71490463836420937</v>
      </c>
      <c r="BU61" s="35">
        <v>0.10797214178413435</v>
      </c>
      <c r="BV61" s="35">
        <v>2.0033809863871755E-2</v>
      </c>
      <c r="BW61" s="35">
        <v>0.20501164190569487</v>
      </c>
      <c r="BX61" s="35">
        <v>0.12316578469543077</v>
      </c>
      <c r="BY61" s="35">
        <v>2.1698162183047081E-2</v>
      </c>
      <c r="BZ61" s="35">
        <v>3.8979808441211891E-2</v>
      </c>
      <c r="CA61" s="35">
        <v>0.86113721880342398</v>
      </c>
      <c r="CB61" s="35">
        <v>6.5280371987189903E-2</v>
      </c>
      <c r="CC61" s="35">
        <v>1.3548838091576955E-2</v>
      </c>
      <c r="CD61" s="35">
        <v>7.8844397567604294E-2</v>
      </c>
      <c r="CE61" s="35">
        <v>1.9885463165735568E-3</v>
      </c>
      <c r="CF61" s="35">
        <v>3.389708497451871E-2</v>
      </c>
      <c r="CG61" s="35">
        <v>3.9234804982979141E-2</v>
      </c>
      <c r="CH61" s="35">
        <v>0.87848124688670171</v>
      </c>
      <c r="CI61" s="35">
        <v>2.8556471723241378E-3</v>
      </c>
      <c r="CJ61" s="35">
        <v>3.4502445063419665E-2</v>
      </c>
      <c r="CK61" s="35">
        <v>2.4552070622796303E-2</v>
      </c>
      <c r="CL61" s="35">
        <v>90.392008319621297</v>
      </c>
      <c r="CM61" s="35">
        <v>12.977314665131368</v>
      </c>
      <c r="CN61" s="35">
        <v>44.883485592849965</v>
      </c>
      <c r="CO61" s="35">
        <v>0.24051480129928551</v>
      </c>
      <c r="CP61" s="35">
        <v>2.0569592376965162E-2</v>
      </c>
      <c r="CQ61" s="35">
        <v>1.7381351732295236</v>
      </c>
      <c r="CR61" s="35">
        <v>1.0894140094454751E-2</v>
      </c>
      <c r="CS61" s="35">
        <v>4.1656004324969844</v>
      </c>
      <c r="CT61" s="35">
        <v>5.2006597726913906E-2</v>
      </c>
      <c r="CU61" s="35">
        <v>0.185873154176593</v>
      </c>
      <c r="CV61" s="35">
        <v>8.5206645736830566E-3</v>
      </c>
      <c r="CW61" s="35">
        <v>0</v>
      </c>
      <c r="CX61" s="74">
        <v>213.48939091667273</v>
      </c>
      <c r="CY61" s="99">
        <v>444.61292178023268</v>
      </c>
      <c r="CZ61" s="99">
        <v>3.2289427171005476E-2</v>
      </c>
      <c r="DA61" s="99">
        <v>0</v>
      </c>
      <c r="DB61" s="99">
        <v>0</v>
      </c>
      <c r="DC61" s="74">
        <v>444.64521120740369</v>
      </c>
      <c r="DD61" s="99">
        <v>0.53815303296916339</v>
      </c>
      <c r="DE61" s="99">
        <v>0</v>
      </c>
      <c r="DF61" s="99">
        <v>-2.6175228483451309E-3</v>
      </c>
      <c r="DG61" s="74">
        <v>0.53553551012081824</v>
      </c>
      <c r="DH61" s="99">
        <v>50.973850823722145</v>
      </c>
      <c r="DI61" s="99">
        <v>31.517537287336992</v>
      </c>
      <c r="DJ61" s="99">
        <v>2.3258794087442123</v>
      </c>
      <c r="DK61" s="74">
        <v>84.817267519803352</v>
      </c>
      <c r="DL61" s="74">
        <v>529.99801423732777</v>
      </c>
      <c r="DM61" s="74">
        <v>743.4874051540005</v>
      </c>
    </row>
    <row r="62" spans="1:117" ht="10.5" x14ac:dyDescent="0.25">
      <c r="A62" s="34">
        <v>2020</v>
      </c>
      <c r="B62" s="34" t="s">
        <v>138</v>
      </c>
      <c r="C62" s="25" t="s">
        <v>327</v>
      </c>
      <c r="D62" s="35">
        <v>58.675928048097084</v>
      </c>
      <c r="E62" s="35">
        <v>7.7218412634661657</v>
      </c>
      <c r="F62" s="35">
        <v>2.3201931398161442</v>
      </c>
      <c r="G62" s="35">
        <v>1.0324485823320275</v>
      </c>
      <c r="H62" s="35">
        <v>6.5914419817033316</v>
      </c>
      <c r="I62" s="35">
        <v>1.0884927098986847</v>
      </c>
      <c r="J62" s="35">
        <v>31.346308723108407</v>
      </c>
      <c r="K62" s="35">
        <v>14.546055518962183</v>
      </c>
      <c r="L62" s="35">
        <v>14.204476107452372</v>
      </c>
      <c r="M62" s="35">
        <v>19.510406934669042</v>
      </c>
      <c r="N62" s="35">
        <v>5.2512970869507551</v>
      </c>
      <c r="O62" s="35">
        <v>2.1767529704442712</v>
      </c>
      <c r="P62" s="35">
        <v>18.419926988696496</v>
      </c>
      <c r="Q62" s="35">
        <v>8.2366894386386704</v>
      </c>
      <c r="R62" s="35">
        <v>5.3869687330180112</v>
      </c>
      <c r="S62" s="35">
        <v>25.421833583577989</v>
      </c>
      <c r="T62" s="35">
        <v>25.088420247625379</v>
      </c>
      <c r="U62" s="35">
        <v>10.378877612950157</v>
      </c>
      <c r="V62" s="35">
        <v>0</v>
      </c>
      <c r="W62" s="35">
        <v>4.5489358037186181</v>
      </c>
      <c r="X62" s="35">
        <v>1.6597891124691881</v>
      </c>
      <c r="Y62" s="35">
        <v>0.57320417733950402</v>
      </c>
      <c r="Z62" s="35">
        <v>26.169648379798463</v>
      </c>
      <c r="AA62" s="35">
        <v>16.320743734672046</v>
      </c>
      <c r="AB62" s="35">
        <v>2.8516926071177333</v>
      </c>
      <c r="AC62" s="35">
        <v>2.7880579792612252</v>
      </c>
      <c r="AD62" s="35">
        <v>0.72141693424154918</v>
      </c>
      <c r="AE62" s="35">
        <v>2.291663361672954</v>
      </c>
      <c r="AF62" s="35">
        <v>25.011427620486998</v>
      </c>
      <c r="AG62" s="35">
        <v>2.8820333837352377</v>
      </c>
      <c r="AH62" s="35">
        <v>0.78450875131421216</v>
      </c>
      <c r="AI62" s="35">
        <v>11.057366218954513</v>
      </c>
      <c r="AJ62" s="35">
        <v>25.820196193809593</v>
      </c>
      <c r="AK62" s="35">
        <v>4.1317995047797762</v>
      </c>
      <c r="AL62" s="35">
        <v>2.0213546053796381</v>
      </c>
      <c r="AM62" s="35">
        <v>0.53478532320770455</v>
      </c>
      <c r="AN62" s="35">
        <v>17.481984072047876</v>
      </c>
      <c r="AO62" s="35">
        <v>11.77235033754563</v>
      </c>
      <c r="AP62" s="35">
        <v>3.6820161119322683</v>
      </c>
      <c r="AQ62" s="35">
        <v>9.2315467221415677</v>
      </c>
      <c r="AR62" s="35">
        <v>1.9745406434786117</v>
      </c>
      <c r="AS62" s="35">
        <v>3.4458732198697168</v>
      </c>
      <c r="AT62" s="35">
        <v>1.3409221458219125</v>
      </c>
      <c r="AU62" s="35">
        <v>9.3183786755085976</v>
      </c>
      <c r="AV62" s="35">
        <v>6.4679481630364828</v>
      </c>
      <c r="AW62" s="35">
        <v>3.2711534770150061</v>
      </c>
      <c r="AX62" s="35">
        <v>0.88716319272993494</v>
      </c>
      <c r="AY62" s="35">
        <v>1.6803250798770819</v>
      </c>
      <c r="AZ62" s="35">
        <v>11.143825551625412</v>
      </c>
      <c r="BA62" s="35">
        <v>19.611594032242419</v>
      </c>
      <c r="BB62" s="35">
        <v>11.873293070548465</v>
      </c>
      <c r="BC62" s="35">
        <v>268.16176642882175</v>
      </c>
      <c r="BD62" s="35">
        <v>52.070350073511371</v>
      </c>
      <c r="BE62" s="35">
        <v>8.4153151747659578</v>
      </c>
      <c r="BF62" s="35">
        <v>56.585115550283199</v>
      </c>
      <c r="BG62" s="35">
        <v>1.0961720975970131</v>
      </c>
      <c r="BH62" s="35">
        <v>0.78470724724243235</v>
      </c>
      <c r="BI62" s="35">
        <v>52.713812368774043</v>
      </c>
      <c r="BJ62" s="35">
        <v>11.229955987497366</v>
      </c>
      <c r="BK62" s="35">
        <v>1.2923394678796711</v>
      </c>
      <c r="BL62" s="35">
        <v>1.5427378688376012</v>
      </c>
      <c r="BM62" s="35">
        <v>1.6736462276211868</v>
      </c>
      <c r="BN62" s="35">
        <v>0.89748301836801458</v>
      </c>
      <c r="BO62" s="35">
        <v>5.9733161164226845</v>
      </c>
      <c r="BP62" s="35">
        <v>1.7544089870017152</v>
      </c>
      <c r="BQ62" s="35">
        <v>0.75199981862553222</v>
      </c>
      <c r="BR62" s="35">
        <v>17.562648136508702</v>
      </c>
      <c r="BS62" s="35">
        <v>4.7022877244196648</v>
      </c>
      <c r="BT62" s="35">
        <v>7.3381792937643304</v>
      </c>
      <c r="BU62" s="35">
        <v>3.9708259664881718</v>
      </c>
      <c r="BV62" s="35">
        <v>5.2435846373706199E-2</v>
      </c>
      <c r="BW62" s="35">
        <v>1.2816606735560212</v>
      </c>
      <c r="BX62" s="35">
        <v>3.230203596964679</v>
      </c>
      <c r="BY62" s="35">
        <v>3.672521167447345</v>
      </c>
      <c r="BZ62" s="35">
        <v>1.8199770166169444</v>
      </c>
      <c r="CA62" s="35">
        <v>31.73495841724009</v>
      </c>
      <c r="CB62" s="35">
        <v>4.1382955506312626</v>
      </c>
      <c r="CC62" s="35">
        <v>0.72445419446922488</v>
      </c>
      <c r="CD62" s="35">
        <v>2.6514015247105132</v>
      </c>
      <c r="CE62" s="35">
        <v>0.25130990313422413</v>
      </c>
      <c r="CF62" s="35">
        <v>16.307302912584476</v>
      </c>
      <c r="CG62" s="35">
        <v>5.7241925334420642</v>
      </c>
      <c r="CH62" s="35">
        <v>1.0036436414447103</v>
      </c>
      <c r="CI62" s="35">
        <v>1.0084075396497991</v>
      </c>
      <c r="CJ62" s="35">
        <v>2.9782910268982778</v>
      </c>
      <c r="CK62" s="35">
        <v>7.4482609583838828</v>
      </c>
      <c r="CL62" s="35">
        <v>40.642213818566525</v>
      </c>
      <c r="CM62" s="35">
        <v>46.106433813984943</v>
      </c>
      <c r="CN62" s="35">
        <v>88.44957455459236</v>
      </c>
      <c r="CO62" s="35">
        <v>28.970519584608997</v>
      </c>
      <c r="CP62" s="35">
        <v>0.2267412942381806</v>
      </c>
      <c r="CQ62" s="35">
        <v>0.59345675484862703</v>
      </c>
      <c r="CR62" s="35">
        <v>0.25849113030100795</v>
      </c>
      <c r="CS62" s="35">
        <v>3.6899978650643259</v>
      </c>
      <c r="CT62" s="35">
        <v>0.2803816549420311</v>
      </c>
      <c r="CU62" s="35">
        <v>0.65789889996134077</v>
      </c>
      <c r="CV62" s="35">
        <v>1.9603892755395678</v>
      </c>
      <c r="CW62" s="35">
        <v>0</v>
      </c>
      <c r="CX62" s="74">
        <v>1295.1303805634118</v>
      </c>
      <c r="CY62" s="99">
        <v>284.51879264434348</v>
      </c>
      <c r="CZ62" s="99">
        <v>0.15551502758473287</v>
      </c>
      <c r="DA62" s="99">
        <v>0</v>
      </c>
      <c r="DB62" s="99">
        <v>0</v>
      </c>
      <c r="DC62" s="74">
        <v>284.6743076719282</v>
      </c>
      <c r="DD62" s="99">
        <v>1.3947192045905525</v>
      </c>
      <c r="DE62" s="99">
        <v>0</v>
      </c>
      <c r="DF62" s="99">
        <v>-6.1372372242354777E-3</v>
      </c>
      <c r="DG62" s="74">
        <v>1.3885819673663171</v>
      </c>
      <c r="DH62" s="99">
        <v>23.35584460084193</v>
      </c>
      <c r="DI62" s="99">
        <v>622.18887942115941</v>
      </c>
      <c r="DJ62" s="99">
        <v>230.75297050989116</v>
      </c>
      <c r="DK62" s="74">
        <v>876.29769453189249</v>
      </c>
      <c r="DL62" s="74">
        <v>1162.3605841711869</v>
      </c>
      <c r="DM62" s="74">
        <v>2457.4909647345985</v>
      </c>
    </row>
    <row r="63" spans="1:117" ht="10.5" x14ac:dyDescent="0.25">
      <c r="A63" s="34">
        <v>2020</v>
      </c>
      <c r="B63" s="34" t="s">
        <v>140</v>
      </c>
      <c r="C63" s="25" t="s">
        <v>328</v>
      </c>
      <c r="D63" s="35">
        <v>3.6508294046889427E-2</v>
      </c>
      <c r="E63" s="35">
        <v>1.5522168942068305E-3</v>
      </c>
      <c r="F63" s="35">
        <v>4.4711252128081854E-3</v>
      </c>
      <c r="G63" s="35">
        <v>0.25537947439283865</v>
      </c>
      <c r="H63" s="35">
        <v>4.263878437440753</v>
      </c>
      <c r="I63" s="35">
        <v>1.6241984712776663E-3</v>
      </c>
      <c r="J63" s="35">
        <v>1.5292501911917324</v>
      </c>
      <c r="K63" s="35">
        <v>1.9211370772443197</v>
      </c>
      <c r="L63" s="35">
        <v>7.9206594041533351E-2</v>
      </c>
      <c r="M63" s="35">
        <v>3.2701384063560247E-2</v>
      </c>
      <c r="N63" s="35">
        <v>4.8420727070444423E-3</v>
      </c>
      <c r="O63" s="35">
        <v>8.873079570307521E-2</v>
      </c>
      <c r="P63" s="35">
        <v>1.4960990704958616E-2</v>
      </c>
      <c r="Q63" s="35">
        <v>6.41270670571924E-2</v>
      </c>
      <c r="R63" s="35">
        <v>8.5023250704794693E-3</v>
      </c>
      <c r="S63" s="35">
        <v>2.5438166932441471</v>
      </c>
      <c r="T63" s="35">
        <v>0.86376492146611072</v>
      </c>
      <c r="U63" s="35">
        <v>4.2252897294909235E-3</v>
      </c>
      <c r="V63" s="35">
        <v>0</v>
      </c>
      <c r="W63" s="35">
        <v>5.8153369850180159E-2</v>
      </c>
      <c r="X63" s="35">
        <v>3.3560797064863747E-3</v>
      </c>
      <c r="Y63" s="35">
        <v>1.556039190422523E-3</v>
      </c>
      <c r="Z63" s="35">
        <v>1.8814135386662587E-2</v>
      </c>
      <c r="AA63" s="35">
        <v>0.10781134956824794</v>
      </c>
      <c r="AB63" s="35">
        <v>6.7663216052625416E-2</v>
      </c>
      <c r="AC63" s="35">
        <v>2.4762224209944526</v>
      </c>
      <c r="AD63" s="35">
        <v>4.0272706087957067E-4</v>
      </c>
      <c r="AE63" s="35">
        <v>4.3581557619749561E-3</v>
      </c>
      <c r="AF63" s="35">
        <v>1.7784642497635467E-2</v>
      </c>
      <c r="AG63" s="35">
        <v>1.8196021977670909E-3</v>
      </c>
      <c r="AH63" s="35">
        <v>3.8540568885927974E-2</v>
      </c>
      <c r="AI63" s="35">
        <v>0.15927861715770525</v>
      </c>
      <c r="AJ63" s="35">
        <v>4.0509944485890015E-3</v>
      </c>
      <c r="AK63" s="35">
        <v>0.48154002183654243</v>
      </c>
      <c r="AL63" s="35">
        <v>0.56938359955410955</v>
      </c>
      <c r="AM63" s="35">
        <v>5.3399602379888183E-4</v>
      </c>
      <c r="AN63" s="35">
        <v>0.33903238996273111</v>
      </c>
      <c r="AO63" s="35">
        <v>0.27275298771329609</v>
      </c>
      <c r="AP63" s="35">
        <v>7.8460966148586206E-2</v>
      </c>
      <c r="AQ63" s="35">
        <v>2.7730022835057974E-2</v>
      </c>
      <c r="AR63" s="35">
        <v>1.0288160810105995E-2</v>
      </c>
      <c r="AS63" s="35">
        <v>0.87415395399479345</v>
      </c>
      <c r="AT63" s="35">
        <v>3.9735983233168765E-2</v>
      </c>
      <c r="AU63" s="35">
        <v>0.37536410524062791</v>
      </c>
      <c r="AV63" s="35">
        <v>0.86475051810378933</v>
      </c>
      <c r="AW63" s="35">
        <v>0.2418108546318106</v>
      </c>
      <c r="AX63" s="35">
        <v>7.6814699056002951E-3</v>
      </c>
      <c r="AY63" s="35">
        <v>4.9494518622889103E-2</v>
      </c>
      <c r="AZ63" s="35">
        <v>1.2198446868915351</v>
      </c>
      <c r="BA63" s="35">
        <v>0.78820070896613004</v>
      </c>
      <c r="BB63" s="35">
        <v>1.2844756794680298E-2</v>
      </c>
      <c r="BC63" s="35">
        <v>4.199402915000249</v>
      </c>
      <c r="BD63" s="35">
        <v>9.1502494457630187E-2</v>
      </c>
      <c r="BE63" s="35">
        <v>2.0194587473649786E-2</v>
      </c>
      <c r="BF63" s="35">
        <v>1.7181889858360941</v>
      </c>
      <c r="BG63" s="35">
        <v>8.9284928282888636</v>
      </c>
      <c r="BH63" s="35">
        <v>1.041949711615258E-2</v>
      </c>
      <c r="BI63" s="35">
        <v>88.269064639272557</v>
      </c>
      <c r="BJ63" s="35">
        <v>4.1988457719152952E-3</v>
      </c>
      <c r="BK63" s="35">
        <v>3.190807587317248E-2</v>
      </c>
      <c r="BL63" s="35">
        <v>6.3878893812178386E-2</v>
      </c>
      <c r="BM63" s="35">
        <v>2.8710982262397248E-3</v>
      </c>
      <c r="BN63" s="35">
        <v>5.3523207558409903E-3</v>
      </c>
      <c r="BO63" s="35">
        <v>1.7417329565929063E-2</v>
      </c>
      <c r="BP63" s="35">
        <v>3.8249484701053167E-2</v>
      </c>
      <c r="BQ63" s="35">
        <v>1.8482836673689505E-3</v>
      </c>
      <c r="BR63" s="35">
        <v>2.5944830373873113</v>
      </c>
      <c r="BS63" s="35">
        <v>0.60015723574680291</v>
      </c>
      <c r="BT63" s="35">
        <v>1.740536194388647E-2</v>
      </c>
      <c r="BU63" s="35">
        <v>6.1143053029033528E-2</v>
      </c>
      <c r="BV63" s="35">
        <v>2.1209522998950226E-2</v>
      </c>
      <c r="BW63" s="35">
        <v>1.0156947087931419E-2</v>
      </c>
      <c r="BX63" s="35">
        <v>2.0466199339400342E-2</v>
      </c>
      <c r="BY63" s="35">
        <v>7.7763083235599193E-3</v>
      </c>
      <c r="BZ63" s="35">
        <v>1.626707112958754E-2</v>
      </c>
      <c r="CA63" s="35">
        <v>5.9519501719805169E-2</v>
      </c>
      <c r="CB63" s="35">
        <v>8.1524733182059446E-3</v>
      </c>
      <c r="CC63" s="35">
        <v>5.6596437887490979E-3</v>
      </c>
      <c r="CD63" s="35">
        <v>6.6808539357797753E-3</v>
      </c>
      <c r="CE63" s="35">
        <v>2.0058805381873352E-3</v>
      </c>
      <c r="CF63" s="35">
        <v>1.1030679706538383E-2</v>
      </c>
      <c r="CG63" s="35">
        <v>1.7771664115436594E-2</v>
      </c>
      <c r="CH63" s="35">
        <v>6.4051672769590189</v>
      </c>
      <c r="CI63" s="35">
        <v>1.0638043884234746E-3</v>
      </c>
      <c r="CJ63" s="35">
        <v>1.6441879938353821E-2</v>
      </c>
      <c r="CK63" s="35">
        <v>0.80728971421451323</v>
      </c>
      <c r="CL63" s="35">
        <v>2.670788679946861</v>
      </c>
      <c r="CM63" s="35">
        <v>8.8178459810151655E-2</v>
      </c>
      <c r="CN63" s="35">
        <v>2.0379340717532806</v>
      </c>
      <c r="CO63" s="35">
        <v>6.5214770188326637E-2</v>
      </c>
      <c r="CP63" s="35">
        <v>1.4689420161194547E-3</v>
      </c>
      <c r="CQ63" s="35">
        <v>9.4667066286367035E-3</v>
      </c>
      <c r="CR63" s="35">
        <v>4.4916712731513644E-3</v>
      </c>
      <c r="CS63" s="35">
        <v>2.2657112996029252E-2</v>
      </c>
      <c r="CT63" s="35">
        <v>6.4123244781001216E-3</v>
      </c>
      <c r="CU63" s="35">
        <v>2.9839657181772246E-3</v>
      </c>
      <c r="CV63" s="35">
        <v>4.464124644495593E-3</v>
      </c>
      <c r="CW63" s="35">
        <v>0</v>
      </c>
      <c r="CX63" s="74">
        <v>139.93899398759294</v>
      </c>
      <c r="CY63" s="99">
        <v>132.96409655009015</v>
      </c>
      <c r="CZ63" s="99">
        <v>1.981501980062212E-2</v>
      </c>
      <c r="DA63" s="99">
        <v>0</v>
      </c>
      <c r="DB63" s="99">
        <v>0</v>
      </c>
      <c r="DC63" s="74">
        <v>132.98391156989078</v>
      </c>
      <c r="DD63" s="99">
        <v>0.61190085422363583</v>
      </c>
      <c r="DE63" s="99">
        <v>0</v>
      </c>
      <c r="DF63" s="99">
        <v>-7.9478942266990246E-3</v>
      </c>
      <c r="DG63" s="74">
        <v>0.60395295999693677</v>
      </c>
      <c r="DH63" s="99">
        <v>10.492842202558542</v>
      </c>
      <c r="DI63" s="99">
        <v>81.279760109033361</v>
      </c>
      <c r="DJ63" s="99">
        <v>56.018428292783447</v>
      </c>
      <c r="DK63" s="74">
        <v>147.79103060437535</v>
      </c>
      <c r="DL63" s="74">
        <v>281.37889513426308</v>
      </c>
      <c r="DM63" s="74">
        <v>421.31788912185601</v>
      </c>
    </row>
    <row r="64" spans="1:117" ht="14.9" customHeight="1" x14ac:dyDescent="0.25">
      <c r="A64" s="39">
        <v>2020</v>
      </c>
      <c r="B64" s="39" t="s">
        <v>142</v>
      </c>
      <c r="C64" s="40" t="s">
        <v>329</v>
      </c>
      <c r="D64" s="41">
        <v>4.0355617244207637E-2</v>
      </c>
      <c r="E64" s="41">
        <v>2.2275707535353477E-3</v>
      </c>
      <c r="F64" s="41">
        <v>3.4355285336631815E-3</v>
      </c>
      <c r="G64" s="41">
        <v>3.3044711570572663E-3</v>
      </c>
      <c r="H64" s="41">
        <v>0.33889340936381651</v>
      </c>
      <c r="I64" s="41">
        <v>5.5521309523099138E-3</v>
      </c>
      <c r="J64" s="41">
        <v>0.62164996489676372</v>
      </c>
      <c r="K64" s="41">
        <v>4.7374179881591925</v>
      </c>
      <c r="L64" s="41">
        <v>7.4516514975550849E-3</v>
      </c>
      <c r="M64" s="41">
        <v>9.9007824105614844E-3</v>
      </c>
      <c r="N64" s="41">
        <v>2.7321042945600634E-3</v>
      </c>
      <c r="O64" s="41">
        <v>9.2995703861795749E-4</v>
      </c>
      <c r="P64" s="41">
        <v>1.2733600137554223E-2</v>
      </c>
      <c r="Q64" s="41">
        <v>1.4214268638572671E-2</v>
      </c>
      <c r="R64" s="41">
        <v>4.2350213165474934E-3</v>
      </c>
      <c r="S64" s="41">
        <v>1.1011610573071424</v>
      </c>
      <c r="T64" s="41">
        <v>4.9614442845052377E-3</v>
      </c>
      <c r="U64" s="41">
        <v>4.0786300624244534E-3</v>
      </c>
      <c r="V64" s="41">
        <v>0</v>
      </c>
      <c r="W64" s="41">
        <v>0.35219217257205604</v>
      </c>
      <c r="X64" s="41">
        <v>2.8238221995046673E-3</v>
      </c>
      <c r="Y64" s="41">
        <v>2.7416639186801052E-3</v>
      </c>
      <c r="Z64" s="41">
        <v>1.6659723571282689E-2</v>
      </c>
      <c r="AA64" s="41">
        <v>5.1356889533717233E-2</v>
      </c>
      <c r="AB64" s="41">
        <v>1.0726445763422366E-2</v>
      </c>
      <c r="AC64" s="41">
        <v>0.16289570928709005</v>
      </c>
      <c r="AD64" s="41">
        <v>3.7707876933511643E-4</v>
      </c>
      <c r="AE64" s="41">
        <v>3.6554602329587897E-2</v>
      </c>
      <c r="AF64" s="41">
        <v>1.6541154161923126</v>
      </c>
      <c r="AG64" s="41">
        <v>1.2230894796125002E-3</v>
      </c>
      <c r="AH64" s="41">
        <v>0.20264064784235383</v>
      </c>
      <c r="AI64" s="41">
        <v>0.10213992110078354</v>
      </c>
      <c r="AJ64" s="41">
        <v>3.6485282148250569E-3</v>
      </c>
      <c r="AK64" s="41">
        <v>4.5138347193717666E-3</v>
      </c>
      <c r="AL64" s="41">
        <v>0.10423859473484789</v>
      </c>
      <c r="AM64" s="41">
        <v>4.3362317058858423E-4</v>
      </c>
      <c r="AN64" s="41">
        <v>0.20658629684264199</v>
      </c>
      <c r="AO64" s="41">
        <v>1.3898613994113254</v>
      </c>
      <c r="AP64" s="41">
        <v>0.46086623258937653</v>
      </c>
      <c r="AQ64" s="41">
        <v>0.18601361583817505</v>
      </c>
      <c r="AR64" s="41">
        <v>1.8119249165604322E-2</v>
      </c>
      <c r="AS64" s="41">
        <v>3.6393528194836269</v>
      </c>
      <c r="AT64" s="41">
        <v>8.2267064643954044E-3</v>
      </c>
      <c r="AU64" s="41">
        <v>0.2524113868533141</v>
      </c>
      <c r="AV64" s="41">
        <v>0.39912951901889293</v>
      </c>
      <c r="AW64" s="41">
        <v>0.53990821639809383</v>
      </c>
      <c r="AX64" s="41">
        <v>3.4580382455400266E-2</v>
      </c>
      <c r="AY64" s="41">
        <v>2.0790105057375729E-2</v>
      </c>
      <c r="AZ64" s="41">
        <v>0.24376313937576607</v>
      </c>
      <c r="BA64" s="41">
        <v>1.6751318422099892</v>
      </c>
      <c r="BB64" s="41">
        <v>0.49338304255614396</v>
      </c>
      <c r="BC64" s="41">
        <v>2.5656663244247504</v>
      </c>
      <c r="BD64" s="41">
        <v>0.33484925037002866</v>
      </c>
      <c r="BE64" s="41">
        <v>7.5188961202590873E-2</v>
      </c>
      <c r="BF64" s="41">
        <v>0.33708007151037245</v>
      </c>
      <c r="BG64" s="41">
        <v>11.839636611089837</v>
      </c>
      <c r="BH64" s="41">
        <v>56.359660688107525</v>
      </c>
      <c r="BI64" s="41">
        <v>61.107063807103785</v>
      </c>
      <c r="BJ64" s="41">
        <v>4.6559693885043476</v>
      </c>
      <c r="BK64" s="41">
        <v>0.15345007781045683</v>
      </c>
      <c r="BL64" s="41">
        <v>2.4038763274405799</v>
      </c>
      <c r="BM64" s="41">
        <v>9.0997609212103481E-2</v>
      </c>
      <c r="BN64" s="41">
        <v>0.64721599077832226</v>
      </c>
      <c r="BO64" s="41">
        <v>0.30251976689806104</v>
      </c>
      <c r="BP64" s="41">
        <v>1.7602500780020678</v>
      </c>
      <c r="BQ64" s="41">
        <v>8.5460267550964419E-2</v>
      </c>
      <c r="BR64" s="41">
        <v>51.207449904012442</v>
      </c>
      <c r="BS64" s="41">
        <v>6.3750305057049044</v>
      </c>
      <c r="BT64" s="41">
        <v>3.8244746381962784</v>
      </c>
      <c r="BU64" s="41">
        <v>0.27376135043306804</v>
      </c>
      <c r="BV64" s="41">
        <v>1.5401043703358316E-2</v>
      </c>
      <c r="BW64" s="41">
        <v>3.5412750748702371E-2</v>
      </c>
      <c r="BX64" s="41">
        <v>9.1085236175820275E-2</v>
      </c>
      <c r="BY64" s="41">
        <v>5.0159372018551531</v>
      </c>
      <c r="BZ64" s="41">
        <v>9.070919734877597</v>
      </c>
      <c r="CA64" s="41">
        <v>1.7540837043886788</v>
      </c>
      <c r="CB64" s="41">
        <v>0.56805908347365874</v>
      </c>
      <c r="CC64" s="41">
        <v>3.0460178555631199</v>
      </c>
      <c r="CD64" s="41">
        <v>2.635418835424888</v>
      </c>
      <c r="CE64" s="41">
        <v>3.9509486347553508E-3</v>
      </c>
      <c r="CF64" s="41">
        <v>0.18611115259437505</v>
      </c>
      <c r="CG64" s="41">
        <v>2.5570277886685342</v>
      </c>
      <c r="CH64" s="41">
        <v>25.170259319404423</v>
      </c>
      <c r="CI64" s="41">
        <v>2.9540797014503656E-2</v>
      </c>
      <c r="CJ64" s="41">
        <v>3.7882734514885608E-2</v>
      </c>
      <c r="CK64" s="41">
        <v>2.123925289307584</v>
      </c>
      <c r="CL64" s="41">
        <v>17.246954348832972</v>
      </c>
      <c r="CM64" s="41">
        <v>0.72413679119754615</v>
      </c>
      <c r="CN64" s="41">
        <v>4.2055076323254168</v>
      </c>
      <c r="CO64" s="41">
        <v>0.22634274135231938</v>
      </c>
      <c r="CP64" s="41">
        <v>3.5679924687447443E-3</v>
      </c>
      <c r="CQ64" s="41">
        <v>2.1857957995432348E-2</v>
      </c>
      <c r="CR64" s="41">
        <v>1.8612016576653664E-2</v>
      </c>
      <c r="CS64" s="41">
        <v>4.2433815256196192</v>
      </c>
      <c r="CT64" s="41">
        <v>1.9781156422149491</v>
      </c>
      <c r="CU64" s="41">
        <v>1.6093001219664903E-2</v>
      </c>
      <c r="CV64" s="41">
        <v>5.1330251897709983E-2</v>
      </c>
      <c r="CW64" s="41">
        <v>0</v>
      </c>
      <c r="CX64" s="75">
        <v>304.66917591157153</v>
      </c>
      <c r="CY64" s="100">
        <v>194.40941802570177</v>
      </c>
      <c r="CZ64" s="100">
        <v>7.8659938680337271E-2</v>
      </c>
      <c r="DA64" s="100">
        <v>0</v>
      </c>
      <c r="DB64" s="100">
        <v>0</v>
      </c>
      <c r="DC64" s="75">
        <v>194.48807796438211</v>
      </c>
      <c r="DD64" s="100">
        <v>1.2745769250120849</v>
      </c>
      <c r="DE64" s="100">
        <v>0</v>
      </c>
      <c r="DF64" s="100">
        <v>-6.3411344713234135E-3</v>
      </c>
      <c r="DG64" s="75">
        <v>1.2682357905407615</v>
      </c>
      <c r="DH64" s="100">
        <v>5.1227404093776165</v>
      </c>
      <c r="DI64" s="100">
        <v>255.72296530929754</v>
      </c>
      <c r="DJ64" s="100">
        <v>10.231320091285268</v>
      </c>
      <c r="DK64" s="75">
        <v>271.07702580996045</v>
      </c>
      <c r="DL64" s="75">
        <v>466.83333956488332</v>
      </c>
      <c r="DM64" s="75">
        <v>771.50251547645485</v>
      </c>
    </row>
    <row r="65" spans="1:117" ht="10.5" x14ac:dyDescent="0.25">
      <c r="A65" s="34">
        <v>2020</v>
      </c>
      <c r="B65" s="34" t="s">
        <v>144</v>
      </c>
      <c r="C65" s="25" t="s">
        <v>330</v>
      </c>
      <c r="D65" s="35">
        <v>1.5163320036767736</v>
      </c>
      <c r="E65" s="35">
        <v>5.220199865787898E-2</v>
      </c>
      <c r="F65" s="35">
        <v>0.14436868582570495</v>
      </c>
      <c r="G65" s="35">
        <v>0.47148628513737167</v>
      </c>
      <c r="H65" s="35">
        <v>33.258659120981989</v>
      </c>
      <c r="I65" s="35">
        <v>3.3670821262877432E-2</v>
      </c>
      <c r="J65" s="35">
        <v>0.48036445097470049</v>
      </c>
      <c r="K65" s="35">
        <v>3.4947657833288708</v>
      </c>
      <c r="L65" s="35">
        <v>2.2541202258417483</v>
      </c>
      <c r="M65" s="35">
        <v>2.4478751938480396</v>
      </c>
      <c r="N65" s="35">
        <v>1.2345290216867666</v>
      </c>
      <c r="O65" s="35">
        <v>0.30349998338767858</v>
      </c>
      <c r="P65" s="35">
        <v>1.4538569730939086</v>
      </c>
      <c r="Q65" s="35">
        <v>0.90088958783863382</v>
      </c>
      <c r="R65" s="35">
        <v>0.35286484741871432</v>
      </c>
      <c r="S65" s="35">
        <v>11.108562555877095</v>
      </c>
      <c r="T65" s="35">
        <v>0.38546724897623119</v>
      </c>
      <c r="U65" s="35">
        <v>1.4042406188626086</v>
      </c>
      <c r="V65" s="35">
        <v>0</v>
      </c>
      <c r="W65" s="35">
        <v>0.63839042207459029</v>
      </c>
      <c r="X65" s="35">
        <v>4.1813429232038368</v>
      </c>
      <c r="Y65" s="35">
        <v>0.59602658542787401</v>
      </c>
      <c r="Z65" s="35">
        <v>1.0744761970394447</v>
      </c>
      <c r="AA65" s="35">
        <v>1.2009227663000621</v>
      </c>
      <c r="AB65" s="35">
        <v>0.82123544326567532</v>
      </c>
      <c r="AC65" s="35">
        <v>1.201938230886034</v>
      </c>
      <c r="AD65" s="35">
        <v>0.11691611884311125</v>
      </c>
      <c r="AE65" s="35">
        <v>0.66947047857834907</v>
      </c>
      <c r="AF65" s="35">
        <v>6.5151296621170944</v>
      </c>
      <c r="AG65" s="35">
        <v>0.54632224620761038</v>
      </c>
      <c r="AH65" s="35">
        <v>2.7967441698794695</v>
      </c>
      <c r="AI65" s="35">
        <v>1.5427608559794905</v>
      </c>
      <c r="AJ65" s="35">
        <v>0.11752250268165444</v>
      </c>
      <c r="AK65" s="35">
        <v>0.67633962324009511</v>
      </c>
      <c r="AL65" s="35">
        <v>0.11102076632499282</v>
      </c>
      <c r="AM65" s="35">
        <v>1.98243176895131E-2</v>
      </c>
      <c r="AN65" s="35">
        <v>2.2559167679255845</v>
      </c>
      <c r="AO65" s="35">
        <v>5.4553828929680961</v>
      </c>
      <c r="AP65" s="35">
        <v>0.67811408417274555</v>
      </c>
      <c r="AQ65" s="35">
        <v>21.079788539468481</v>
      </c>
      <c r="AR65" s="35">
        <v>6.3411198159268842</v>
      </c>
      <c r="AS65" s="35">
        <v>4.3085826418448496</v>
      </c>
      <c r="AT65" s="35">
        <v>0.36563541961032414</v>
      </c>
      <c r="AU65" s="35">
        <v>3.0035910307133258</v>
      </c>
      <c r="AV65" s="35">
        <v>6.2953704936385098</v>
      </c>
      <c r="AW65" s="35">
        <v>2.5465810983876169</v>
      </c>
      <c r="AX65" s="35">
        <v>4.9905547478383223</v>
      </c>
      <c r="AY65" s="35">
        <v>1.7804219963508763</v>
      </c>
      <c r="AZ65" s="35">
        <v>13.277977068384089</v>
      </c>
      <c r="BA65" s="35">
        <v>12.77332360592467</v>
      </c>
      <c r="BB65" s="35">
        <v>7.2453769713600238</v>
      </c>
      <c r="BC65" s="35">
        <v>459.04484452907565</v>
      </c>
      <c r="BD65" s="35">
        <v>291.54111255135672</v>
      </c>
      <c r="BE65" s="35">
        <v>80.107174638818321</v>
      </c>
      <c r="BF65" s="35">
        <v>42.347017839041705</v>
      </c>
      <c r="BG65" s="35">
        <v>38.627670011141056</v>
      </c>
      <c r="BH65" s="35">
        <v>4.5376554721370201</v>
      </c>
      <c r="BI65" s="35">
        <v>388.19931810354785</v>
      </c>
      <c r="BJ65" s="35">
        <v>40.037315571805898</v>
      </c>
      <c r="BK65" s="35">
        <v>1.3789342453186775</v>
      </c>
      <c r="BL65" s="35">
        <v>4.6288666615971099</v>
      </c>
      <c r="BM65" s="35">
        <v>0.66240983278667664</v>
      </c>
      <c r="BN65" s="35">
        <v>1.6464318032371672</v>
      </c>
      <c r="BO65" s="35">
        <v>12.856530826954195</v>
      </c>
      <c r="BP65" s="35">
        <v>5.862232822075284</v>
      </c>
      <c r="BQ65" s="35">
        <v>0.20315896196755096</v>
      </c>
      <c r="BR65" s="35">
        <v>89.150266124521124</v>
      </c>
      <c r="BS65" s="35">
        <v>10.26249661619919</v>
      </c>
      <c r="BT65" s="35">
        <v>30.443553285611806</v>
      </c>
      <c r="BU65" s="35">
        <v>3.554036385640515</v>
      </c>
      <c r="BV65" s="35">
        <v>0.84733670463119948</v>
      </c>
      <c r="BW65" s="35">
        <v>1.0681965975838394</v>
      </c>
      <c r="BX65" s="35">
        <v>1.8485237004761046</v>
      </c>
      <c r="BY65" s="35">
        <v>1.2579682013327453</v>
      </c>
      <c r="BZ65" s="35">
        <v>1.4578554173130234</v>
      </c>
      <c r="CA65" s="35">
        <v>9.2725728909289717</v>
      </c>
      <c r="CB65" s="35">
        <v>4.0392093405059724</v>
      </c>
      <c r="CC65" s="35">
        <v>0.43576337302172746</v>
      </c>
      <c r="CD65" s="35">
        <v>1.0780542901591335</v>
      </c>
      <c r="CE65" s="35">
        <v>0.22505363872407513</v>
      </c>
      <c r="CF65" s="35">
        <v>27.783575360441127</v>
      </c>
      <c r="CG65" s="35">
        <v>2.2452320077681516</v>
      </c>
      <c r="CH65" s="35">
        <v>0.44657286910573218</v>
      </c>
      <c r="CI65" s="35">
        <v>0.17187274446043957</v>
      </c>
      <c r="CJ65" s="35">
        <v>1.4014649518783222</v>
      </c>
      <c r="CK65" s="35">
        <v>10.895135623093879</v>
      </c>
      <c r="CL65" s="35">
        <v>50.049248878735185</v>
      </c>
      <c r="CM65" s="35">
        <v>5.8979743213671769</v>
      </c>
      <c r="CN65" s="35">
        <v>12.048880034692656</v>
      </c>
      <c r="CO65" s="35">
        <v>4.4038868753535718</v>
      </c>
      <c r="CP65" s="35">
        <v>0.27204958051652905</v>
      </c>
      <c r="CQ65" s="35">
        <v>0.33517318774887528</v>
      </c>
      <c r="CR65" s="35">
        <v>0.38365507915330355</v>
      </c>
      <c r="CS65" s="35">
        <v>1.643421683096147</v>
      </c>
      <c r="CT65" s="35">
        <v>1.1276396388036165</v>
      </c>
      <c r="CU65" s="35">
        <v>0.33083199817121361</v>
      </c>
      <c r="CV65" s="35">
        <v>1.1376330945108608</v>
      </c>
      <c r="CW65" s="35">
        <v>0</v>
      </c>
      <c r="CX65" s="74">
        <v>1823.7176842573385</v>
      </c>
      <c r="CY65" s="99">
        <v>166.73959846230949</v>
      </c>
      <c r="CZ65" s="99">
        <v>0.48618396020995563</v>
      </c>
      <c r="DA65" s="99">
        <v>770.53745811300018</v>
      </c>
      <c r="DB65" s="99">
        <v>0</v>
      </c>
      <c r="DC65" s="74">
        <v>937.76324053551957</v>
      </c>
      <c r="DD65" s="99">
        <v>27.284968145686058</v>
      </c>
      <c r="DE65" s="99">
        <v>0</v>
      </c>
      <c r="DF65" s="99">
        <v>-0.38001892426890255</v>
      </c>
      <c r="DG65" s="74">
        <v>26.904949221417155</v>
      </c>
      <c r="DH65" s="99">
        <v>13.672735968829114</v>
      </c>
      <c r="DI65" s="99">
        <v>528.21045291111125</v>
      </c>
      <c r="DJ65" s="99">
        <v>893.25648882727069</v>
      </c>
      <c r="DK65" s="74">
        <v>1435.1396777072109</v>
      </c>
      <c r="DL65" s="74">
        <v>2399.8078674641474</v>
      </c>
      <c r="DM65" s="74">
        <v>4223.5255517214864</v>
      </c>
    </row>
    <row r="66" spans="1:117" ht="10.5" x14ac:dyDescent="0.25">
      <c r="A66" s="34">
        <v>2020</v>
      </c>
      <c r="B66" s="34" t="s">
        <v>146</v>
      </c>
      <c r="C66" s="25" t="s">
        <v>331</v>
      </c>
      <c r="D66" s="35">
        <v>3.2492709044520351</v>
      </c>
      <c r="E66" s="35">
        <v>7.1398848022671182E-3</v>
      </c>
      <c r="F66" s="35">
        <v>0.22185779000124414</v>
      </c>
      <c r="G66" s="35">
        <v>0.28986814858312498</v>
      </c>
      <c r="H66" s="35">
        <v>0.56571182790771468</v>
      </c>
      <c r="I66" s="35">
        <v>3.6848911806627659E-2</v>
      </c>
      <c r="J66" s="35">
        <v>0.11695326601396619</v>
      </c>
      <c r="K66" s="35">
        <v>3.3150692814503904</v>
      </c>
      <c r="L66" s="35">
        <v>0.24042188116928873</v>
      </c>
      <c r="M66" s="35">
        <v>3.8429125518279093</v>
      </c>
      <c r="N66" s="35">
        <v>0.10879708537693465</v>
      </c>
      <c r="O66" s="35">
        <v>2.8669842060038329E-2</v>
      </c>
      <c r="P66" s="35">
        <v>1.9813504232317747</v>
      </c>
      <c r="Q66" s="35">
        <v>1.070494886656842</v>
      </c>
      <c r="R66" s="35">
        <v>0.33875507561352974</v>
      </c>
      <c r="S66" s="35">
        <v>5.036264674837363</v>
      </c>
      <c r="T66" s="35">
        <v>0.56331985760914072</v>
      </c>
      <c r="U66" s="35">
        <v>0.61118039734827001</v>
      </c>
      <c r="V66" s="35">
        <v>0</v>
      </c>
      <c r="W66" s="35">
        <v>1.4961741006203326</v>
      </c>
      <c r="X66" s="35">
        <v>1.2945035161935858</v>
      </c>
      <c r="Y66" s="35">
        <v>1.6787137117767088</v>
      </c>
      <c r="Z66" s="35">
        <v>2.5655975049085886</v>
      </c>
      <c r="AA66" s="35">
        <v>1.4334206621419983</v>
      </c>
      <c r="AB66" s="35">
        <v>2.5193421983375397</v>
      </c>
      <c r="AC66" s="35">
        <v>0.11607624710857638</v>
      </c>
      <c r="AD66" s="35">
        <v>6.0599060956861538E-2</v>
      </c>
      <c r="AE66" s="35">
        <v>0.91120459262533482</v>
      </c>
      <c r="AF66" s="35">
        <v>6.788668306843431</v>
      </c>
      <c r="AG66" s="35">
        <v>0.70023176668934106</v>
      </c>
      <c r="AH66" s="35">
        <v>0.35900779060365084</v>
      </c>
      <c r="AI66" s="35">
        <v>2.5566021836962003</v>
      </c>
      <c r="AJ66" s="35">
        <v>0.18942410835517762</v>
      </c>
      <c r="AK66" s="35">
        <v>2.0970506773031072</v>
      </c>
      <c r="AL66" s="35">
        <v>5.1304347625067255E-2</v>
      </c>
      <c r="AM66" s="35">
        <v>3.0531386866307096E-2</v>
      </c>
      <c r="AN66" s="35">
        <v>2.2843792942885655</v>
      </c>
      <c r="AO66" s="35">
        <v>8.2552339446696852</v>
      </c>
      <c r="AP66" s="35">
        <v>1.3503656850689905</v>
      </c>
      <c r="AQ66" s="35">
        <v>4.7681021478425398</v>
      </c>
      <c r="AR66" s="35">
        <v>0.15000315608586084</v>
      </c>
      <c r="AS66" s="35">
        <v>1.1357246620722756</v>
      </c>
      <c r="AT66" s="35">
        <v>1.1063442348399699</v>
      </c>
      <c r="AU66" s="35">
        <v>5.846320675086508</v>
      </c>
      <c r="AV66" s="35">
        <v>1.5581498755521261</v>
      </c>
      <c r="AW66" s="35">
        <v>5.0036585833127862</v>
      </c>
      <c r="AX66" s="35">
        <v>15.619588103923274</v>
      </c>
      <c r="AY66" s="35">
        <v>1.5688271709805697</v>
      </c>
      <c r="AZ66" s="35">
        <v>0.84112275482954391</v>
      </c>
      <c r="BA66" s="35">
        <v>7.5753647670887734</v>
      </c>
      <c r="BB66" s="35">
        <v>2.0319851018348563</v>
      </c>
      <c r="BC66" s="35">
        <v>48.595742957751256</v>
      </c>
      <c r="BD66" s="35">
        <v>39.247934949902714</v>
      </c>
      <c r="BE66" s="35">
        <v>0.33872939419051934</v>
      </c>
      <c r="BF66" s="35">
        <v>6.6707941848166739</v>
      </c>
      <c r="BG66" s="35">
        <v>7.4545370071766259E-2</v>
      </c>
      <c r="BH66" s="35">
        <v>0.14910909036415154</v>
      </c>
      <c r="BI66" s="35">
        <v>16.928943041779018</v>
      </c>
      <c r="BJ66" s="35">
        <v>128.28383664127219</v>
      </c>
      <c r="BK66" s="35">
        <v>1.2325236680041607</v>
      </c>
      <c r="BL66" s="35">
        <v>2.4901878697468627</v>
      </c>
      <c r="BM66" s="35">
        <v>1.7485986599472063</v>
      </c>
      <c r="BN66" s="35">
        <v>0.81233636214195393</v>
      </c>
      <c r="BO66" s="35">
        <v>3.1369861688009224</v>
      </c>
      <c r="BP66" s="35">
        <v>8.7074996869331862</v>
      </c>
      <c r="BQ66" s="35">
        <v>0.453537019380854</v>
      </c>
      <c r="BR66" s="35">
        <v>125.68215754977687</v>
      </c>
      <c r="BS66" s="35">
        <v>29.583584307382036</v>
      </c>
      <c r="BT66" s="35">
        <v>68.66879993715439</v>
      </c>
      <c r="BU66" s="35">
        <v>5.3991356132922848</v>
      </c>
      <c r="BV66" s="35">
        <v>9.3868136743687575E-2</v>
      </c>
      <c r="BW66" s="35">
        <v>1.1928723846852936</v>
      </c>
      <c r="BX66" s="35">
        <v>3.566251437723607</v>
      </c>
      <c r="BY66" s="35">
        <v>3.4566870759721668</v>
      </c>
      <c r="BZ66" s="35">
        <v>2.8754672152460632</v>
      </c>
      <c r="CA66" s="35">
        <v>8.1329390823485195</v>
      </c>
      <c r="CB66" s="35">
        <v>3.2881037668424518</v>
      </c>
      <c r="CC66" s="35">
        <v>0.7100433044628095</v>
      </c>
      <c r="CD66" s="35">
        <v>3.0429960063791639</v>
      </c>
      <c r="CE66" s="35">
        <v>0.64376734526616941</v>
      </c>
      <c r="CF66" s="35">
        <v>7.2608962513455175</v>
      </c>
      <c r="CG66" s="35">
        <v>2.876301205072092</v>
      </c>
      <c r="CH66" s="35">
        <v>1.0904329707542029</v>
      </c>
      <c r="CI66" s="35">
        <v>0.39059034926295583</v>
      </c>
      <c r="CJ66" s="35">
        <v>2.9198800727251477</v>
      </c>
      <c r="CK66" s="35">
        <v>7.8767715813070778</v>
      </c>
      <c r="CL66" s="35">
        <v>98.61046519214463</v>
      </c>
      <c r="CM66" s="35">
        <v>10.580065946713356</v>
      </c>
      <c r="CN66" s="35">
        <v>24.950404354287802</v>
      </c>
      <c r="CO66" s="35">
        <v>7.0173995303577268</v>
      </c>
      <c r="CP66" s="35">
        <v>0.78173006046443638</v>
      </c>
      <c r="CQ66" s="35">
        <v>0.32229563455690835</v>
      </c>
      <c r="CR66" s="35">
        <v>0.90425390169115938</v>
      </c>
      <c r="CS66" s="35">
        <v>3.7413493989831128</v>
      </c>
      <c r="CT66" s="35">
        <v>3.2057503000784919</v>
      </c>
      <c r="CU66" s="35">
        <v>0.86633676578519281</v>
      </c>
      <c r="CV66" s="35">
        <v>0.40271772164194286</v>
      </c>
      <c r="CW66" s="35">
        <v>0</v>
      </c>
      <c r="CX66" s="74">
        <v>794.5741284764274</v>
      </c>
      <c r="CY66" s="99">
        <v>72.755755888309949</v>
      </c>
      <c r="CZ66" s="99">
        <v>7.0562867470950932E-2</v>
      </c>
      <c r="DA66" s="99">
        <v>0</v>
      </c>
      <c r="DB66" s="99">
        <v>0</v>
      </c>
      <c r="DC66" s="74">
        <v>72.826318755780903</v>
      </c>
      <c r="DD66" s="99">
        <v>1.4066573507048317</v>
      </c>
      <c r="DE66" s="99">
        <v>0</v>
      </c>
      <c r="DF66" s="99">
        <v>-1.2578764783045884E-2</v>
      </c>
      <c r="DG66" s="74">
        <v>1.3940785859217857</v>
      </c>
      <c r="DH66" s="99">
        <v>5.5787432410933659</v>
      </c>
      <c r="DI66" s="99">
        <v>146.66484321851817</v>
      </c>
      <c r="DJ66" s="99">
        <v>246.63256438927905</v>
      </c>
      <c r="DK66" s="74">
        <v>398.87615084889057</v>
      </c>
      <c r="DL66" s="74">
        <v>473.09654819059324</v>
      </c>
      <c r="DM66" s="74">
        <v>1267.6706766670206</v>
      </c>
    </row>
    <row r="67" spans="1:117" ht="10.5" x14ac:dyDescent="0.25">
      <c r="A67" s="43">
        <v>2020</v>
      </c>
      <c r="B67" s="43" t="s">
        <v>150</v>
      </c>
      <c r="C67" s="44" t="s">
        <v>413</v>
      </c>
      <c r="D67" s="45">
        <v>1.8823184344823096</v>
      </c>
      <c r="E67" s="45">
        <v>0.18492436231304391</v>
      </c>
      <c r="F67" s="45">
        <v>1.0603471446603646E-2</v>
      </c>
      <c r="G67" s="45">
        <v>9.3987124568318883E-2</v>
      </c>
      <c r="H67" s="45">
        <v>0.87577227072704611</v>
      </c>
      <c r="I67" s="45">
        <v>2.0219270151598384E-2</v>
      </c>
      <c r="J67" s="45">
        <v>2.6340755939274652E-2</v>
      </c>
      <c r="K67" s="45">
        <v>6.2018159586994939</v>
      </c>
      <c r="L67" s="45">
        <v>0.26209594637103212</v>
      </c>
      <c r="M67" s="45">
        <v>0.40587637982988151</v>
      </c>
      <c r="N67" s="45">
        <v>1.5945719741629342E-2</v>
      </c>
      <c r="O67" s="45">
        <v>4.2725829402949327E-3</v>
      </c>
      <c r="P67" s="45">
        <v>7.7977435356210698E-2</v>
      </c>
      <c r="Q67" s="45">
        <v>4.0723791281229417E-2</v>
      </c>
      <c r="R67" s="45">
        <v>0.17633149759041847</v>
      </c>
      <c r="S67" s="45">
        <v>0.80210080969227093</v>
      </c>
      <c r="T67" s="45">
        <v>0.2655868719646074</v>
      </c>
      <c r="U67" s="45">
        <v>0.17953638462161264</v>
      </c>
      <c r="V67" s="45">
        <v>0</v>
      </c>
      <c r="W67" s="45">
        <v>0.32317967238588119</v>
      </c>
      <c r="X67" s="45">
        <v>0.10936603033429923</v>
      </c>
      <c r="Y67" s="45">
        <v>0.15444289717157567</v>
      </c>
      <c r="Z67" s="45">
        <v>0.36145252969675384</v>
      </c>
      <c r="AA67" s="45">
        <v>0.14471926995996362</v>
      </c>
      <c r="AB67" s="45">
        <v>9.7115810285111889E-2</v>
      </c>
      <c r="AC67" s="45">
        <v>4.0681641432287821E-2</v>
      </c>
      <c r="AD67" s="45">
        <v>3.5714502553275277E-3</v>
      </c>
      <c r="AE67" s="45">
        <v>0.11850758987831708</v>
      </c>
      <c r="AF67" s="45">
        <v>1.2294331612468063</v>
      </c>
      <c r="AG67" s="45">
        <v>3.3876007704794757E-2</v>
      </c>
      <c r="AH67" s="45">
        <v>0.11295491775158281</v>
      </c>
      <c r="AI67" s="45">
        <v>0.28501781053199843</v>
      </c>
      <c r="AJ67" s="45">
        <v>4.6828720187538475E-2</v>
      </c>
      <c r="AK67" s="45">
        <v>2.1645664012499354E-2</v>
      </c>
      <c r="AL67" s="45">
        <v>6.8485712111090752E-2</v>
      </c>
      <c r="AM67" s="45">
        <v>3.8267468514816202E-3</v>
      </c>
      <c r="AN67" s="45">
        <v>0.81710082320110189</v>
      </c>
      <c r="AO67" s="45">
        <v>0.94616896418261065</v>
      </c>
      <c r="AP67" s="45">
        <v>0.3237900000895847</v>
      </c>
      <c r="AQ67" s="45">
        <v>0.82452543864916961</v>
      </c>
      <c r="AR67" s="45">
        <v>0.31214992594152835</v>
      </c>
      <c r="AS67" s="45">
        <v>0.59611126528244651</v>
      </c>
      <c r="AT67" s="45">
        <v>5.2449071178375876E-2</v>
      </c>
      <c r="AU67" s="45">
        <v>5.6482053348413275E-2</v>
      </c>
      <c r="AV67" s="45">
        <v>11.858805678628194</v>
      </c>
      <c r="AW67" s="45">
        <v>1.6763560587199715</v>
      </c>
      <c r="AX67" s="45">
        <v>0.19191396473461894</v>
      </c>
      <c r="AY67" s="45">
        <v>3.7510219094929242E-2</v>
      </c>
      <c r="AZ67" s="45">
        <v>0.10884843876284619</v>
      </c>
      <c r="BA67" s="45">
        <v>7.2162381414899164</v>
      </c>
      <c r="BB67" s="45">
        <v>1.136214338422761</v>
      </c>
      <c r="BC67" s="45">
        <v>1.0217454786574591</v>
      </c>
      <c r="BD67" s="45">
        <v>6.1989179266805081</v>
      </c>
      <c r="BE67" s="45">
        <v>0.80179283309799565</v>
      </c>
      <c r="BF67" s="45">
        <v>1.2624517682659568</v>
      </c>
      <c r="BG67" s="45">
        <v>0.37500997278172543</v>
      </c>
      <c r="BH67" s="45">
        <v>13.221898975685791</v>
      </c>
      <c r="BI67" s="45">
        <v>3.2438065107549403</v>
      </c>
      <c r="BJ67" s="45">
        <v>0.27095694853727181</v>
      </c>
      <c r="BK67" s="45">
        <v>12.64027119170815</v>
      </c>
      <c r="BL67" s="45">
        <v>1.658125851536322</v>
      </c>
      <c r="BM67" s="45">
        <v>0.24298799920228772</v>
      </c>
      <c r="BN67" s="45">
        <v>1.5125264893592698</v>
      </c>
      <c r="BO67" s="45">
        <v>1.5957985198730757</v>
      </c>
      <c r="BP67" s="45">
        <v>7.5778445980647637</v>
      </c>
      <c r="BQ67" s="45">
        <v>0.27934237985201499</v>
      </c>
      <c r="BR67" s="45">
        <v>32.918772659357295</v>
      </c>
      <c r="BS67" s="45">
        <v>26.799864692785683</v>
      </c>
      <c r="BT67" s="45">
        <v>9.8065674605121078</v>
      </c>
      <c r="BU67" s="45">
        <v>2.505334449916981</v>
      </c>
      <c r="BV67" s="45">
        <v>5.6432509750767954E-2</v>
      </c>
      <c r="BW67" s="45">
        <v>0.76180503819441814</v>
      </c>
      <c r="BX67" s="45">
        <v>3.9506320668013211</v>
      </c>
      <c r="BY67" s="45">
        <v>5.7108397784118692</v>
      </c>
      <c r="BZ67" s="45">
        <v>8.550936865664422</v>
      </c>
      <c r="CA67" s="45">
        <v>15.879499117609274</v>
      </c>
      <c r="CB67" s="45">
        <v>1.2975290904306682</v>
      </c>
      <c r="CC67" s="45">
        <v>1.3692885986904697</v>
      </c>
      <c r="CD67" s="45">
        <v>2.5378857839582003</v>
      </c>
      <c r="CE67" s="45">
        <v>1.8497337497515039E-2</v>
      </c>
      <c r="CF67" s="45">
        <v>0.18397465528880652</v>
      </c>
      <c r="CG67" s="45">
        <v>3.1122474076154374</v>
      </c>
      <c r="CH67" s="45">
        <v>23.201697219132452</v>
      </c>
      <c r="CI67" s="45">
        <v>0.12642977016298865</v>
      </c>
      <c r="CJ67" s="45">
        <v>1.7091861278948797</v>
      </c>
      <c r="CK67" s="45">
        <v>8.200155895259412</v>
      </c>
      <c r="CL67" s="45">
        <v>63.764454451352407</v>
      </c>
      <c r="CM67" s="45">
        <v>10.737318837405631</v>
      </c>
      <c r="CN67" s="45">
        <v>16.694767317259799</v>
      </c>
      <c r="CO67" s="45">
        <v>15.795852230158026</v>
      </c>
      <c r="CP67" s="45">
        <v>0.25449718996695231</v>
      </c>
      <c r="CQ67" s="45">
        <v>0.603001259022931</v>
      </c>
      <c r="CR67" s="45">
        <v>0.52177742012909534</v>
      </c>
      <c r="CS67" s="45">
        <v>7.5049208305140711</v>
      </c>
      <c r="CT67" s="45">
        <v>2.4726381503226795</v>
      </c>
      <c r="CU67" s="45">
        <v>0.46250966653937203</v>
      </c>
      <c r="CV67" s="45">
        <v>0.21324015046761968</v>
      </c>
      <c r="CW67" s="45">
        <v>0</v>
      </c>
      <c r="CX67" s="76">
        <v>360.46223055337157</v>
      </c>
      <c r="CY67" s="101">
        <v>669.11612511649787</v>
      </c>
      <c r="CZ67" s="101">
        <v>0.32385727590079888</v>
      </c>
      <c r="DA67" s="101">
        <v>0</v>
      </c>
      <c r="DB67" s="101">
        <v>0</v>
      </c>
      <c r="DC67" s="76">
        <v>669.43998239239863</v>
      </c>
      <c r="DD67" s="101">
        <v>3.5168906041943013</v>
      </c>
      <c r="DE67" s="101">
        <v>0</v>
      </c>
      <c r="DF67" s="101">
        <v>-3.8783984803476574E-3</v>
      </c>
      <c r="DG67" s="76">
        <v>3.5130122057139537</v>
      </c>
      <c r="DH67" s="101">
        <v>661.47769189652172</v>
      </c>
      <c r="DI67" s="101">
        <v>6.3441859120852504</v>
      </c>
      <c r="DJ67" s="101">
        <v>3.7523704386254249</v>
      </c>
      <c r="DK67" s="76">
        <v>671.57424824723239</v>
      </c>
      <c r="DL67" s="76">
        <v>1344.527242845345</v>
      </c>
      <c r="DM67" s="76">
        <v>1704.9894733987167</v>
      </c>
    </row>
    <row r="68" spans="1:117" ht="14.9" customHeight="1" x14ac:dyDescent="0.25">
      <c r="A68" s="39">
        <v>2020</v>
      </c>
      <c r="B68" s="39" t="s">
        <v>153</v>
      </c>
      <c r="C68" s="40" t="s">
        <v>333</v>
      </c>
      <c r="D68" s="41">
        <v>0.42182459239333736</v>
      </c>
      <c r="E68" s="41">
        <v>0.25518069804719301</v>
      </c>
      <c r="F68" s="41">
        <v>1.9761729024872256E-2</v>
      </c>
      <c r="G68" s="41">
        <v>0.49825128313597583</v>
      </c>
      <c r="H68" s="41">
        <v>0.36827349869058634</v>
      </c>
      <c r="I68" s="41">
        <v>3.449193411766098E-2</v>
      </c>
      <c r="J68" s="41">
        <v>0.10896139358286219</v>
      </c>
      <c r="K68" s="41">
        <v>2.0407075013237077</v>
      </c>
      <c r="L68" s="41">
        <v>0.28329009942122396</v>
      </c>
      <c r="M68" s="41">
        <v>0.28692719609367473</v>
      </c>
      <c r="N68" s="41">
        <v>9.9491666695076739E-2</v>
      </c>
      <c r="O68" s="41">
        <v>1.7152639644694261E-2</v>
      </c>
      <c r="P68" s="41">
        <v>0.55193326354779981</v>
      </c>
      <c r="Q68" s="41">
        <v>0.2781637410693103</v>
      </c>
      <c r="R68" s="41">
        <v>9.4831534337405432E-2</v>
      </c>
      <c r="S68" s="41">
        <v>1.5387330260267693</v>
      </c>
      <c r="T68" s="41">
        <v>0.40309210775655141</v>
      </c>
      <c r="U68" s="41">
        <v>0.21363068987607881</v>
      </c>
      <c r="V68" s="41">
        <v>0</v>
      </c>
      <c r="W68" s="41">
        <v>0.17925973073598328</v>
      </c>
      <c r="X68" s="41">
        <v>0.1414670180052699</v>
      </c>
      <c r="Y68" s="41">
        <v>0.11381131588749471</v>
      </c>
      <c r="Z68" s="41">
        <v>0.80216747052137771</v>
      </c>
      <c r="AA68" s="41">
        <v>0.21675463192503161</v>
      </c>
      <c r="AB68" s="41">
        <v>7.3019675673874948E-2</v>
      </c>
      <c r="AC68" s="41">
        <v>0.39715544857306601</v>
      </c>
      <c r="AD68" s="41">
        <v>3.2657300350574681E-2</v>
      </c>
      <c r="AE68" s="41">
        <v>5.4106708763478957E-2</v>
      </c>
      <c r="AF68" s="41">
        <v>1.3755868581265545</v>
      </c>
      <c r="AG68" s="41">
        <v>4.1061453757279022E-2</v>
      </c>
      <c r="AH68" s="41">
        <v>0.17086336086699142</v>
      </c>
      <c r="AI68" s="41">
        <v>0.21341701544757216</v>
      </c>
      <c r="AJ68" s="41">
        <v>7.3355447842055277E-2</v>
      </c>
      <c r="AK68" s="41">
        <v>0.14406805891224531</v>
      </c>
      <c r="AL68" s="41">
        <v>8.8163792497585186E-2</v>
      </c>
      <c r="AM68" s="41">
        <v>7.8213051345971101E-3</v>
      </c>
      <c r="AN68" s="41">
        <v>1.1722964575811454</v>
      </c>
      <c r="AO68" s="41">
        <v>2.1780400842006147</v>
      </c>
      <c r="AP68" s="41">
        <v>0.21457099592003889</v>
      </c>
      <c r="AQ68" s="41">
        <v>0.65526685162537412</v>
      </c>
      <c r="AR68" s="41">
        <v>0.22368122782814681</v>
      </c>
      <c r="AS68" s="41">
        <v>0.85529529745544897</v>
      </c>
      <c r="AT68" s="41">
        <v>9.0670536159644113E-2</v>
      </c>
      <c r="AU68" s="41">
        <v>0.37213603826637415</v>
      </c>
      <c r="AV68" s="41">
        <v>0.39291413333818642</v>
      </c>
      <c r="AW68" s="41">
        <v>1.4343479856407029</v>
      </c>
      <c r="AX68" s="41">
        <v>0.48896683334549607</v>
      </c>
      <c r="AY68" s="41">
        <v>0.17096671922147463</v>
      </c>
      <c r="AZ68" s="41">
        <v>0.38347358226375244</v>
      </c>
      <c r="BA68" s="41">
        <v>5.7430607109056124</v>
      </c>
      <c r="BB68" s="41">
        <v>1.0312916728007309</v>
      </c>
      <c r="BC68" s="41">
        <v>4.7614007145687856</v>
      </c>
      <c r="BD68" s="41">
        <v>10.049303754613181</v>
      </c>
      <c r="BE68" s="41">
        <v>3.1833781690181482</v>
      </c>
      <c r="BF68" s="41">
        <v>1.4412518836148063</v>
      </c>
      <c r="BG68" s="41">
        <v>0.99881373596339107</v>
      </c>
      <c r="BH68" s="41">
        <v>3.6758885794467129</v>
      </c>
      <c r="BI68" s="41">
        <v>2.4896263880805627</v>
      </c>
      <c r="BJ68" s="41">
        <v>0.37755334989605382</v>
      </c>
      <c r="BK68" s="41">
        <v>11.835747914064074</v>
      </c>
      <c r="BL68" s="41">
        <v>12.048861242028217</v>
      </c>
      <c r="BM68" s="41">
        <v>0.2575379406829606</v>
      </c>
      <c r="BN68" s="41">
        <v>0.89103533885252995</v>
      </c>
      <c r="BO68" s="41">
        <v>1.4783714737295497</v>
      </c>
      <c r="BP68" s="41">
        <v>4.3615142569380456</v>
      </c>
      <c r="BQ68" s="41">
        <v>0.23222275634583481</v>
      </c>
      <c r="BR68" s="41">
        <v>17.000719627603836</v>
      </c>
      <c r="BS68" s="41">
        <v>4.8191792493837147</v>
      </c>
      <c r="BT68" s="41">
        <v>1.8278439502743078</v>
      </c>
      <c r="BU68" s="41">
        <v>2.0908180875795312</v>
      </c>
      <c r="BV68" s="41">
        <v>0.10027011448545986</v>
      </c>
      <c r="BW68" s="41">
        <v>2.0268825715716674</v>
      </c>
      <c r="BX68" s="41">
        <v>3.1519293290241328</v>
      </c>
      <c r="BY68" s="41">
        <v>1.5400818131738476</v>
      </c>
      <c r="BZ68" s="41">
        <v>3.5298754519416926</v>
      </c>
      <c r="CA68" s="41">
        <v>4.58553176201836</v>
      </c>
      <c r="CB68" s="41">
        <v>1.4100042947775933</v>
      </c>
      <c r="CC68" s="41">
        <v>1.3427311518013891</v>
      </c>
      <c r="CD68" s="41">
        <v>2.6543686336018513</v>
      </c>
      <c r="CE68" s="41">
        <v>4.6755687339856557E-2</v>
      </c>
      <c r="CF68" s="41">
        <v>0.74440437111996227</v>
      </c>
      <c r="CG68" s="41">
        <v>1.5207070273730992</v>
      </c>
      <c r="CH68" s="41">
        <v>0.414311278680011</v>
      </c>
      <c r="CI68" s="41">
        <v>0.32013479462504618</v>
      </c>
      <c r="CJ68" s="41">
        <v>5.9164557725524656</v>
      </c>
      <c r="CK68" s="41">
        <v>3.0242812418328353</v>
      </c>
      <c r="CL68" s="41">
        <v>48.955655877122595</v>
      </c>
      <c r="CM68" s="41">
        <v>36.271156648038094</v>
      </c>
      <c r="CN68" s="41">
        <v>60.156178303894478</v>
      </c>
      <c r="CO68" s="41">
        <v>32.437597271785755</v>
      </c>
      <c r="CP68" s="41">
        <v>0.60477386760928042</v>
      </c>
      <c r="CQ68" s="41">
        <v>5.710321890894563</v>
      </c>
      <c r="CR68" s="41">
        <v>0.99731311402537715</v>
      </c>
      <c r="CS68" s="41">
        <v>8.0713973634294227</v>
      </c>
      <c r="CT68" s="41">
        <v>3.1190654198617014</v>
      </c>
      <c r="CU68" s="41">
        <v>0.2314014088776945</v>
      </c>
      <c r="CV68" s="41">
        <v>0.40642491880017284</v>
      </c>
      <c r="CW68" s="41">
        <v>0</v>
      </c>
      <c r="CX68" s="75">
        <v>340.1574941073012</v>
      </c>
      <c r="CY68" s="100">
        <v>2733.8523142546551</v>
      </c>
      <c r="CZ68" s="100">
        <v>0.53807629109789179</v>
      </c>
      <c r="DA68" s="100">
        <v>0</v>
      </c>
      <c r="DB68" s="100">
        <v>0</v>
      </c>
      <c r="DC68" s="75">
        <v>2734.3903905457528</v>
      </c>
      <c r="DD68" s="100">
        <v>2.9159833043128751</v>
      </c>
      <c r="DE68" s="100">
        <v>0</v>
      </c>
      <c r="DF68" s="100">
        <v>-4.0096153597581419E-3</v>
      </c>
      <c r="DG68" s="75">
        <v>2.9119736889531169</v>
      </c>
      <c r="DH68" s="100">
        <v>297.71420276562321</v>
      </c>
      <c r="DI68" s="100">
        <v>11.439641453409232</v>
      </c>
      <c r="DJ68" s="100">
        <v>4.7139422121553451</v>
      </c>
      <c r="DK68" s="75">
        <v>313.86778643118782</v>
      </c>
      <c r="DL68" s="75">
        <v>3051.1701506658937</v>
      </c>
      <c r="DM68" s="75">
        <v>3391.3276447731951</v>
      </c>
    </row>
    <row r="69" spans="1:117" ht="10.5" x14ac:dyDescent="0.25">
      <c r="A69" s="34">
        <v>2020</v>
      </c>
      <c r="B69" s="34" t="s">
        <v>157</v>
      </c>
      <c r="C69" s="25" t="s">
        <v>158</v>
      </c>
      <c r="D69" s="35">
        <v>8.6809788937385987E-2</v>
      </c>
      <c r="E69" s="35">
        <v>1.1708318995028943E-2</v>
      </c>
      <c r="F69" s="35">
        <v>6.2506772444838099E-2</v>
      </c>
      <c r="G69" s="35">
        <v>5.5851100576838437E-3</v>
      </c>
      <c r="H69" s="35">
        <v>3.2561090509011965E-2</v>
      </c>
      <c r="I69" s="35">
        <v>3.8567451734436964E-3</v>
      </c>
      <c r="J69" s="35">
        <v>1.0194613005026217E-2</v>
      </c>
      <c r="K69" s="35">
        <v>0.16615138005533761</v>
      </c>
      <c r="L69" s="35">
        <v>4.945157621992579E-2</v>
      </c>
      <c r="M69" s="35">
        <v>9.7000543634532421E-2</v>
      </c>
      <c r="N69" s="35">
        <v>3.8608745192053005E-2</v>
      </c>
      <c r="O69" s="35">
        <v>3.1571417656488319E-2</v>
      </c>
      <c r="P69" s="35">
        <v>0.18000701662714114</v>
      </c>
      <c r="Q69" s="35">
        <v>0.12771900305113326</v>
      </c>
      <c r="R69" s="35">
        <v>1.7541785078156034E-2</v>
      </c>
      <c r="S69" s="35">
        <v>2.8962780793598646</v>
      </c>
      <c r="T69" s="35">
        <v>0.12032475218123885</v>
      </c>
      <c r="U69" s="35">
        <v>6.4531144193025747E-2</v>
      </c>
      <c r="V69" s="35">
        <v>0</v>
      </c>
      <c r="W69" s="35">
        <v>5.4857081105253752E-2</v>
      </c>
      <c r="X69" s="35">
        <v>2.7468179948399094E-2</v>
      </c>
      <c r="Y69" s="35">
        <v>5.045464777440891E-2</v>
      </c>
      <c r="Z69" s="35">
        <v>7.0641212423873445E-2</v>
      </c>
      <c r="AA69" s="35">
        <v>0.20507901402762319</v>
      </c>
      <c r="AB69" s="35">
        <v>0.11703616560141758</v>
      </c>
      <c r="AC69" s="35">
        <v>2.0534238641399027E-2</v>
      </c>
      <c r="AD69" s="35">
        <v>5.6418826429881124E-3</v>
      </c>
      <c r="AE69" s="35">
        <v>8.8448037746262281E-2</v>
      </c>
      <c r="AF69" s="35">
        <v>6.6684436391378762E-2</v>
      </c>
      <c r="AG69" s="35">
        <v>4.4449363417289941E-3</v>
      </c>
      <c r="AH69" s="35">
        <v>8.1614433932247391E-2</v>
      </c>
      <c r="AI69" s="35">
        <v>5.0204641611714985E-2</v>
      </c>
      <c r="AJ69" s="35">
        <v>1.1128509096142814E-2</v>
      </c>
      <c r="AK69" s="35">
        <v>2.0417967514517434E-2</v>
      </c>
      <c r="AL69" s="35">
        <v>3.5537141822905871E-3</v>
      </c>
      <c r="AM69" s="35">
        <v>1.2019590711143905E-3</v>
      </c>
      <c r="AN69" s="35">
        <v>8.8864455763198763E-2</v>
      </c>
      <c r="AO69" s="35">
        <v>0.21152715187908791</v>
      </c>
      <c r="AP69" s="35">
        <v>3.9910212922024943E-2</v>
      </c>
      <c r="AQ69" s="35">
        <v>7.2233501574217679E-2</v>
      </c>
      <c r="AR69" s="35">
        <v>6.2097194925625487E-2</v>
      </c>
      <c r="AS69" s="35">
        <v>8.3503838824149343E-2</v>
      </c>
      <c r="AT69" s="35">
        <v>1.8288106870729667E-2</v>
      </c>
      <c r="AU69" s="35">
        <v>0.12122817785847777</v>
      </c>
      <c r="AV69" s="35">
        <v>8.5060157920866034E-2</v>
      </c>
      <c r="AW69" s="35">
        <v>0.24329626408667368</v>
      </c>
      <c r="AX69" s="35">
        <v>0.34809957949723974</v>
      </c>
      <c r="AY69" s="35">
        <v>6.5432827380055014E-2</v>
      </c>
      <c r="AZ69" s="35">
        <v>8.8398672410750084E-2</v>
      </c>
      <c r="BA69" s="35">
        <v>0.49617245789469117</v>
      </c>
      <c r="BB69" s="35">
        <v>0.45788142626969064</v>
      </c>
      <c r="BC69" s="35">
        <v>2.0485469425819307</v>
      </c>
      <c r="BD69" s="35">
        <v>2.529831351571858</v>
      </c>
      <c r="BE69" s="35">
        <v>0.13044840855037193</v>
      </c>
      <c r="BF69" s="35">
        <v>0.10155096606981892</v>
      </c>
      <c r="BG69" s="35">
        <v>7.7332419033841623E-2</v>
      </c>
      <c r="BH69" s="35">
        <v>6.4844592598263071E-2</v>
      </c>
      <c r="BI69" s="35">
        <v>0.34585622192740484</v>
      </c>
      <c r="BJ69" s="35">
        <v>3.5669212907044501E-2</v>
      </c>
      <c r="BK69" s="35">
        <v>0.344206484448008</v>
      </c>
      <c r="BL69" s="35">
        <v>0.29248891601430882</v>
      </c>
      <c r="BM69" s="35">
        <v>0.92093571207176672</v>
      </c>
      <c r="BN69" s="35">
        <v>0.49171030564668233</v>
      </c>
      <c r="BO69" s="35">
        <v>0.62695957826690829</v>
      </c>
      <c r="BP69" s="35">
        <v>1.1727937876536469</v>
      </c>
      <c r="BQ69" s="35">
        <v>0.16153435756832304</v>
      </c>
      <c r="BR69" s="35">
        <v>1.6225182676883196</v>
      </c>
      <c r="BS69" s="35">
        <v>0.67481201919978318</v>
      </c>
      <c r="BT69" s="35">
        <v>0.30400551005865317</v>
      </c>
      <c r="BU69" s="35">
        <v>0.16908953482926645</v>
      </c>
      <c r="BV69" s="35">
        <v>0.15388650964297937</v>
      </c>
      <c r="BW69" s="35">
        <v>0.141478385530944</v>
      </c>
      <c r="BX69" s="35">
        <v>0.31152404001041739</v>
      </c>
      <c r="BY69" s="35">
        <v>0.1282994279681913</v>
      </c>
      <c r="BZ69" s="35">
        <v>0.3535256731167033</v>
      </c>
      <c r="CA69" s="35">
        <v>0.34719449352126536</v>
      </c>
      <c r="CB69" s="35">
        <v>0.69803213597525782</v>
      </c>
      <c r="CC69" s="35">
        <v>0.12072697935337823</v>
      </c>
      <c r="CD69" s="35">
        <v>7.7701751264577013E-2</v>
      </c>
      <c r="CE69" s="35">
        <v>2.3018660613052418E-2</v>
      </c>
      <c r="CF69" s="35">
        <v>9.9240459893397109E-2</v>
      </c>
      <c r="CG69" s="35">
        <v>0.32503812745516181</v>
      </c>
      <c r="CH69" s="35">
        <v>9.4018787481388214E-2</v>
      </c>
      <c r="CI69" s="35">
        <v>1.2482543148653215E-2</v>
      </c>
      <c r="CJ69" s="35">
        <v>8.2869406645129914E-2</v>
      </c>
      <c r="CK69" s="35">
        <v>0.38894971762189562</v>
      </c>
      <c r="CL69" s="35">
        <v>3.2605980993222796</v>
      </c>
      <c r="CM69" s="35">
        <v>2.8615001136929381</v>
      </c>
      <c r="CN69" s="35">
        <v>0.71159437619212107</v>
      </c>
      <c r="CO69" s="35">
        <v>1.0890715822588446</v>
      </c>
      <c r="CP69" s="35">
        <v>4.4505507112389653E-2</v>
      </c>
      <c r="CQ69" s="35">
        <v>0.19894779028396947</v>
      </c>
      <c r="CR69" s="35">
        <v>0.33554122035394179</v>
      </c>
      <c r="CS69" s="35">
        <v>0.93043904652764597</v>
      </c>
      <c r="CT69" s="35">
        <v>0.58394319800244876</v>
      </c>
      <c r="CU69" s="35">
        <v>3.9453556789054767E-2</v>
      </c>
      <c r="CV69" s="35">
        <v>9.9299924405506543E-2</v>
      </c>
      <c r="CW69" s="35">
        <v>0</v>
      </c>
      <c r="CX69" s="74">
        <v>32.991829069371299</v>
      </c>
      <c r="CY69" s="99">
        <v>49.699108741639257</v>
      </c>
      <c r="CZ69" s="99">
        <v>0.1201254839747479</v>
      </c>
      <c r="DA69" s="99">
        <v>8.7411284918820673</v>
      </c>
      <c r="DB69" s="99">
        <v>0</v>
      </c>
      <c r="DC69" s="74">
        <v>58.560362717496069</v>
      </c>
      <c r="DD69" s="99">
        <v>54.237161625786278</v>
      </c>
      <c r="DE69" s="99">
        <v>0</v>
      </c>
      <c r="DF69" s="99">
        <v>-0.95645076921539363</v>
      </c>
      <c r="DG69" s="74">
        <v>53.280710856570884</v>
      </c>
      <c r="DH69" s="99">
        <v>2.4165730287436182</v>
      </c>
      <c r="DI69" s="99">
        <v>112.70332841221821</v>
      </c>
      <c r="DJ69" s="99">
        <v>48.553185638806674</v>
      </c>
      <c r="DK69" s="74">
        <v>163.67308707976849</v>
      </c>
      <c r="DL69" s="74">
        <v>275.51416065383546</v>
      </c>
      <c r="DM69" s="74">
        <v>308.50598972320677</v>
      </c>
    </row>
    <row r="70" spans="1:117" ht="10.5" x14ac:dyDescent="0.25">
      <c r="A70" s="34">
        <v>2020</v>
      </c>
      <c r="B70" s="34" t="s">
        <v>276</v>
      </c>
      <c r="C70" s="25" t="s">
        <v>414</v>
      </c>
      <c r="D70" s="35">
        <v>0.1552119284952769</v>
      </c>
      <c r="E70" s="35">
        <v>2.3367499635055702E-2</v>
      </c>
      <c r="F70" s="35">
        <v>0.13425415009819511</v>
      </c>
      <c r="G70" s="35">
        <v>8.7897660201294026E-3</v>
      </c>
      <c r="H70" s="35">
        <v>5.5166507416652757E-2</v>
      </c>
      <c r="I70" s="35">
        <v>3.9142183767589328E-3</v>
      </c>
      <c r="J70" s="35">
        <v>1.6075496005780177E-2</v>
      </c>
      <c r="K70" s="35">
        <v>0.16895247357038515</v>
      </c>
      <c r="L70" s="35">
        <v>7.3952110868014412E-2</v>
      </c>
      <c r="M70" s="35">
        <v>0.13766798814457507</v>
      </c>
      <c r="N70" s="35">
        <v>7.8765771162916609E-2</v>
      </c>
      <c r="O70" s="35">
        <v>6.7662578198544363E-2</v>
      </c>
      <c r="P70" s="35">
        <v>0.33859930152365064</v>
      </c>
      <c r="Q70" s="35">
        <v>0.24041269962296896</v>
      </c>
      <c r="R70" s="35">
        <v>3.9254855117121269E-2</v>
      </c>
      <c r="S70" s="35">
        <v>6.2764274184998374</v>
      </c>
      <c r="T70" s="35">
        <v>0.26372867374954606</v>
      </c>
      <c r="U70" s="35">
        <v>0.13639816293792054</v>
      </c>
      <c r="V70" s="35">
        <v>0</v>
      </c>
      <c r="W70" s="35">
        <v>0.11391971719797801</v>
      </c>
      <c r="X70" s="35">
        <v>6.3671745758898751E-2</v>
      </c>
      <c r="Y70" s="35">
        <v>0.11194633653757603</v>
      </c>
      <c r="Z70" s="35">
        <v>0.11688732813129779</v>
      </c>
      <c r="AA70" s="35">
        <v>3.4391160267451919E-2</v>
      </c>
      <c r="AB70" s="35">
        <v>4.7549474246490635E-2</v>
      </c>
      <c r="AC70" s="35">
        <v>2.0175785216219714E-2</v>
      </c>
      <c r="AD70" s="35">
        <v>1.2102354422968488E-2</v>
      </c>
      <c r="AE70" s="35">
        <v>0.16631837207238415</v>
      </c>
      <c r="AF70" s="35">
        <v>0.10297133852379085</v>
      </c>
      <c r="AG70" s="35">
        <v>7.4782817612755251E-3</v>
      </c>
      <c r="AH70" s="35">
        <v>0.1594289463962355</v>
      </c>
      <c r="AI70" s="35">
        <v>7.2530393014891476E-2</v>
      </c>
      <c r="AJ70" s="35">
        <v>1.8875710061694556E-2</v>
      </c>
      <c r="AK70" s="35">
        <v>3.8932101315194229E-2</v>
      </c>
      <c r="AL70" s="35">
        <v>5.8994672377034978E-3</v>
      </c>
      <c r="AM70" s="35">
        <v>1.7426624737822559E-3</v>
      </c>
      <c r="AN70" s="35">
        <v>0.15981821396205531</v>
      </c>
      <c r="AO70" s="35">
        <v>0.36692584093593478</v>
      </c>
      <c r="AP70" s="35">
        <v>7.7783334255248193E-2</v>
      </c>
      <c r="AQ70" s="35">
        <v>0.13048431814942121</v>
      </c>
      <c r="AR70" s="35">
        <v>0.1362406215172475</v>
      </c>
      <c r="AS70" s="35">
        <v>0.11620038665266785</v>
      </c>
      <c r="AT70" s="35">
        <v>3.9715847097193516E-2</v>
      </c>
      <c r="AU70" s="35">
        <v>0.16970178842065053</v>
      </c>
      <c r="AV70" s="35">
        <v>0.12959770158732825</v>
      </c>
      <c r="AW70" s="35">
        <v>0.36549048821869656</v>
      </c>
      <c r="AX70" s="35">
        <v>0.47920237954111383</v>
      </c>
      <c r="AY70" s="35">
        <v>4.0635275807211206E-2</v>
      </c>
      <c r="AZ70" s="35">
        <v>0.28638155428008089</v>
      </c>
      <c r="BA70" s="35">
        <v>0.92534591661026655</v>
      </c>
      <c r="BB70" s="35">
        <v>1.011021952362106</v>
      </c>
      <c r="BC70" s="35">
        <v>4.2112971448510432</v>
      </c>
      <c r="BD70" s="35">
        <v>5.2886497651984605</v>
      </c>
      <c r="BE70" s="35">
        <v>0.21744468962841629</v>
      </c>
      <c r="BF70" s="35">
        <v>0.11348082709189768</v>
      </c>
      <c r="BG70" s="35">
        <v>0.16820902866491366</v>
      </c>
      <c r="BH70" s="35">
        <v>0.12625813435524152</v>
      </c>
      <c r="BI70" s="35">
        <v>0.50804927812602096</v>
      </c>
      <c r="BJ70" s="35">
        <v>5.0022475609668382E-2</v>
      </c>
      <c r="BK70" s="35">
        <v>0.84224097456455116</v>
      </c>
      <c r="BL70" s="35">
        <v>0.56587931165442862</v>
      </c>
      <c r="BM70" s="35">
        <v>0.22583030457331232</v>
      </c>
      <c r="BN70" s="35">
        <v>10.439384708418368</v>
      </c>
      <c r="BO70" s="35">
        <v>1.0057683610810517</v>
      </c>
      <c r="BP70" s="35">
        <v>2.2709807361385712</v>
      </c>
      <c r="BQ70" s="35">
        <v>0.3301713511861219</v>
      </c>
      <c r="BR70" s="35">
        <v>2.5054561669045503</v>
      </c>
      <c r="BS70" s="35">
        <v>1.1779100509363079</v>
      </c>
      <c r="BT70" s="35">
        <v>0.29439734445591009</v>
      </c>
      <c r="BU70" s="35">
        <v>0.33047984185646762</v>
      </c>
      <c r="BV70" s="35">
        <v>0.34773400260969894</v>
      </c>
      <c r="BW70" s="35">
        <v>0.26026769849691195</v>
      </c>
      <c r="BX70" s="35">
        <v>0.29425409030202715</v>
      </c>
      <c r="BY70" s="35">
        <v>0.16457089559719004</v>
      </c>
      <c r="BZ70" s="35">
        <v>0.60365007177357444</v>
      </c>
      <c r="CA70" s="35">
        <v>0.55711303226891917</v>
      </c>
      <c r="CB70" s="35">
        <v>0.53432475681328029</v>
      </c>
      <c r="CC70" s="35">
        <v>0.44800010537104251</v>
      </c>
      <c r="CD70" s="35">
        <v>0.11452200589332175</v>
      </c>
      <c r="CE70" s="35">
        <v>4.9031925615786148E-2</v>
      </c>
      <c r="CF70" s="35">
        <v>0.16196254715929503</v>
      </c>
      <c r="CG70" s="35">
        <v>0.45193308872525101</v>
      </c>
      <c r="CH70" s="35">
        <v>0.2025415886245594</v>
      </c>
      <c r="CI70" s="35">
        <v>1.9316452386884772E-2</v>
      </c>
      <c r="CJ70" s="35">
        <v>0.11105642919555962</v>
      </c>
      <c r="CK70" s="35">
        <v>0.6854262012390947</v>
      </c>
      <c r="CL70" s="35">
        <v>5.6395817573563232</v>
      </c>
      <c r="CM70" s="35">
        <v>1.9863710453811454</v>
      </c>
      <c r="CN70" s="35">
        <v>1.1884499822361598</v>
      </c>
      <c r="CO70" s="35">
        <v>1.0766094420055909</v>
      </c>
      <c r="CP70" s="35">
        <v>0.35527670040027703</v>
      </c>
      <c r="CQ70" s="35">
        <v>0.77464145522768524</v>
      </c>
      <c r="CR70" s="35">
        <v>1.3452875942748659</v>
      </c>
      <c r="CS70" s="35">
        <v>1.8781645336311088</v>
      </c>
      <c r="CT70" s="35">
        <v>0.87774932603311828</v>
      </c>
      <c r="CU70" s="35">
        <v>6.3131795002196595E-2</v>
      </c>
      <c r="CV70" s="35">
        <v>0.21158199346808138</v>
      </c>
      <c r="CW70" s="35">
        <v>0</v>
      </c>
      <c r="CX70" s="74">
        <v>64.822429405860618</v>
      </c>
      <c r="CY70" s="99">
        <v>87.17515607057193</v>
      </c>
      <c r="CZ70" s="99">
        <v>0.41881846829838826</v>
      </c>
      <c r="DA70" s="99">
        <v>237.59372341720362</v>
      </c>
      <c r="DB70" s="99">
        <v>2.5677912818620912</v>
      </c>
      <c r="DC70" s="74">
        <v>327.75548923793599</v>
      </c>
      <c r="DD70" s="99">
        <v>10.261285490312943</v>
      </c>
      <c r="DE70" s="99">
        <v>1.0027887632678474</v>
      </c>
      <c r="DF70" s="99">
        <v>-0.46768431458441639</v>
      </c>
      <c r="DG70" s="74">
        <v>10.796389938996375</v>
      </c>
      <c r="DH70" s="99">
        <v>35.891576360166916</v>
      </c>
      <c r="DI70" s="99">
        <v>114.34157556466619</v>
      </c>
      <c r="DJ70" s="99">
        <v>35.220476321357886</v>
      </c>
      <c r="DK70" s="74">
        <v>185.45362824619099</v>
      </c>
      <c r="DL70" s="74">
        <v>524.00550742312339</v>
      </c>
      <c r="DM70" s="74">
        <v>588.82793682898398</v>
      </c>
    </row>
    <row r="71" spans="1:117" ht="10.5" x14ac:dyDescent="0.25">
      <c r="A71" s="34">
        <v>2020</v>
      </c>
      <c r="B71" s="34" t="s">
        <v>162</v>
      </c>
      <c r="C71" s="25" t="s">
        <v>335</v>
      </c>
      <c r="D71" s="35">
        <v>10.513949125450704</v>
      </c>
      <c r="E71" s="35">
        <v>0.79631544731605863</v>
      </c>
      <c r="F71" s="35">
        <v>0.83241760143133148</v>
      </c>
      <c r="G71" s="35">
        <v>1.6280387403278529</v>
      </c>
      <c r="H71" s="35">
        <v>1.7671036781379357</v>
      </c>
      <c r="I71" s="35">
        <v>0.12583143041567657</v>
      </c>
      <c r="J71" s="35">
        <v>0.74874947229088007</v>
      </c>
      <c r="K71" s="35">
        <v>19.46137780644548</v>
      </c>
      <c r="L71" s="35">
        <v>1.5242279028094436</v>
      </c>
      <c r="M71" s="35">
        <v>2.9445416160031828</v>
      </c>
      <c r="N71" s="35">
        <v>0.36369994513872178</v>
      </c>
      <c r="O71" s="35">
        <v>0.13901284135482303</v>
      </c>
      <c r="P71" s="35">
        <v>2.3495892302756309</v>
      </c>
      <c r="Q71" s="35">
        <v>0.91723418060024919</v>
      </c>
      <c r="R71" s="35">
        <v>0.68684933995716047</v>
      </c>
      <c r="S71" s="35">
        <v>5.6081123292319859</v>
      </c>
      <c r="T71" s="35">
        <v>0.79159851103711631</v>
      </c>
      <c r="U71" s="35">
        <v>0.68409707997993163</v>
      </c>
      <c r="V71" s="35">
        <v>0</v>
      </c>
      <c r="W71" s="35">
        <v>1.2120117189942412</v>
      </c>
      <c r="X71" s="35">
        <v>0.57432013243852942</v>
      </c>
      <c r="Y71" s="35">
        <v>0.22739410807921431</v>
      </c>
      <c r="Z71" s="35">
        <v>3.4679875973170771</v>
      </c>
      <c r="AA71" s="35">
        <v>1.1419955852332779</v>
      </c>
      <c r="AB71" s="35">
        <v>1.5645700557520377</v>
      </c>
      <c r="AC71" s="35">
        <v>0.46311895984349644</v>
      </c>
      <c r="AD71" s="35">
        <v>7.4817210996824854E-2</v>
      </c>
      <c r="AE71" s="35">
        <v>0.52392646088412909</v>
      </c>
      <c r="AF71" s="35">
        <v>4.334305773359703</v>
      </c>
      <c r="AG71" s="35">
        <v>0.22400287589240772</v>
      </c>
      <c r="AH71" s="35">
        <v>1.199842188204632</v>
      </c>
      <c r="AI71" s="35">
        <v>1.6237866963330241</v>
      </c>
      <c r="AJ71" s="35">
        <v>0.72902300926872632</v>
      </c>
      <c r="AK71" s="35">
        <v>1.2384144623709124</v>
      </c>
      <c r="AL71" s="35">
        <v>0.17935344376400245</v>
      </c>
      <c r="AM71" s="35">
        <v>6.7775436307157613E-2</v>
      </c>
      <c r="AN71" s="35">
        <v>5.4806525056330919</v>
      </c>
      <c r="AO71" s="35">
        <v>9.6845758635709416</v>
      </c>
      <c r="AP71" s="35">
        <v>1.7938630084388796</v>
      </c>
      <c r="AQ71" s="35">
        <v>3.7096589772353523</v>
      </c>
      <c r="AR71" s="35">
        <v>0.76959247291151422</v>
      </c>
      <c r="AS71" s="35">
        <v>6.2534579288996266</v>
      </c>
      <c r="AT71" s="35">
        <v>0.52953957195661738</v>
      </c>
      <c r="AU71" s="35">
        <v>2.07495649918005</v>
      </c>
      <c r="AV71" s="35">
        <v>8.7010770694488251</v>
      </c>
      <c r="AW71" s="35">
        <v>37.776066657601561</v>
      </c>
      <c r="AX71" s="35">
        <v>13.659659058876665</v>
      </c>
      <c r="AY71" s="35">
        <v>6.8620267068177654</v>
      </c>
      <c r="AZ71" s="35">
        <v>2.6153653606232297</v>
      </c>
      <c r="BA71" s="35">
        <v>46.463976876334463</v>
      </c>
      <c r="BB71" s="35">
        <v>6.4322474196438755</v>
      </c>
      <c r="BC71" s="35">
        <v>32.035502325879229</v>
      </c>
      <c r="BD71" s="35">
        <v>18.425982420405919</v>
      </c>
      <c r="BE71" s="35">
        <v>3.4135060017627747</v>
      </c>
      <c r="BF71" s="35">
        <v>7.7656033488604281</v>
      </c>
      <c r="BG71" s="35">
        <v>0.90488751116919652</v>
      </c>
      <c r="BH71" s="35">
        <v>0.72738861503771479</v>
      </c>
      <c r="BI71" s="35">
        <v>10.644599896328728</v>
      </c>
      <c r="BJ71" s="35">
        <v>4.4702622227343056</v>
      </c>
      <c r="BK71" s="35">
        <v>8.2023500638060547</v>
      </c>
      <c r="BL71" s="35">
        <v>6.9989909398138286</v>
      </c>
      <c r="BM71" s="35">
        <v>0.78169170140153865</v>
      </c>
      <c r="BN71" s="35">
        <v>3.2937993953748279</v>
      </c>
      <c r="BO71" s="35">
        <v>117.80325557336081</v>
      </c>
      <c r="BP71" s="35">
        <v>44.37861913841931</v>
      </c>
      <c r="BQ71" s="35">
        <v>3.8003587301086958</v>
      </c>
      <c r="BR71" s="35">
        <v>95.012420474261475</v>
      </c>
      <c r="BS71" s="35">
        <v>19.68758163501127</v>
      </c>
      <c r="BT71" s="35">
        <v>81.735543925839963</v>
      </c>
      <c r="BU71" s="35">
        <v>11.701434777057852</v>
      </c>
      <c r="BV71" s="35">
        <v>15.530698007702808</v>
      </c>
      <c r="BW71" s="35">
        <v>3.6320386484734053</v>
      </c>
      <c r="BX71" s="35">
        <v>10.042358803635361</v>
      </c>
      <c r="BY71" s="35">
        <v>8.6718620045510093</v>
      </c>
      <c r="BZ71" s="35">
        <v>11.786725817808916</v>
      </c>
      <c r="CA71" s="35">
        <v>27.137603172301286</v>
      </c>
      <c r="CB71" s="35">
        <v>3.8916617134249725</v>
      </c>
      <c r="CC71" s="35">
        <v>2.466255482907648</v>
      </c>
      <c r="CD71" s="35">
        <v>3.3457129488512116</v>
      </c>
      <c r="CE71" s="35">
        <v>0.59037123591585483</v>
      </c>
      <c r="CF71" s="35">
        <v>5.8008752351804569</v>
      </c>
      <c r="CG71" s="35">
        <v>11.448592373380318</v>
      </c>
      <c r="CH71" s="35">
        <v>2.4138040647108459</v>
      </c>
      <c r="CI71" s="35">
        <v>1.0504129222351979</v>
      </c>
      <c r="CJ71" s="35">
        <v>3.4139751216269332</v>
      </c>
      <c r="CK71" s="35">
        <v>5.1677846519349213</v>
      </c>
      <c r="CL71" s="35">
        <v>126.72840375766258</v>
      </c>
      <c r="CM71" s="35">
        <v>17.612764641789308</v>
      </c>
      <c r="CN71" s="35">
        <v>62.535949000182057</v>
      </c>
      <c r="CO71" s="35">
        <v>22.742122298355174</v>
      </c>
      <c r="CP71" s="35">
        <v>1.2395268544564084</v>
      </c>
      <c r="CQ71" s="35">
        <v>1.5578251457737511</v>
      </c>
      <c r="CR71" s="35">
        <v>0.96106092489908501</v>
      </c>
      <c r="CS71" s="35">
        <v>8.5098062919889266</v>
      </c>
      <c r="CT71" s="35">
        <v>3.6403077117183922</v>
      </c>
      <c r="CU71" s="35">
        <v>9.3002095822997184</v>
      </c>
      <c r="CV71" s="35">
        <v>5.4278525872279229</v>
      </c>
      <c r="CW71" s="35">
        <v>0</v>
      </c>
      <c r="CX71" s="74">
        <v>1071.9664476680446</v>
      </c>
      <c r="CY71" s="99">
        <v>887.43514719185862</v>
      </c>
      <c r="CZ71" s="99">
        <v>0.23221843517668495</v>
      </c>
      <c r="DA71" s="99">
        <v>0</v>
      </c>
      <c r="DB71" s="99">
        <v>0</v>
      </c>
      <c r="DC71" s="74">
        <v>887.66736562703534</v>
      </c>
      <c r="DD71" s="99">
        <v>22.90012002769204</v>
      </c>
      <c r="DE71" s="99">
        <v>0</v>
      </c>
      <c r="DF71" s="99">
        <v>-0.11432108893342366</v>
      </c>
      <c r="DG71" s="74">
        <v>22.785798938758617</v>
      </c>
      <c r="DH71" s="99">
        <v>15.191613418322804</v>
      </c>
      <c r="DI71" s="99">
        <v>561.15713229442122</v>
      </c>
      <c r="DJ71" s="99">
        <v>219.74738550876003</v>
      </c>
      <c r="DK71" s="74">
        <v>796.09613122150404</v>
      </c>
      <c r="DL71" s="74">
        <v>1706.549295787298</v>
      </c>
      <c r="DM71" s="74">
        <v>2778.5157434553425</v>
      </c>
    </row>
    <row r="72" spans="1:117" ht="14.9" customHeight="1" x14ac:dyDescent="0.25">
      <c r="A72" s="39">
        <v>2020</v>
      </c>
      <c r="B72" s="39" t="s">
        <v>164</v>
      </c>
      <c r="C72" s="40" t="s">
        <v>336</v>
      </c>
      <c r="D72" s="41">
        <v>7.9322218284793955</v>
      </c>
      <c r="E72" s="41">
        <v>0.26261031675701835</v>
      </c>
      <c r="F72" s="41">
        <v>1.4238164196796146</v>
      </c>
      <c r="G72" s="41">
        <v>0.23599213882605857</v>
      </c>
      <c r="H72" s="41">
        <v>2.3347325740923761</v>
      </c>
      <c r="I72" s="41">
        <v>0.18755061401302081</v>
      </c>
      <c r="J72" s="41">
        <v>1.0750899217103582</v>
      </c>
      <c r="K72" s="41">
        <v>27.467941676651186</v>
      </c>
      <c r="L72" s="41">
        <v>4.2098710167879956</v>
      </c>
      <c r="M72" s="41">
        <v>7.4395776653211021</v>
      </c>
      <c r="N72" s="41">
        <v>1.127546119406952</v>
      </c>
      <c r="O72" s="41">
        <v>0.29348203554168734</v>
      </c>
      <c r="P72" s="41">
        <v>3.5221568363165305</v>
      </c>
      <c r="Q72" s="41">
        <v>1.8632446141447954</v>
      </c>
      <c r="R72" s="41">
        <v>1.4890564044928376</v>
      </c>
      <c r="S72" s="41">
        <v>11.878983220362207</v>
      </c>
      <c r="T72" s="41">
        <v>1.4184274643946437</v>
      </c>
      <c r="U72" s="41">
        <v>1.1442482721626146</v>
      </c>
      <c r="V72" s="41">
        <v>0</v>
      </c>
      <c r="W72" s="41">
        <v>1.2450905170664821</v>
      </c>
      <c r="X72" s="41">
        <v>0.62044066819656007</v>
      </c>
      <c r="Y72" s="41">
        <v>0.60569170331872868</v>
      </c>
      <c r="Z72" s="41">
        <v>4.5014732355330036</v>
      </c>
      <c r="AA72" s="41">
        <v>2.2874809314760483</v>
      </c>
      <c r="AB72" s="41">
        <v>1.3267565204777387</v>
      </c>
      <c r="AC72" s="41">
        <v>1.3756696004967182</v>
      </c>
      <c r="AD72" s="41">
        <v>0.1088639803478826</v>
      </c>
      <c r="AE72" s="41">
        <v>0.93259276933969437</v>
      </c>
      <c r="AF72" s="41">
        <v>4.6087922844857374</v>
      </c>
      <c r="AG72" s="41">
        <v>0.40577221501056338</v>
      </c>
      <c r="AH72" s="41">
        <v>3.46459246481658</v>
      </c>
      <c r="AI72" s="41">
        <v>2.2786474417041274</v>
      </c>
      <c r="AJ72" s="41">
        <v>0.88553847918609108</v>
      </c>
      <c r="AK72" s="41">
        <v>1.1033127098636324</v>
      </c>
      <c r="AL72" s="41">
        <v>0.61784638128414449</v>
      </c>
      <c r="AM72" s="41">
        <v>0.15494739782097636</v>
      </c>
      <c r="AN72" s="41">
        <v>7.2965606522563071</v>
      </c>
      <c r="AO72" s="41">
        <v>27.800269703762453</v>
      </c>
      <c r="AP72" s="41">
        <v>2.9455795453935325</v>
      </c>
      <c r="AQ72" s="41">
        <v>6.7325709690720767</v>
      </c>
      <c r="AR72" s="41">
        <v>2.3455492778492775</v>
      </c>
      <c r="AS72" s="41">
        <v>13.176753449549448</v>
      </c>
      <c r="AT72" s="41">
        <v>0.47107068527616663</v>
      </c>
      <c r="AU72" s="41">
        <v>2.3793129312330024</v>
      </c>
      <c r="AV72" s="41">
        <v>6.182839466500325</v>
      </c>
      <c r="AW72" s="41">
        <v>31.834218932237615</v>
      </c>
      <c r="AX72" s="41">
        <v>10.700575926227829</v>
      </c>
      <c r="AY72" s="41">
        <v>6.0049776903202305</v>
      </c>
      <c r="AZ72" s="41">
        <v>3.0589927352099933</v>
      </c>
      <c r="BA72" s="41">
        <v>28.837221291237132</v>
      </c>
      <c r="BB72" s="41">
        <v>4.1912378663843626</v>
      </c>
      <c r="BC72" s="41">
        <v>43.637999731201248</v>
      </c>
      <c r="BD72" s="41">
        <v>26.05315710342893</v>
      </c>
      <c r="BE72" s="41">
        <v>4.2010462516394593</v>
      </c>
      <c r="BF72" s="41">
        <v>4.5352077134362725</v>
      </c>
      <c r="BG72" s="41">
        <v>1.1294359816995592</v>
      </c>
      <c r="BH72" s="41">
        <v>1.146069313956775</v>
      </c>
      <c r="BI72" s="41">
        <v>8.2625927801598813</v>
      </c>
      <c r="BJ72" s="41">
        <v>2.1875759012944971</v>
      </c>
      <c r="BK72" s="41">
        <v>5.2198427059838055</v>
      </c>
      <c r="BL72" s="41">
        <v>7.6594244089081727</v>
      </c>
      <c r="BM72" s="41">
        <v>2.2520476313786952</v>
      </c>
      <c r="BN72" s="41">
        <v>2.6943296714437901</v>
      </c>
      <c r="BO72" s="41">
        <v>28.922712975931859</v>
      </c>
      <c r="BP72" s="41">
        <v>65.603064058061477</v>
      </c>
      <c r="BQ72" s="41">
        <v>4.9269142345390042</v>
      </c>
      <c r="BR72" s="41">
        <v>77.052561798469711</v>
      </c>
      <c r="BS72" s="41">
        <v>17.493481470634613</v>
      </c>
      <c r="BT72" s="41">
        <v>44.351587612383739</v>
      </c>
      <c r="BU72" s="41">
        <v>9.9876000315956546</v>
      </c>
      <c r="BV72" s="41">
        <v>0.8713288294827175</v>
      </c>
      <c r="BW72" s="41">
        <v>2.912642006111307</v>
      </c>
      <c r="BX72" s="41">
        <v>10.116285247467244</v>
      </c>
      <c r="BY72" s="41">
        <v>10.190517892060686</v>
      </c>
      <c r="BZ72" s="41">
        <v>17.971584878383357</v>
      </c>
      <c r="CA72" s="41">
        <v>26.513126069791145</v>
      </c>
      <c r="CB72" s="41">
        <v>23.277179704819464</v>
      </c>
      <c r="CC72" s="41">
        <v>1.7228798354353931</v>
      </c>
      <c r="CD72" s="41">
        <v>4.154863845785191</v>
      </c>
      <c r="CE72" s="41">
        <v>0.65521689899208924</v>
      </c>
      <c r="CF72" s="41">
        <v>4.0112674186980319</v>
      </c>
      <c r="CG72" s="41">
        <v>25.675738903889044</v>
      </c>
      <c r="CH72" s="41">
        <v>1.7484193656748308</v>
      </c>
      <c r="CI72" s="41">
        <v>0.77585459262873313</v>
      </c>
      <c r="CJ72" s="41">
        <v>4.7345460524637835</v>
      </c>
      <c r="CK72" s="41">
        <v>10.06753454050482</v>
      </c>
      <c r="CL72" s="41">
        <v>96.007588092820882</v>
      </c>
      <c r="CM72" s="41">
        <v>26.041343053625429</v>
      </c>
      <c r="CN72" s="41">
        <v>67.297787069475064</v>
      </c>
      <c r="CO72" s="41">
        <v>19.50087902866273</v>
      </c>
      <c r="CP72" s="41">
        <v>0.58301985260811195</v>
      </c>
      <c r="CQ72" s="41">
        <v>2.1125721376962803</v>
      </c>
      <c r="CR72" s="41">
        <v>2.1037019404391573</v>
      </c>
      <c r="CS72" s="41">
        <v>9.3181363177039103</v>
      </c>
      <c r="CT72" s="41">
        <v>5.3830110716018362</v>
      </c>
      <c r="CU72" s="41">
        <v>4.2626041434475157</v>
      </c>
      <c r="CV72" s="41">
        <v>1.9930570032913275</v>
      </c>
      <c r="CW72" s="41">
        <v>0</v>
      </c>
      <c r="CX72" s="75">
        <v>993.10712673178205</v>
      </c>
      <c r="CY72" s="100">
        <v>176.33243516102965</v>
      </c>
      <c r="CZ72" s="100">
        <v>5.7655429216970671</v>
      </c>
      <c r="DA72" s="100">
        <v>0.41804322446988751</v>
      </c>
      <c r="DB72" s="100">
        <v>3.4794842544382578</v>
      </c>
      <c r="DC72" s="75">
        <v>185.99550556163487</v>
      </c>
      <c r="DD72" s="100">
        <v>598.86932644549279</v>
      </c>
      <c r="DE72" s="100">
        <v>0.25342374857268446</v>
      </c>
      <c r="DF72" s="100">
        <v>-4.4966787571939069</v>
      </c>
      <c r="DG72" s="75">
        <v>594.6260714368716</v>
      </c>
      <c r="DH72" s="100">
        <v>5.8534371222511608</v>
      </c>
      <c r="DI72" s="100">
        <v>1678.7517525450717</v>
      </c>
      <c r="DJ72" s="100">
        <v>1035.5134681291456</v>
      </c>
      <c r="DK72" s="75">
        <v>2720.1186577964681</v>
      </c>
      <c r="DL72" s="75">
        <v>3500.7402347949751</v>
      </c>
      <c r="DM72" s="75">
        <v>4493.8473615267576</v>
      </c>
    </row>
    <row r="73" spans="1:117" ht="10.5" x14ac:dyDescent="0.25">
      <c r="A73" s="34">
        <v>2020</v>
      </c>
      <c r="B73" s="34" t="s">
        <v>166</v>
      </c>
      <c r="C73" s="25" t="s">
        <v>167</v>
      </c>
      <c r="D73" s="35">
        <v>0.10921228402646214</v>
      </c>
      <c r="E73" s="35">
        <v>4.8734457029768431E-3</v>
      </c>
      <c r="F73" s="35">
        <v>2.5918914821718871E-2</v>
      </c>
      <c r="G73" s="35">
        <v>5.5796403774856515E-3</v>
      </c>
      <c r="H73" s="35">
        <v>2.9623726594565723E-2</v>
      </c>
      <c r="I73" s="35">
        <v>7.3689281442424134E-3</v>
      </c>
      <c r="J73" s="35">
        <v>1.32069395307623E-2</v>
      </c>
      <c r="K73" s="35">
        <v>2.7482010052787946</v>
      </c>
      <c r="L73" s="35">
        <v>3.9352903911478491E-2</v>
      </c>
      <c r="M73" s="35">
        <v>7.4281909716669231E-2</v>
      </c>
      <c r="N73" s="35">
        <v>1.1508600118463067E-2</v>
      </c>
      <c r="O73" s="35">
        <v>4.3120749559821875E-3</v>
      </c>
      <c r="P73" s="35">
        <v>8.8618967818939853E-2</v>
      </c>
      <c r="Q73" s="35">
        <v>9.2848483328129672E-2</v>
      </c>
      <c r="R73" s="35">
        <v>1.603477618978762E-2</v>
      </c>
      <c r="S73" s="35">
        <v>0.59584922601694534</v>
      </c>
      <c r="T73" s="35">
        <v>0.15516864347987772</v>
      </c>
      <c r="U73" s="35">
        <v>2.7501290672087644E-2</v>
      </c>
      <c r="V73" s="35">
        <v>0</v>
      </c>
      <c r="W73" s="35">
        <v>0.2351980839039072</v>
      </c>
      <c r="X73" s="35">
        <v>3.6280206489117894E-2</v>
      </c>
      <c r="Y73" s="35">
        <v>1.8198377429895007E-2</v>
      </c>
      <c r="Z73" s="35">
        <v>5.1108833380339058E-2</v>
      </c>
      <c r="AA73" s="35">
        <v>3.8882301592436233E-2</v>
      </c>
      <c r="AB73" s="35">
        <v>0.15037079213557356</v>
      </c>
      <c r="AC73" s="35">
        <v>2.1012499264953872E-2</v>
      </c>
      <c r="AD73" s="35">
        <v>2.7213902622897513E-3</v>
      </c>
      <c r="AE73" s="35">
        <v>3.6849522305153148E-2</v>
      </c>
      <c r="AF73" s="35">
        <v>8.0415374487706012E-2</v>
      </c>
      <c r="AG73" s="35">
        <v>7.0156637993876369E-3</v>
      </c>
      <c r="AH73" s="35">
        <v>0.10528282566303106</v>
      </c>
      <c r="AI73" s="35">
        <v>4.7717343546284326E-2</v>
      </c>
      <c r="AJ73" s="35">
        <v>9.43245335183392E-3</v>
      </c>
      <c r="AK73" s="35">
        <v>1.5884949149245479E-2</v>
      </c>
      <c r="AL73" s="35">
        <v>6.95898762334707E-3</v>
      </c>
      <c r="AM73" s="35">
        <v>1.8864478928604556E-3</v>
      </c>
      <c r="AN73" s="35">
        <v>0.10478199353289164</v>
      </c>
      <c r="AO73" s="35">
        <v>0.35226539108498478</v>
      </c>
      <c r="AP73" s="35">
        <v>4.2493347058961739E-2</v>
      </c>
      <c r="AQ73" s="35">
        <v>0.12732575660884324</v>
      </c>
      <c r="AR73" s="35">
        <v>0.19428242098240622</v>
      </c>
      <c r="AS73" s="35">
        <v>0.69271518946836064</v>
      </c>
      <c r="AT73" s="35">
        <v>6.0434958651288707E-3</v>
      </c>
      <c r="AU73" s="35">
        <v>0.13885637220190941</v>
      </c>
      <c r="AV73" s="35">
        <v>0.30935105400012886</v>
      </c>
      <c r="AW73" s="35">
        <v>1.8796210663273998</v>
      </c>
      <c r="AX73" s="35">
        <v>16.384839178925464</v>
      </c>
      <c r="AY73" s="35">
        <v>0.1463643094992369</v>
      </c>
      <c r="AZ73" s="35">
        <v>7.5246718041526925E-2</v>
      </c>
      <c r="BA73" s="35">
        <v>0.89003323937474987</v>
      </c>
      <c r="BB73" s="35">
        <v>1.9257366941318255</v>
      </c>
      <c r="BC73" s="35">
        <v>11.887823683221031</v>
      </c>
      <c r="BD73" s="35">
        <v>9.5774904318875151</v>
      </c>
      <c r="BE73" s="35">
        <v>0.9947651913511717</v>
      </c>
      <c r="BF73" s="35">
        <v>0.62898903321346089</v>
      </c>
      <c r="BG73" s="35">
        <v>2.8276172766405542E-2</v>
      </c>
      <c r="BH73" s="35">
        <v>0.10022846503472525</v>
      </c>
      <c r="BI73" s="35">
        <v>2.7119439381711095</v>
      </c>
      <c r="BJ73" s="35">
        <v>0.40581399314094246</v>
      </c>
      <c r="BK73" s="35">
        <v>0.17352510549759737</v>
      </c>
      <c r="BL73" s="35">
        <v>0.25863143451333126</v>
      </c>
      <c r="BM73" s="35">
        <v>0.26005868398871868</v>
      </c>
      <c r="BN73" s="35">
        <v>0.2293369231791704</v>
      </c>
      <c r="BO73" s="35">
        <v>18.848793682074984</v>
      </c>
      <c r="BP73" s="35">
        <v>8.6985612179605134</v>
      </c>
      <c r="BQ73" s="35">
        <v>1.272939140288478</v>
      </c>
      <c r="BR73" s="35">
        <v>13.918186191759471</v>
      </c>
      <c r="BS73" s="35">
        <v>3.0709069186829918</v>
      </c>
      <c r="BT73" s="35">
        <v>3.1985533527339358</v>
      </c>
      <c r="BU73" s="35">
        <v>0.50971286874228428</v>
      </c>
      <c r="BV73" s="35">
        <v>5.0591651012855489E-2</v>
      </c>
      <c r="BW73" s="35">
        <v>1.7951506346760295</v>
      </c>
      <c r="BX73" s="35">
        <v>0.36946941277260809</v>
      </c>
      <c r="BY73" s="35">
        <v>3.72783960270195</v>
      </c>
      <c r="BZ73" s="35">
        <v>5.2169785670154898</v>
      </c>
      <c r="CA73" s="35">
        <v>3.9037245162257275</v>
      </c>
      <c r="CB73" s="35">
        <v>4.1056579252963923</v>
      </c>
      <c r="CC73" s="35">
        <v>0.40994032639345251</v>
      </c>
      <c r="CD73" s="35">
        <v>0.87926652077440715</v>
      </c>
      <c r="CE73" s="35">
        <v>9.9661879034764513E-3</v>
      </c>
      <c r="CF73" s="35">
        <v>1.7423809314265353</v>
      </c>
      <c r="CG73" s="35">
        <v>0.53400470661847466</v>
      </c>
      <c r="CH73" s="35">
        <v>0.2150941673254407</v>
      </c>
      <c r="CI73" s="35">
        <v>0.17182870095308811</v>
      </c>
      <c r="CJ73" s="35">
        <v>0.13376104091301524</v>
      </c>
      <c r="CK73" s="35">
        <v>5.1039664066924546</v>
      </c>
      <c r="CL73" s="35">
        <v>2.2560301732391679</v>
      </c>
      <c r="CM73" s="35">
        <v>0.9192789451105291</v>
      </c>
      <c r="CN73" s="35">
        <v>0.77259996207105186</v>
      </c>
      <c r="CO73" s="35">
        <v>0.38153876605425424</v>
      </c>
      <c r="CP73" s="35">
        <v>0.12618596397993334</v>
      </c>
      <c r="CQ73" s="35">
        <v>0.418088678930986</v>
      </c>
      <c r="CR73" s="35">
        <v>1.3914796102321632</v>
      </c>
      <c r="CS73" s="35">
        <v>0.34102375427923137</v>
      </c>
      <c r="CT73" s="35">
        <v>0.4731630827212211</v>
      </c>
      <c r="CU73" s="35">
        <v>0.34270894585300066</v>
      </c>
      <c r="CV73" s="35">
        <v>0.22648711242390698</v>
      </c>
      <c r="CW73" s="35">
        <v>0</v>
      </c>
      <c r="CX73" s="74">
        <v>140.97737676187123</v>
      </c>
      <c r="CY73" s="99">
        <v>4.668201811259463</v>
      </c>
      <c r="CZ73" s="99">
        <v>1.1404114462578252</v>
      </c>
      <c r="DA73" s="99">
        <v>0.12061646433350934</v>
      </c>
      <c r="DB73" s="99">
        <v>1.0039227139888498</v>
      </c>
      <c r="DC73" s="74">
        <v>6.9331524358396477</v>
      </c>
      <c r="DD73" s="99">
        <v>28.023828512612162</v>
      </c>
      <c r="DE73" s="99">
        <v>0</v>
      </c>
      <c r="DF73" s="99">
        <v>-2.9131720946347792E-2</v>
      </c>
      <c r="DG73" s="74">
        <v>27.994696791665813</v>
      </c>
      <c r="DH73" s="99">
        <v>0.2612674660105071</v>
      </c>
      <c r="DI73" s="99">
        <v>117.97426691995727</v>
      </c>
      <c r="DJ73" s="99">
        <v>84.477718533075731</v>
      </c>
      <c r="DK73" s="74">
        <v>202.7132529190435</v>
      </c>
      <c r="DL73" s="74">
        <v>237.64110214654897</v>
      </c>
      <c r="DM73" s="74">
        <v>378.61847890842023</v>
      </c>
    </row>
    <row r="74" spans="1:117" ht="10.5" x14ac:dyDescent="0.25">
      <c r="A74" s="34">
        <v>2020</v>
      </c>
      <c r="B74" s="34" t="s">
        <v>170</v>
      </c>
      <c r="C74" s="25" t="s">
        <v>337</v>
      </c>
      <c r="D74" s="35">
        <v>93.269421524595359</v>
      </c>
      <c r="E74" s="35">
        <v>2.3006285437552099</v>
      </c>
      <c r="F74" s="35">
        <v>2.342519248403196</v>
      </c>
      <c r="G74" s="35">
        <v>3.4257932770668904</v>
      </c>
      <c r="H74" s="35">
        <v>7.6821943244787922</v>
      </c>
      <c r="I74" s="35">
        <v>1.9379985778793751</v>
      </c>
      <c r="J74" s="35">
        <v>16.287213371487713</v>
      </c>
      <c r="K74" s="35">
        <v>171.09804777265404</v>
      </c>
      <c r="L74" s="35">
        <v>2.3635256202829713</v>
      </c>
      <c r="M74" s="35">
        <v>4.1245650886878407</v>
      </c>
      <c r="N74" s="35">
        <v>3.2436183929845441</v>
      </c>
      <c r="O74" s="35">
        <v>0.57978960588126893</v>
      </c>
      <c r="P74" s="35">
        <v>3.5410548345907937</v>
      </c>
      <c r="Q74" s="35">
        <v>20.419366819399198</v>
      </c>
      <c r="R74" s="35">
        <v>1.1229579013654718</v>
      </c>
      <c r="S74" s="35">
        <v>21.857846374808659</v>
      </c>
      <c r="T74" s="35">
        <v>1.8241530029563235</v>
      </c>
      <c r="U74" s="35">
        <v>1.7205297504329315</v>
      </c>
      <c r="V74" s="35">
        <v>0</v>
      </c>
      <c r="W74" s="35">
        <v>1.4019141452439199</v>
      </c>
      <c r="X74" s="35">
        <v>0.61922973218595112</v>
      </c>
      <c r="Y74" s="35">
        <v>0.44768192438204596</v>
      </c>
      <c r="Z74" s="35">
        <v>4.7589167978573412</v>
      </c>
      <c r="AA74" s="35">
        <v>2.3437531623917982</v>
      </c>
      <c r="AB74" s="35">
        <v>0.92942717401174124</v>
      </c>
      <c r="AC74" s="35">
        <v>23.537518251351894</v>
      </c>
      <c r="AD74" s="35">
        <v>0.34999148082003151</v>
      </c>
      <c r="AE74" s="35">
        <v>0.90078814720595624</v>
      </c>
      <c r="AF74" s="35">
        <v>6.6166217600035582</v>
      </c>
      <c r="AG74" s="35">
        <v>0.95726983334395044</v>
      </c>
      <c r="AH74" s="35">
        <v>22.546295342434114</v>
      </c>
      <c r="AI74" s="35">
        <v>5.5366350367796624</v>
      </c>
      <c r="AJ74" s="35">
        <v>4.0582569738802272</v>
      </c>
      <c r="AK74" s="35">
        <v>15.260843333376776</v>
      </c>
      <c r="AL74" s="35">
        <v>1.8372674721822302</v>
      </c>
      <c r="AM74" s="35">
        <v>1.1414542255791029</v>
      </c>
      <c r="AN74" s="35">
        <v>52.192467606148114</v>
      </c>
      <c r="AO74" s="35">
        <v>15.313663116042362</v>
      </c>
      <c r="AP74" s="35">
        <v>14.76952635681859</v>
      </c>
      <c r="AQ74" s="35">
        <v>7.8976760649549131</v>
      </c>
      <c r="AR74" s="35">
        <v>1.9937667321960326</v>
      </c>
      <c r="AS74" s="35">
        <v>19.403245243853103</v>
      </c>
      <c r="AT74" s="35">
        <v>2.2713021177381068</v>
      </c>
      <c r="AU74" s="35">
        <v>14.426378084452322</v>
      </c>
      <c r="AV74" s="35">
        <v>21.053547179854185</v>
      </c>
      <c r="AW74" s="35">
        <v>114.47972819314406</v>
      </c>
      <c r="AX74" s="35">
        <v>29.68550521433469</v>
      </c>
      <c r="AY74" s="35">
        <v>24.992477127338873</v>
      </c>
      <c r="AZ74" s="35">
        <v>31.287656753091735</v>
      </c>
      <c r="BA74" s="35">
        <v>149.18732473064912</v>
      </c>
      <c r="BB74" s="35">
        <v>16.508354037919553</v>
      </c>
      <c r="BC74" s="35">
        <v>93.995918974453176</v>
      </c>
      <c r="BD74" s="35">
        <v>108.05044308138442</v>
      </c>
      <c r="BE74" s="35">
        <v>10.802372247975955</v>
      </c>
      <c r="BF74" s="35">
        <v>38.369303857974096</v>
      </c>
      <c r="BG74" s="35">
        <v>5.8441922910138056</v>
      </c>
      <c r="BH74" s="35">
        <v>16.4213873399611</v>
      </c>
      <c r="BI74" s="35">
        <v>77.125597298760738</v>
      </c>
      <c r="BJ74" s="35">
        <v>19.147491975235738</v>
      </c>
      <c r="BK74" s="35">
        <v>19.542920143107317</v>
      </c>
      <c r="BL74" s="35">
        <v>55.30443186576246</v>
      </c>
      <c r="BM74" s="35">
        <v>1.0371950647318067</v>
      </c>
      <c r="BN74" s="35">
        <v>4.2531540795678398</v>
      </c>
      <c r="BO74" s="35">
        <v>37.726085611146914</v>
      </c>
      <c r="BP74" s="35">
        <v>35.806757369576303</v>
      </c>
      <c r="BQ74" s="35">
        <v>3.1338394223189012</v>
      </c>
      <c r="BR74" s="35">
        <v>770.10548811602416</v>
      </c>
      <c r="BS74" s="35">
        <v>149.8503066619335</v>
      </c>
      <c r="BT74" s="35">
        <v>68.46864306305396</v>
      </c>
      <c r="BU74" s="35">
        <v>294.53287843666971</v>
      </c>
      <c r="BV74" s="35">
        <v>858.23929890413945</v>
      </c>
      <c r="BW74" s="35">
        <v>61.736957181616738</v>
      </c>
      <c r="BX74" s="35">
        <v>22.714622006080816</v>
      </c>
      <c r="BY74" s="35">
        <v>21.411093970283186</v>
      </c>
      <c r="BZ74" s="35">
        <v>32.063973370454583</v>
      </c>
      <c r="CA74" s="35">
        <v>106.89699007518428</v>
      </c>
      <c r="CB74" s="35">
        <v>21.433538102931909</v>
      </c>
      <c r="CC74" s="35">
        <v>6.9978352633327949</v>
      </c>
      <c r="CD74" s="35">
        <v>13.336330881341169</v>
      </c>
      <c r="CE74" s="35">
        <v>3.7674507790813392</v>
      </c>
      <c r="CF74" s="35">
        <v>37.848607790925442</v>
      </c>
      <c r="CG74" s="35">
        <v>39.332102036180643</v>
      </c>
      <c r="CH74" s="35">
        <v>14.01165962770685</v>
      </c>
      <c r="CI74" s="35">
        <v>1.8786126225235069</v>
      </c>
      <c r="CJ74" s="35">
        <v>29.042044906360207</v>
      </c>
      <c r="CK74" s="35">
        <v>33.384960229426554</v>
      </c>
      <c r="CL74" s="35">
        <v>397.18437184991296</v>
      </c>
      <c r="CM74" s="35">
        <v>52.589938406726752</v>
      </c>
      <c r="CN74" s="35">
        <v>103.51939850205173</v>
      </c>
      <c r="CO74" s="35">
        <v>75.248633931374499</v>
      </c>
      <c r="CP74" s="35">
        <v>3.5737290805260429</v>
      </c>
      <c r="CQ74" s="35">
        <v>1.4391174151599533</v>
      </c>
      <c r="CR74" s="35">
        <v>8.1974552051541814</v>
      </c>
      <c r="CS74" s="35">
        <v>16.667599695532587</v>
      </c>
      <c r="CT74" s="35">
        <v>13.976231185127936</v>
      </c>
      <c r="CU74" s="35">
        <v>5.8244854390189493</v>
      </c>
      <c r="CV74" s="35">
        <v>16.925453954655136</v>
      </c>
      <c r="CW74" s="35">
        <v>0</v>
      </c>
      <c r="CX74" s="74">
        <v>4776.60860669674</v>
      </c>
      <c r="CY74" s="99">
        <v>1659.0470267034432</v>
      </c>
      <c r="CZ74" s="99">
        <v>5.7971513745554279</v>
      </c>
      <c r="DA74" s="99">
        <v>0</v>
      </c>
      <c r="DB74" s="99">
        <v>0</v>
      </c>
      <c r="DC74" s="74">
        <v>1664.8441780779985</v>
      </c>
      <c r="DD74" s="99">
        <v>94.01194475183091</v>
      </c>
      <c r="DE74" s="99">
        <v>0</v>
      </c>
      <c r="DF74" s="99">
        <v>0.54509878111182752</v>
      </c>
      <c r="DG74" s="74">
        <v>94.557043532942743</v>
      </c>
      <c r="DH74" s="99">
        <v>6.0597338942008143</v>
      </c>
      <c r="DI74" s="99">
        <v>4868.0250247730501</v>
      </c>
      <c r="DJ74" s="99">
        <v>505.68508327807274</v>
      </c>
      <c r="DK74" s="74">
        <v>5379.7698419453236</v>
      </c>
      <c r="DL74" s="74">
        <v>7139.1710635562649</v>
      </c>
      <c r="DM74" s="74">
        <v>11915.779670253005</v>
      </c>
    </row>
    <row r="75" spans="1:117" ht="10.5" x14ac:dyDescent="0.25">
      <c r="A75" s="34">
        <v>2020</v>
      </c>
      <c r="B75" s="34" t="s">
        <v>172</v>
      </c>
      <c r="C75" s="25" t="s">
        <v>338</v>
      </c>
      <c r="D75" s="35">
        <v>22.46534081620117</v>
      </c>
      <c r="E75" s="35">
        <v>1.2596416403581363</v>
      </c>
      <c r="F75" s="35">
        <v>2.3346425545431519</v>
      </c>
      <c r="G75" s="35">
        <v>3.1448418840826915</v>
      </c>
      <c r="H75" s="35">
        <v>3.4511476376029657</v>
      </c>
      <c r="I75" s="35">
        <v>0.83260135736566976</v>
      </c>
      <c r="J75" s="35">
        <v>1.7893008233623511</v>
      </c>
      <c r="K75" s="35">
        <v>22.922641055772896</v>
      </c>
      <c r="L75" s="35">
        <v>2.4083590245536413</v>
      </c>
      <c r="M75" s="35">
        <v>2.8957644465048742</v>
      </c>
      <c r="N75" s="35">
        <v>0.57352359627875416</v>
      </c>
      <c r="O75" s="35">
        <v>0.32068575980946895</v>
      </c>
      <c r="P75" s="35">
        <v>5.220288224281858</v>
      </c>
      <c r="Q75" s="35">
        <v>2.4271455796081609</v>
      </c>
      <c r="R75" s="35">
        <v>0.93636367934506204</v>
      </c>
      <c r="S75" s="35">
        <v>13.293923763277222</v>
      </c>
      <c r="T75" s="35">
        <v>1.1605069853053038</v>
      </c>
      <c r="U75" s="35">
        <v>1.3171827050022993</v>
      </c>
      <c r="V75" s="35">
        <v>0</v>
      </c>
      <c r="W75" s="35">
        <v>1.8002508278559428</v>
      </c>
      <c r="X75" s="35">
        <v>0.83267573998081434</v>
      </c>
      <c r="Y75" s="35">
        <v>0.72788429359363704</v>
      </c>
      <c r="Z75" s="35">
        <v>6.998459936381253</v>
      </c>
      <c r="AA75" s="35">
        <v>2.1907026155759408</v>
      </c>
      <c r="AB75" s="35">
        <v>1.2247416792661987</v>
      </c>
      <c r="AC75" s="35">
        <v>1.2703152960484911</v>
      </c>
      <c r="AD75" s="35">
        <v>0.14420474648825343</v>
      </c>
      <c r="AE75" s="35">
        <v>0.54327131028467468</v>
      </c>
      <c r="AF75" s="35">
        <v>9.1934446036876984</v>
      </c>
      <c r="AG75" s="35">
        <v>0.67542685250100831</v>
      </c>
      <c r="AH75" s="35">
        <v>0.5036635380202461</v>
      </c>
      <c r="AI75" s="35">
        <v>5.0261965326833673</v>
      </c>
      <c r="AJ75" s="35">
        <v>1.6182047706284235</v>
      </c>
      <c r="AK75" s="35">
        <v>1.8624419290813019</v>
      </c>
      <c r="AL75" s="35">
        <v>0.24074414171155786</v>
      </c>
      <c r="AM75" s="35">
        <v>0.24186392763805278</v>
      </c>
      <c r="AN75" s="35">
        <v>10.083168214709593</v>
      </c>
      <c r="AO75" s="35">
        <v>10.649156391237824</v>
      </c>
      <c r="AP75" s="35">
        <v>4.2724794750725001</v>
      </c>
      <c r="AQ75" s="35">
        <v>7.3874068580785188</v>
      </c>
      <c r="AR75" s="35">
        <v>0.8645063529870789</v>
      </c>
      <c r="AS75" s="35">
        <v>8.883678656206067</v>
      </c>
      <c r="AT75" s="35">
        <v>0.7426219158318631</v>
      </c>
      <c r="AU75" s="35">
        <v>3.3385223341271479</v>
      </c>
      <c r="AV75" s="35">
        <v>6.5582883552471678</v>
      </c>
      <c r="AW75" s="35">
        <v>17.021951504170584</v>
      </c>
      <c r="AX75" s="35">
        <v>5.2147909545217734</v>
      </c>
      <c r="AY75" s="35">
        <v>5.1623619989845908</v>
      </c>
      <c r="AZ75" s="35">
        <v>7.0865674204694695</v>
      </c>
      <c r="BA75" s="35">
        <v>54.60185504106677</v>
      </c>
      <c r="BB75" s="35">
        <v>9.692786649232831</v>
      </c>
      <c r="BC75" s="35">
        <v>60.833478971904533</v>
      </c>
      <c r="BD75" s="35">
        <v>42.325568496226936</v>
      </c>
      <c r="BE75" s="35">
        <v>2.8074623813627961</v>
      </c>
      <c r="BF75" s="35">
        <v>19.71038729287303</v>
      </c>
      <c r="BG75" s="35">
        <v>1.7277389541631205</v>
      </c>
      <c r="BH75" s="35">
        <v>5.2599904992162356</v>
      </c>
      <c r="BI75" s="35">
        <v>15.837529469201728</v>
      </c>
      <c r="BJ75" s="35">
        <v>4.1836259968198952</v>
      </c>
      <c r="BK75" s="35">
        <v>20.694163671716396</v>
      </c>
      <c r="BL75" s="35">
        <v>19.838022098161503</v>
      </c>
      <c r="BM75" s="35">
        <v>0.9015472657725766</v>
      </c>
      <c r="BN75" s="35">
        <v>1.3789814526489517</v>
      </c>
      <c r="BO75" s="35">
        <v>11.68875648107859</v>
      </c>
      <c r="BP75" s="35">
        <v>15.1067923660472</v>
      </c>
      <c r="BQ75" s="35">
        <v>0.72545272931794336</v>
      </c>
      <c r="BR75" s="35">
        <v>17.810949568552044</v>
      </c>
      <c r="BS75" s="35">
        <v>468.04503022042877</v>
      </c>
      <c r="BT75" s="35">
        <v>1.7678459643605529</v>
      </c>
      <c r="BU75" s="35">
        <v>41.844485710161706</v>
      </c>
      <c r="BV75" s="35">
        <v>65.231142180874045</v>
      </c>
      <c r="BW75" s="35">
        <v>5.7142352499605833</v>
      </c>
      <c r="BX75" s="35">
        <v>17.584400213156421</v>
      </c>
      <c r="BY75" s="35">
        <v>8.7002818424587893</v>
      </c>
      <c r="BZ75" s="35">
        <v>13.213186827774051</v>
      </c>
      <c r="CA75" s="35">
        <v>28.552838939820745</v>
      </c>
      <c r="CB75" s="35">
        <v>4.7725958795501331</v>
      </c>
      <c r="CC75" s="35">
        <v>2.1228777422394081</v>
      </c>
      <c r="CD75" s="35">
        <v>2.5032779223414385</v>
      </c>
      <c r="CE75" s="35">
        <v>0.69781365846489773</v>
      </c>
      <c r="CF75" s="35">
        <v>6.7345668572500728</v>
      </c>
      <c r="CG75" s="35">
        <v>6.5680625539523438</v>
      </c>
      <c r="CH75" s="35">
        <v>4.7859190784518626</v>
      </c>
      <c r="CI75" s="35">
        <v>1.671616311109521</v>
      </c>
      <c r="CJ75" s="35">
        <v>5.6646438995070012</v>
      </c>
      <c r="CK75" s="35">
        <v>8.0387821197666511</v>
      </c>
      <c r="CL75" s="35">
        <v>27.687698350569089</v>
      </c>
      <c r="CM75" s="35">
        <v>14.830043383929789</v>
      </c>
      <c r="CN75" s="35">
        <v>22.072133967958628</v>
      </c>
      <c r="CO75" s="35">
        <v>16.803897424610799</v>
      </c>
      <c r="CP75" s="35">
        <v>0.40123358111614554</v>
      </c>
      <c r="CQ75" s="35">
        <v>3.4241452418948026</v>
      </c>
      <c r="CR75" s="35">
        <v>1.7194565089849061</v>
      </c>
      <c r="CS75" s="35">
        <v>7.3342826226685869</v>
      </c>
      <c r="CT75" s="35">
        <v>3.6000857141838907</v>
      </c>
      <c r="CU75" s="35">
        <v>1.426558231770735</v>
      </c>
      <c r="CV75" s="35">
        <v>2.6973114582930697</v>
      </c>
      <c r="CW75" s="35">
        <v>0</v>
      </c>
      <c r="CX75" s="74">
        <v>1312.4494337492988</v>
      </c>
      <c r="CY75" s="99">
        <v>1930.3619958418135</v>
      </c>
      <c r="CZ75" s="99">
        <v>7.7235045541816465</v>
      </c>
      <c r="DA75" s="99">
        <v>0</v>
      </c>
      <c r="DB75" s="99">
        <v>0</v>
      </c>
      <c r="DC75" s="74">
        <v>1938.085500395995</v>
      </c>
      <c r="DD75" s="99">
        <v>7.5456786258085424</v>
      </c>
      <c r="DE75" s="99">
        <v>0</v>
      </c>
      <c r="DF75" s="99">
        <v>-3.7540427654603241E-2</v>
      </c>
      <c r="DG75" s="74">
        <v>7.5081381981539392</v>
      </c>
      <c r="DH75" s="99">
        <v>3.4105922965725712</v>
      </c>
      <c r="DI75" s="99">
        <v>376.45981655106897</v>
      </c>
      <c r="DJ75" s="99">
        <v>1155.7914908112746</v>
      </c>
      <c r="DK75" s="74">
        <v>1535.6618996589161</v>
      </c>
      <c r="DL75" s="74">
        <v>3481.2555382530645</v>
      </c>
      <c r="DM75" s="74">
        <v>4793.7049720023633</v>
      </c>
    </row>
    <row r="76" spans="1:117" ht="14.9" customHeight="1" x14ac:dyDescent="0.25">
      <c r="A76" s="39">
        <v>2020</v>
      </c>
      <c r="B76" s="39" t="s">
        <v>174</v>
      </c>
      <c r="C76" s="40" t="s">
        <v>339</v>
      </c>
      <c r="D76" s="41">
        <v>0.49746699149842405</v>
      </c>
      <c r="E76" s="41">
        <v>4.9342652323986991E-2</v>
      </c>
      <c r="F76" s="41">
        <v>5.0361078940380534E-2</v>
      </c>
      <c r="G76" s="41">
        <v>5.5193726889756989E-2</v>
      </c>
      <c r="H76" s="41">
        <v>0.44495036741009736</v>
      </c>
      <c r="I76" s="41">
        <v>1.3526118530088487</v>
      </c>
      <c r="J76" s="41">
        <v>0.88360586147535747</v>
      </c>
      <c r="K76" s="41">
        <v>3.9554476946243078</v>
      </c>
      <c r="L76" s="41">
        <v>6.8212941270070812E-2</v>
      </c>
      <c r="M76" s="41">
        <v>0.1792383295777476</v>
      </c>
      <c r="N76" s="41">
        <v>0.29484814710469842</v>
      </c>
      <c r="O76" s="41">
        <v>7.9229973602954421E-3</v>
      </c>
      <c r="P76" s="41">
        <v>0.14010391986621804</v>
      </c>
      <c r="Q76" s="41">
        <v>8.0859876756075574E-2</v>
      </c>
      <c r="R76" s="41">
        <v>3.1530323281624043E-2</v>
      </c>
      <c r="S76" s="41">
        <v>0.39527341288009271</v>
      </c>
      <c r="T76" s="41">
        <v>5.4745682990246007E-2</v>
      </c>
      <c r="U76" s="41">
        <v>7.6320731502962591E-2</v>
      </c>
      <c r="V76" s="41">
        <v>0</v>
      </c>
      <c r="W76" s="41">
        <v>0.16915210517822279</v>
      </c>
      <c r="X76" s="41">
        <v>1.8007722061335614E-2</v>
      </c>
      <c r="Y76" s="41">
        <v>4.0245479437511701E-2</v>
      </c>
      <c r="Z76" s="41">
        <v>0.20093299353551403</v>
      </c>
      <c r="AA76" s="41">
        <v>0.14590983475682198</v>
      </c>
      <c r="AB76" s="41">
        <v>9.5775755301332297E-2</v>
      </c>
      <c r="AC76" s="41">
        <v>4.4441237942646294</v>
      </c>
      <c r="AD76" s="41">
        <v>5.042013660720086E-3</v>
      </c>
      <c r="AE76" s="41">
        <v>1.7303083709262193</v>
      </c>
      <c r="AF76" s="41">
        <v>0.18327379163350954</v>
      </c>
      <c r="AG76" s="41">
        <v>1.840350610544083E-2</v>
      </c>
      <c r="AH76" s="41">
        <v>0.22251616475469571</v>
      </c>
      <c r="AI76" s="41">
        <v>0.15561683640181945</v>
      </c>
      <c r="AJ76" s="41">
        <v>6.3883244283356913E-2</v>
      </c>
      <c r="AK76" s="41">
        <v>8.7009880091679523E-2</v>
      </c>
      <c r="AL76" s="41">
        <v>1.239362881181777E-2</v>
      </c>
      <c r="AM76" s="41">
        <v>6.7306852518241918E-3</v>
      </c>
      <c r="AN76" s="41">
        <v>3.2441372355672748</v>
      </c>
      <c r="AO76" s="41">
        <v>0.99280818713432761</v>
      </c>
      <c r="AP76" s="41">
        <v>0.1718397381245913</v>
      </c>
      <c r="AQ76" s="41">
        <v>0.25408758120056768</v>
      </c>
      <c r="AR76" s="41">
        <v>6.426268789391304E-2</v>
      </c>
      <c r="AS76" s="41">
        <v>0.6508927810346824</v>
      </c>
      <c r="AT76" s="41">
        <v>3.2476882318920201E-2</v>
      </c>
      <c r="AU76" s="41">
        <v>0.21092483162379977</v>
      </c>
      <c r="AV76" s="41">
        <v>1.5612004355090849</v>
      </c>
      <c r="AW76" s="41">
        <v>2.2511599037634271</v>
      </c>
      <c r="AX76" s="41">
        <v>2.0578434935811396</v>
      </c>
      <c r="AY76" s="41">
        <v>0.21579079580575669</v>
      </c>
      <c r="AZ76" s="41">
        <v>1.0641346507536324</v>
      </c>
      <c r="BA76" s="41">
        <v>24.758179520838965</v>
      </c>
      <c r="BB76" s="41">
        <v>3.002428095914849</v>
      </c>
      <c r="BC76" s="41">
        <v>6.9446608742637821</v>
      </c>
      <c r="BD76" s="41">
        <v>18.408957021468719</v>
      </c>
      <c r="BE76" s="41">
        <v>3.0637812031424976</v>
      </c>
      <c r="BF76" s="41">
        <v>0.68702515370520834</v>
      </c>
      <c r="BG76" s="41">
        <v>2.3202612722336236</v>
      </c>
      <c r="BH76" s="41">
        <v>0.39734253664249547</v>
      </c>
      <c r="BI76" s="41">
        <v>2.7526758592225473</v>
      </c>
      <c r="BJ76" s="41">
        <v>0.23610079248500038</v>
      </c>
      <c r="BK76" s="41">
        <v>0.75857348444691974</v>
      </c>
      <c r="BL76" s="41">
        <v>0.96797992290015378</v>
      </c>
      <c r="BM76" s="41">
        <v>0.71917267163486243</v>
      </c>
      <c r="BN76" s="41">
        <v>0.37094059378001126</v>
      </c>
      <c r="BO76" s="41">
        <v>1.9218281280621454</v>
      </c>
      <c r="BP76" s="41">
        <v>38.870229527094409</v>
      </c>
      <c r="BQ76" s="41">
        <v>0.38027316537774025</v>
      </c>
      <c r="BR76" s="41">
        <v>596.85457353418121</v>
      </c>
      <c r="BS76" s="41">
        <v>783.99428906846083</v>
      </c>
      <c r="BT76" s="41">
        <v>668.16627983707622</v>
      </c>
      <c r="BU76" s="41">
        <v>6.0904643868689829</v>
      </c>
      <c r="BV76" s="41">
        <v>0.33711758324860408</v>
      </c>
      <c r="BW76" s="41">
        <v>2.0544523483446397</v>
      </c>
      <c r="BX76" s="41">
        <v>1.6338385062616965</v>
      </c>
      <c r="BY76" s="41">
        <v>2.1426540519968542</v>
      </c>
      <c r="BZ76" s="41">
        <v>11.400447006043425</v>
      </c>
      <c r="CA76" s="41">
        <v>5.2668329478801494</v>
      </c>
      <c r="CB76" s="41">
        <v>6.8080576374419293</v>
      </c>
      <c r="CC76" s="41">
        <v>0.20782569841849768</v>
      </c>
      <c r="CD76" s="41">
        <v>1.7277816605484524</v>
      </c>
      <c r="CE76" s="41">
        <v>5.9695525162410196E-2</v>
      </c>
      <c r="CF76" s="41">
        <v>1.6255981114443405</v>
      </c>
      <c r="CG76" s="41">
        <v>1.0520798374128222</v>
      </c>
      <c r="CH76" s="41">
        <v>0.41803303729651314</v>
      </c>
      <c r="CI76" s="41">
        <v>5.1616711443726905E-2</v>
      </c>
      <c r="CJ76" s="41">
        <v>0.47646901771000716</v>
      </c>
      <c r="CK76" s="41">
        <v>8.3037872354187066</v>
      </c>
      <c r="CL76" s="41">
        <v>8.7579072060971299</v>
      </c>
      <c r="CM76" s="41">
        <v>5.6602038562280743</v>
      </c>
      <c r="CN76" s="41">
        <v>3.5805174031825135</v>
      </c>
      <c r="CO76" s="41">
        <v>1.2328142953519574</v>
      </c>
      <c r="CP76" s="41">
        <v>0.17813797937338802</v>
      </c>
      <c r="CQ76" s="41">
        <v>0.18399268262719548</v>
      </c>
      <c r="CR76" s="41">
        <v>0.34911856652494394</v>
      </c>
      <c r="CS76" s="41">
        <v>1.8111357039948648</v>
      </c>
      <c r="CT76" s="41">
        <v>0.34400605369781073</v>
      </c>
      <c r="CU76" s="41">
        <v>3.1923951042059007</v>
      </c>
      <c r="CV76" s="41">
        <v>2.0937595946238603</v>
      </c>
      <c r="CW76" s="41">
        <v>0</v>
      </c>
      <c r="CX76" s="75">
        <v>2261.6052136113108</v>
      </c>
      <c r="CY76" s="100">
        <v>597.52217480082106</v>
      </c>
      <c r="CZ76" s="100">
        <v>0.61312359912450143</v>
      </c>
      <c r="DA76" s="100">
        <v>0</v>
      </c>
      <c r="DB76" s="100">
        <v>0</v>
      </c>
      <c r="DC76" s="75">
        <v>598.13529839994555</v>
      </c>
      <c r="DD76" s="100">
        <v>22.253379518750133</v>
      </c>
      <c r="DE76" s="100">
        <v>0</v>
      </c>
      <c r="DF76" s="100">
        <v>-5.8355428534994161E-2</v>
      </c>
      <c r="DG76" s="75">
        <v>22.195024090215139</v>
      </c>
      <c r="DH76" s="100">
        <v>2.1073354312199295</v>
      </c>
      <c r="DI76" s="100">
        <v>337.9089083437097</v>
      </c>
      <c r="DJ76" s="100">
        <v>1157.2311304621951</v>
      </c>
      <c r="DK76" s="75">
        <v>1497.2473742371249</v>
      </c>
      <c r="DL76" s="75">
        <v>2117.577696727285</v>
      </c>
      <c r="DM76" s="75">
        <v>4379.1829103385953</v>
      </c>
    </row>
    <row r="77" spans="1:117" ht="10.5" x14ac:dyDescent="0.25">
      <c r="A77" s="34">
        <v>2020</v>
      </c>
      <c r="B77" s="34" t="s">
        <v>178</v>
      </c>
      <c r="C77" s="25" t="s">
        <v>340</v>
      </c>
      <c r="D77" s="35">
        <v>13.858588787576332</v>
      </c>
      <c r="E77" s="35">
        <v>0</v>
      </c>
      <c r="F77" s="35">
        <v>2.8830201915361488E-4</v>
      </c>
      <c r="G77" s="35">
        <v>2.0333624902226346E-5</v>
      </c>
      <c r="H77" s="35">
        <v>2.954969025907265</v>
      </c>
      <c r="I77" s="35">
        <v>5.6263282802926659E-5</v>
      </c>
      <c r="J77" s="35">
        <v>0.28805062159956274</v>
      </c>
      <c r="K77" s="35">
        <v>23.561898683311451</v>
      </c>
      <c r="L77" s="35">
        <v>0.16322400342266546</v>
      </c>
      <c r="M77" s="35">
        <v>0.59666513419983447</v>
      </c>
      <c r="N77" s="35">
        <v>0.1868666256690347</v>
      </c>
      <c r="O77" s="35">
        <v>0.23057006094769325</v>
      </c>
      <c r="P77" s="35">
        <v>1.5716071667413887</v>
      </c>
      <c r="Q77" s="35">
        <v>0.77968157034486196</v>
      </c>
      <c r="R77" s="35">
        <v>0.36695668684297583</v>
      </c>
      <c r="S77" s="35">
        <v>1.8372120106952574</v>
      </c>
      <c r="T77" s="35">
        <v>7.6112745487165553E-2</v>
      </c>
      <c r="U77" s="35">
        <v>0.11131943979450311</v>
      </c>
      <c r="V77" s="35">
        <v>0</v>
      </c>
      <c r="W77" s="35">
        <v>0.62561656541281563</v>
      </c>
      <c r="X77" s="35">
        <v>0.64829372432267773</v>
      </c>
      <c r="Y77" s="35">
        <v>1.0567532898043586</v>
      </c>
      <c r="Z77" s="35">
        <v>4.3770846961715639</v>
      </c>
      <c r="AA77" s="35">
        <v>0.61812242345816648</v>
      </c>
      <c r="AB77" s="35">
        <v>2.7865441056076206</v>
      </c>
      <c r="AC77" s="35">
        <v>6.1031568863977335E-2</v>
      </c>
      <c r="AD77" s="35">
        <v>1.4496451844499748E-2</v>
      </c>
      <c r="AE77" s="35">
        <v>0.12656588404469976</v>
      </c>
      <c r="AF77" s="35">
        <v>2.0629196742926919</v>
      </c>
      <c r="AG77" s="35">
        <v>0.19038538506260438</v>
      </c>
      <c r="AH77" s="35">
        <v>0.43011284190550447</v>
      </c>
      <c r="AI77" s="35">
        <v>4.7738409037523919</v>
      </c>
      <c r="AJ77" s="35">
        <v>0.22069279614853665</v>
      </c>
      <c r="AK77" s="35">
        <v>0.61785236003326105</v>
      </c>
      <c r="AL77" s="35">
        <v>0.13699263009790796</v>
      </c>
      <c r="AM77" s="35">
        <v>3.2721031972151329E-2</v>
      </c>
      <c r="AN77" s="35">
        <v>23.878268173700118</v>
      </c>
      <c r="AO77" s="35">
        <v>6.566651834099007</v>
      </c>
      <c r="AP77" s="35">
        <v>1.4879587127733767</v>
      </c>
      <c r="AQ77" s="35">
        <v>2.7692062893380163</v>
      </c>
      <c r="AR77" s="35">
        <v>0.35565440273875859</v>
      </c>
      <c r="AS77" s="35">
        <v>3.5764407009391599</v>
      </c>
      <c r="AT77" s="35">
        <v>1.6712108031078601</v>
      </c>
      <c r="AU77" s="35">
        <v>1.2340546024395829</v>
      </c>
      <c r="AV77" s="35">
        <v>7.3993082872488571</v>
      </c>
      <c r="AW77" s="35">
        <v>24.201844403037864</v>
      </c>
      <c r="AX77" s="35">
        <v>4.9711758418994245</v>
      </c>
      <c r="AY77" s="35">
        <v>1.7009004237876824</v>
      </c>
      <c r="AZ77" s="35">
        <v>8.0036899403328334</v>
      </c>
      <c r="BA77" s="35">
        <v>70.091487056260561</v>
      </c>
      <c r="BB77" s="35">
        <v>20.25466070771305</v>
      </c>
      <c r="BC77" s="35">
        <v>160.48738616151448</v>
      </c>
      <c r="BD77" s="35">
        <v>249.86627656881484</v>
      </c>
      <c r="BE77" s="35">
        <v>0.106900875166567</v>
      </c>
      <c r="BF77" s="35">
        <v>12.096889226868569</v>
      </c>
      <c r="BG77" s="35">
        <v>3.6868045926012014</v>
      </c>
      <c r="BH77" s="35">
        <v>6.9731334581645559</v>
      </c>
      <c r="BI77" s="35">
        <v>53.737886315031965</v>
      </c>
      <c r="BJ77" s="35">
        <v>7.0457039208656891</v>
      </c>
      <c r="BK77" s="35">
        <v>45.963048228062256</v>
      </c>
      <c r="BL77" s="35">
        <v>117.09710027530399</v>
      </c>
      <c r="BM77" s="35">
        <v>1.6961148179542247</v>
      </c>
      <c r="BN77" s="35">
        <v>5.1410818336013344</v>
      </c>
      <c r="BO77" s="35">
        <v>23.475730347229103</v>
      </c>
      <c r="BP77" s="35">
        <v>52.377167229214265</v>
      </c>
      <c r="BQ77" s="35">
        <v>3.5364984881625168E-3</v>
      </c>
      <c r="BR77" s="35">
        <v>77.380559906529058</v>
      </c>
      <c r="BS77" s="35">
        <v>20.975396407296596</v>
      </c>
      <c r="BT77" s="35">
        <v>2.7407629897300718</v>
      </c>
      <c r="BU77" s="35">
        <v>149.74631826693982</v>
      </c>
      <c r="BV77" s="35">
        <v>3.7076652613444563</v>
      </c>
      <c r="BW77" s="35">
        <v>22.631313072765501</v>
      </c>
      <c r="BX77" s="35">
        <v>55.14850066685927</v>
      </c>
      <c r="BY77" s="35">
        <v>10.827436555389472</v>
      </c>
      <c r="BZ77" s="35">
        <v>18.303871479144117</v>
      </c>
      <c r="CA77" s="35">
        <v>116.43475226740937</v>
      </c>
      <c r="CB77" s="35">
        <v>11.760383377745589</v>
      </c>
      <c r="CC77" s="35">
        <v>11.385630463957893</v>
      </c>
      <c r="CD77" s="35">
        <v>6.0791825784404931</v>
      </c>
      <c r="CE77" s="35">
        <v>2.2643453188216314</v>
      </c>
      <c r="CF77" s="35">
        <v>16.316593140047416</v>
      </c>
      <c r="CG77" s="35">
        <v>7.0841986494781253</v>
      </c>
      <c r="CH77" s="35">
        <v>15.832895683969623</v>
      </c>
      <c r="CI77" s="35">
        <v>0.5344452027319293</v>
      </c>
      <c r="CJ77" s="35">
        <v>6.7520331309952795</v>
      </c>
      <c r="CK77" s="35">
        <v>19.853627486867396</v>
      </c>
      <c r="CL77" s="35">
        <v>236.3589944028939</v>
      </c>
      <c r="CM77" s="35">
        <v>65.470380420542952</v>
      </c>
      <c r="CN77" s="35">
        <v>189.62129131377594</v>
      </c>
      <c r="CO77" s="35">
        <v>35.341687753793764</v>
      </c>
      <c r="CP77" s="35">
        <v>0.52606913364934982</v>
      </c>
      <c r="CQ77" s="35">
        <v>2.9415590439678616</v>
      </c>
      <c r="CR77" s="35">
        <v>9.8179203332756284</v>
      </c>
      <c r="CS77" s="35">
        <v>17.335822338495444</v>
      </c>
      <c r="CT77" s="35">
        <v>1.3740127620738232E-4</v>
      </c>
      <c r="CU77" s="35">
        <v>4.2695713048146766</v>
      </c>
      <c r="CV77" s="35">
        <v>7.2241545663032243</v>
      </c>
      <c r="CW77" s="35">
        <v>0</v>
      </c>
      <c r="CX77" s="74">
        <v>2127.9488862418116</v>
      </c>
      <c r="CY77" s="99">
        <v>3565.9276160503114</v>
      </c>
      <c r="CZ77" s="99">
        <v>83.093777009880455</v>
      </c>
      <c r="DA77" s="99">
        <v>0</v>
      </c>
      <c r="DB77" s="99">
        <v>0</v>
      </c>
      <c r="DC77" s="74">
        <v>3649.0213930601917</v>
      </c>
      <c r="DD77" s="99">
        <v>0.48360966986727305</v>
      </c>
      <c r="DE77" s="99">
        <v>0</v>
      </c>
      <c r="DF77" s="99">
        <v>0</v>
      </c>
      <c r="DG77" s="74">
        <v>0.48360966986727305</v>
      </c>
      <c r="DH77" s="99">
        <v>17.381897668111012</v>
      </c>
      <c r="DI77" s="99">
        <v>388.05667095187277</v>
      </c>
      <c r="DJ77" s="99">
        <v>132.56762769389164</v>
      </c>
      <c r="DK77" s="74">
        <v>538.00619631387542</v>
      </c>
      <c r="DL77" s="74">
        <v>4187.5111990439345</v>
      </c>
      <c r="DM77" s="74">
        <v>6315.4600852857457</v>
      </c>
    </row>
    <row r="78" spans="1:117" ht="10.5" x14ac:dyDescent="0.25">
      <c r="A78" s="34">
        <v>2020</v>
      </c>
      <c r="B78" s="34" t="s">
        <v>180</v>
      </c>
      <c r="C78" s="25" t="s">
        <v>341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0</v>
      </c>
      <c r="CV78" s="35">
        <v>0</v>
      </c>
      <c r="CW78" s="35">
        <v>0</v>
      </c>
      <c r="CX78" s="74">
        <v>0</v>
      </c>
      <c r="CY78" s="99">
        <v>14717.000005946808</v>
      </c>
      <c r="CZ78" s="99">
        <v>0</v>
      </c>
      <c r="DA78" s="99">
        <v>0</v>
      </c>
      <c r="DB78" s="99">
        <v>0</v>
      </c>
      <c r="DC78" s="74">
        <v>14717.000005946808</v>
      </c>
      <c r="DD78" s="99">
        <v>0</v>
      </c>
      <c r="DE78" s="99">
        <v>0</v>
      </c>
      <c r="DF78" s="99">
        <v>0</v>
      </c>
      <c r="DG78" s="74">
        <v>0</v>
      </c>
      <c r="DH78" s="99">
        <v>0</v>
      </c>
      <c r="DI78" s="99">
        <v>0</v>
      </c>
      <c r="DJ78" s="99">
        <v>0</v>
      </c>
      <c r="DK78" s="74">
        <v>0</v>
      </c>
      <c r="DL78" s="74">
        <v>14717.000005946808</v>
      </c>
      <c r="DM78" s="74">
        <v>14717.000005946808</v>
      </c>
    </row>
    <row r="79" spans="1:117" ht="10.5" x14ac:dyDescent="0.25">
      <c r="A79" s="43">
        <v>2020</v>
      </c>
      <c r="B79" s="43" t="s">
        <v>183</v>
      </c>
      <c r="C79" s="44" t="s">
        <v>342</v>
      </c>
      <c r="D79" s="45">
        <v>0.51203835222242466</v>
      </c>
      <c r="E79" s="45">
        <v>0.47553994674381989</v>
      </c>
      <c r="F79" s="45">
        <v>1.3408868306120583E-2</v>
      </c>
      <c r="G79" s="45">
        <v>3.3327291303980066E-3</v>
      </c>
      <c r="H79" s="45">
        <v>6.5600578707829704E-2</v>
      </c>
      <c r="I79" s="45">
        <v>8.5059257628679764E-3</v>
      </c>
      <c r="J79" s="45">
        <v>9.7143092954131097E-3</v>
      </c>
      <c r="K79" s="45">
        <v>0.87075097489320019</v>
      </c>
      <c r="L79" s="45">
        <v>1.0194287753615803E-2</v>
      </c>
      <c r="M79" s="45">
        <v>1.984994149909863E-2</v>
      </c>
      <c r="N79" s="45">
        <v>9.384928431020902E-3</v>
      </c>
      <c r="O79" s="45">
        <v>8.1408507269577542E-3</v>
      </c>
      <c r="P79" s="45">
        <v>0.39654367108218735</v>
      </c>
      <c r="Q79" s="45">
        <v>7.6367249860369191E-2</v>
      </c>
      <c r="R79" s="45">
        <v>8.4854309336326351E-3</v>
      </c>
      <c r="S79" s="45">
        <v>0.49240464447966575</v>
      </c>
      <c r="T79" s="45">
        <v>2.2735302537731102E-2</v>
      </c>
      <c r="U79" s="45">
        <v>1.6122407201844588E-2</v>
      </c>
      <c r="V79" s="45">
        <v>0</v>
      </c>
      <c r="W79" s="45">
        <v>1.7162658617492773E-2</v>
      </c>
      <c r="X79" s="45">
        <v>1.57105007073516E-2</v>
      </c>
      <c r="Y79" s="45">
        <v>2.4776876039989758E-2</v>
      </c>
      <c r="Z79" s="45">
        <v>7.5396937514663351E-2</v>
      </c>
      <c r="AA79" s="45">
        <v>1.5394594968807438E-2</v>
      </c>
      <c r="AB79" s="45">
        <v>4.4922552255548823E-2</v>
      </c>
      <c r="AC79" s="45">
        <v>4.1827719999481851E-3</v>
      </c>
      <c r="AD79" s="45">
        <v>1.5438480691614465E-3</v>
      </c>
      <c r="AE79" s="45">
        <v>1.6259508732319065E-2</v>
      </c>
      <c r="AF79" s="45">
        <v>4.7316941795461552E-2</v>
      </c>
      <c r="AG79" s="45">
        <v>4.4314662033445333E-3</v>
      </c>
      <c r="AH79" s="45">
        <v>4.0630519799611922E-2</v>
      </c>
      <c r="AI79" s="45">
        <v>7.9336257200051524E-2</v>
      </c>
      <c r="AJ79" s="45">
        <v>7.0050421293049924E-3</v>
      </c>
      <c r="AK79" s="45">
        <v>1.3117055985246439E-2</v>
      </c>
      <c r="AL79" s="45">
        <v>2.4045285786643343E-3</v>
      </c>
      <c r="AM79" s="45">
        <v>7.3514023545841189E-4</v>
      </c>
      <c r="AN79" s="45">
        <v>0.35621530627790376</v>
      </c>
      <c r="AO79" s="45">
        <v>0.14718994425265647</v>
      </c>
      <c r="AP79" s="45">
        <v>3.0388675983624876E-2</v>
      </c>
      <c r="AQ79" s="45">
        <v>2.0067744213172061</v>
      </c>
      <c r="AR79" s="45">
        <v>1.6822442820894123E-2</v>
      </c>
      <c r="AS79" s="45">
        <v>0.97742656447439713</v>
      </c>
      <c r="AT79" s="45">
        <v>2.5842568378011341E-2</v>
      </c>
      <c r="AU79" s="45">
        <v>5.0521575827740167E-2</v>
      </c>
      <c r="AV79" s="45">
        <v>0.12501180268851469</v>
      </c>
      <c r="AW79" s="45">
        <v>0.46673760475411652</v>
      </c>
      <c r="AX79" s="45">
        <v>0.16931193749583143</v>
      </c>
      <c r="AY79" s="45">
        <v>3.4228640190742628E-2</v>
      </c>
      <c r="AZ79" s="45">
        <v>0.1960440481466616</v>
      </c>
      <c r="BA79" s="45">
        <v>14.830096557992755</v>
      </c>
      <c r="BB79" s="45">
        <v>0.36396478405065147</v>
      </c>
      <c r="BC79" s="45">
        <v>2.6146952960867904</v>
      </c>
      <c r="BD79" s="45">
        <v>3.9806389496766683</v>
      </c>
      <c r="BE79" s="45">
        <v>0.24657496879653473</v>
      </c>
      <c r="BF79" s="45">
        <v>0.29643163925984195</v>
      </c>
      <c r="BG79" s="45">
        <v>6.8393695156401604E-2</v>
      </c>
      <c r="BH79" s="45">
        <v>0.12469333786166152</v>
      </c>
      <c r="BI79" s="45">
        <v>0.93319432108100564</v>
      </c>
      <c r="BJ79" s="45">
        <v>0.11682176027130348</v>
      </c>
      <c r="BK79" s="45">
        <v>0.6916568507565739</v>
      </c>
      <c r="BL79" s="45">
        <v>1.658083027764536</v>
      </c>
      <c r="BM79" s="45">
        <v>3.6890450519003297E-2</v>
      </c>
      <c r="BN79" s="45">
        <v>0.81356419226762111</v>
      </c>
      <c r="BO79" s="45">
        <v>0.55176438368434255</v>
      </c>
      <c r="BP79" s="45">
        <v>0.9315652550763226</v>
      </c>
      <c r="BQ79" s="45">
        <v>5.6085376607116676E-2</v>
      </c>
      <c r="BR79" s="45">
        <v>5.4296827123592326</v>
      </c>
      <c r="BS79" s="45">
        <v>1.9099741802685715</v>
      </c>
      <c r="BT79" s="45">
        <v>0.20047229094384347</v>
      </c>
      <c r="BU79" s="45">
        <v>2.8837667333708055</v>
      </c>
      <c r="BV79" s="45">
        <v>1.792044974279319</v>
      </c>
      <c r="BW79" s="45">
        <v>8.0172990002901372</v>
      </c>
      <c r="BX79" s="45">
        <v>1.0381409556681118</v>
      </c>
      <c r="BY79" s="45">
        <v>0.17704436839477655</v>
      </c>
      <c r="BZ79" s="45">
        <v>0.56817384025254836</v>
      </c>
      <c r="CA79" s="45">
        <v>4.4870154021244852</v>
      </c>
      <c r="CB79" s="45">
        <v>0.26436620188067905</v>
      </c>
      <c r="CC79" s="45">
        <v>0.29370019744402343</v>
      </c>
      <c r="CD79" s="45">
        <v>0.14037296711913666</v>
      </c>
      <c r="CE79" s="45">
        <v>3.5426656498810459E-2</v>
      </c>
      <c r="CF79" s="45">
        <v>0.26884826056598016</v>
      </c>
      <c r="CG79" s="45">
        <v>0.23582958269406556</v>
      </c>
      <c r="CH79" s="45">
        <v>0.24346050807085318</v>
      </c>
      <c r="CI79" s="45">
        <v>1.0009100558121632E-2</v>
      </c>
      <c r="CJ79" s="45">
        <v>0.46538416150673767</v>
      </c>
      <c r="CK79" s="45">
        <v>5.7549002542799688</v>
      </c>
      <c r="CL79" s="45">
        <v>4.0951660509528383</v>
      </c>
      <c r="CM79" s="45">
        <v>2.2127726526564091</v>
      </c>
      <c r="CN79" s="45">
        <v>2.7038090728209934</v>
      </c>
      <c r="CO79" s="45">
        <v>0.55174798391211</v>
      </c>
      <c r="CP79" s="45">
        <v>1.3105340711168525E-2</v>
      </c>
      <c r="CQ79" s="45">
        <v>5.8715891265396739E-2</v>
      </c>
      <c r="CR79" s="45">
        <v>0.19346170283913533</v>
      </c>
      <c r="CS79" s="45">
        <v>0.32792537566243379</v>
      </c>
      <c r="CT79" s="45">
        <v>3.664062101432549E-2</v>
      </c>
      <c r="CU79" s="45">
        <v>7.0432927063387094E-2</v>
      </c>
      <c r="CV79" s="45">
        <v>0.11858864500240623</v>
      </c>
      <c r="CW79" s="45">
        <v>0</v>
      </c>
      <c r="CX79" s="76">
        <v>80.945356592388848</v>
      </c>
      <c r="CY79" s="101">
        <v>53.756689292177569</v>
      </c>
      <c r="CZ79" s="101">
        <v>1.1356940737763701</v>
      </c>
      <c r="DA79" s="101">
        <v>0</v>
      </c>
      <c r="DB79" s="101">
        <v>0</v>
      </c>
      <c r="DC79" s="76">
        <v>54.89238336595394</v>
      </c>
      <c r="DD79" s="101">
        <v>336.45964965030379</v>
      </c>
      <c r="DE79" s="101">
        <v>0</v>
      </c>
      <c r="DF79" s="101">
        <v>-5.5013818268651706E-3</v>
      </c>
      <c r="DG79" s="76">
        <v>336.4541482684769</v>
      </c>
      <c r="DH79" s="101">
        <v>0.96150748551922993</v>
      </c>
      <c r="DI79" s="101">
        <v>121.52923261568139</v>
      </c>
      <c r="DJ79" s="101">
        <v>40.356995460661331</v>
      </c>
      <c r="DK79" s="76">
        <v>162.84773556186195</v>
      </c>
      <c r="DL79" s="76">
        <v>554.1942671962928</v>
      </c>
      <c r="DM79" s="76">
        <v>635.13962378868166</v>
      </c>
    </row>
    <row r="80" spans="1:117" ht="14.9" customHeight="1" x14ac:dyDescent="0.25">
      <c r="A80" s="39">
        <v>2020</v>
      </c>
      <c r="B80" s="39" t="s">
        <v>187</v>
      </c>
      <c r="C80" s="40" t="s">
        <v>343</v>
      </c>
      <c r="D80" s="41">
        <v>0.36669977362974143</v>
      </c>
      <c r="E80" s="41">
        <v>0.2838131765199477</v>
      </c>
      <c r="F80" s="41">
        <v>0.31589117639090314</v>
      </c>
      <c r="G80" s="41">
        <v>0.17316123812149214</v>
      </c>
      <c r="H80" s="41">
        <v>1.4734439512257507</v>
      </c>
      <c r="I80" s="41">
        <v>0.45773661792706061</v>
      </c>
      <c r="J80" s="41">
        <v>2.1062221160741417</v>
      </c>
      <c r="K80" s="41">
        <v>21.956187579431038</v>
      </c>
      <c r="L80" s="41">
        <v>0.34656504861565179</v>
      </c>
      <c r="M80" s="41">
        <v>0.7824197582238186</v>
      </c>
      <c r="N80" s="41">
        <v>0.21306316748760434</v>
      </c>
      <c r="O80" s="41">
        <v>0.12547343848658585</v>
      </c>
      <c r="P80" s="41">
        <v>1.6567390182007595</v>
      </c>
      <c r="Q80" s="41">
        <v>0.43615698711884876</v>
      </c>
      <c r="R80" s="41">
        <v>0.25450415842891116</v>
      </c>
      <c r="S80" s="41">
        <v>9.5041701688446629</v>
      </c>
      <c r="T80" s="41">
        <v>1.5534808759833918</v>
      </c>
      <c r="U80" s="41">
        <v>0.85363276856242776</v>
      </c>
      <c r="V80" s="41">
        <v>0</v>
      </c>
      <c r="W80" s="41">
        <v>0.77452293383160453</v>
      </c>
      <c r="X80" s="41">
        <v>0.38700363296601237</v>
      </c>
      <c r="Y80" s="41">
        <v>0.14478246942841652</v>
      </c>
      <c r="Z80" s="41">
        <v>1.9532764640189755</v>
      </c>
      <c r="AA80" s="41">
        <v>0.48998741772226334</v>
      </c>
      <c r="AB80" s="41">
        <v>0.4258645002882499</v>
      </c>
      <c r="AC80" s="41">
        <v>0.26300063162676374</v>
      </c>
      <c r="AD80" s="41">
        <v>4.7946448445985744E-2</v>
      </c>
      <c r="AE80" s="41">
        <v>0.23524670266510594</v>
      </c>
      <c r="AF80" s="41">
        <v>5.0819696309341715</v>
      </c>
      <c r="AG80" s="41">
        <v>0.23951035024161058</v>
      </c>
      <c r="AH80" s="41">
        <v>5.6833953033882674</v>
      </c>
      <c r="AI80" s="41">
        <v>1.3129255998397313</v>
      </c>
      <c r="AJ80" s="41">
        <v>0.17862755219833498</v>
      </c>
      <c r="AK80" s="41">
        <v>0.57776407567966337</v>
      </c>
      <c r="AL80" s="41">
        <v>6.4997773850598142E-2</v>
      </c>
      <c r="AM80" s="41">
        <v>3.4448765224534536E-2</v>
      </c>
      <c r="AN80" s="41">
        <v>2.6189575507860439</v>
      </c>
      <c r="AO80" s="41">
        <v>10.342778370202879</v>
      </c>
      <c r="AP80" s="41">
        <v>2.209651587082258</v>
      </c>
      <c r="AQ80" s="41">
        <v>2.1346164003343548</v>
      </c>
      <c r="AR80" s="41">
        <v>0.4019330003100493</v>
      </c>
      <c r="AS80" s="41">
        <v>3.218364576781128</v>
      </c>
      <c r="AT80" s="41">
        <v>0.19648084705969676</v>
      </c>
      <c r="AU80" s="41">
        <v>0.89137029471628415</v>
      </c>
      <c r="AV80" s="41">
        <v>2.300002811808127</v>
      </c>
      <c r="AW80" s="41">
        <v>38.900161646229719</v>
      </c>
      <c r="AX80" s="41">
        <v>8.5385636650072989</v>
      </c>
      <c r="AY80" s="41">
        <v>2.8128891813078645</v>
      </c>
      <c r="AZ80" s="41">
        <v>2.0694080881320818</v>
      </c>
      <c r="BA80" s="41">
        <v>22.978604107481832</v>
      </c>
      <c r="BB80" s="41">
        <v>2.5003369539697098</v>
      </c>
      <c r="BC80" s="41">
        <v>20.696575085470595</v>
      </c>
      <c r="BD80" s="41">
        <v>18.771517244650802</v>
      </c>
      <c r="BE80" s="41">
        <v>1.7891205229660847</v>
      </c>
      <c r="BF80" s="41">
        <v>1.6031890375196103</v>
      </c>
      <c r="BG80" s="41">
        <v>0.79244616491895514</v>
      </c>
      <c r="BH80" s="41">
        <v>0.83816645738746898</v>
      </c>
      <c r="BI80" s="41">
        <v>6.5983829934427858</v>
      </c>
      <c r="BJ80" s="41">
        <v>0.8075485249853197</v>
      </c>
      <c r="BK80" s="41">
        <v>5.0346936005788443</v>
      </c>
      <c r="BL80" s="41">
        <v>3.695798118475917</v>
      </c>
      <c r="BM80" s="41">
        <v>0.99435769324941037</v>
      </c>
      <c r="BN80" s="41">
        <v>1.3301766852472294</v>
      </c>
      <c r="BO80" s="41">
        <v>9.3733752927884151</v>
      </c>
      <c r="BP80" s="41">
        <v>18.431287620005932</v>
      </c>
      <c r="BQ80" s="41">
        <v>1.8746760520223422</v>
      </c>
      <c r="BR80" s="41">
        <v>85.113026337547907</v>
      </c>
      <c r="BS80" s="41">
        <v>16.192235086668092</v>
      </c>
      <c r="BT80" s="41">
        <v>10.338644334049018</v>
      </c>
      <c r="BU80" s="41">
        <v>41.397433207306783</v>
      </c>
      <c r="BV80" s="41">
        <v>16.989488254139111</v>
      </c>
      <c r="BW80" s="41">
        <v>6.6535678693076079</v>
      </c>
      <c r="BX80" s="41">
        <v>34.049706186215843</v>
      </c>
      <c r="BY80" s="41">
        <v>18.060436351178755</v>
      </c>
      <c r="BZ80" s="41">
        <v>10.874595648693038</v>
      </c>
      <c r="CA80" s="41">
        <v>17.588319299713742</v>
      </c>
      <c r="CB80" s="41">
        <v>6.6328721762133416</v>
      </c>
      <c r="CC80" s="41">
        <v>0.98813864690989905</v>
      </c>
      <c r="CD80" s="41">
        <v>3.3399232270141752</v>
      </c>
      <c r="CE80" s="41">
        <v>0.44331130086693732</v>
      </c>
      <c r="CF80" s="41">
        <v>4.2982336117627229</v>
      </c>
      <c r="CG80" s="41">
        <v>8.871174773339181</v>
      </c>
      <c r="CH80" s="41">
        <v>0.63630653351564459</v>
      </c>
      <c r="CI80" s="41">
        <v>0.45125542377411698</v>
      </c>
      <c r="CJ80" s="41">
        <v>12.763213357628256</v>
      </c>
      <c r="CK80" s="41">
        <v>7.270553537885573</v>
      </c>
      <c r="CL80" s="41">
        <v>182.87290758635558</v>
      </c>
      <c r="CM80" s="41">
        <v>11.720945422155415</v>
      </c>
      <c r="CN80" s="41">
        <v>132.34525187643297</v>
      </c>
      <c r="CO80" s="41">
        <v>16.264552919375962</v>
      </c>
      <c r="CP80" s="41">
        <v>0.2844998016674436</v>
      </c>
      <c r="CQ80" s="41">
        <v>0.93857754318502962</v>
      </c>
      <c r="CR80" s="41">
        <v>1.9986287635749473</v>
      </c>
      <c r="CS80" s="41">
        <v>14.975020114343971</v>
      </c>
      <c r="CT80" s="41">
        <v>2.5541767456600497</v>
      </c>
      <c r="CU80" s="41">
        <v>0.76918346999385356</v>
      </c>
      <c r="CV80" s="41">
        <v>1.4855200823568624</v>
      </c>
      <c r="CW80" s="41">
        <v>0</v>
      </c>
      <c r="CX80" s="75">
        <v>924.66176093537399</v>
      </c>
      <c r="CY80" s="100">
        <v>49.57995760911912</v>
      </c>
      <c r="CZ80" s="100">
        <v>36.012674114614214</v>
      </c>
      <c r="DA80" s="100">
        <v>0</v>
      </c>
      <c r="DB80" s="100">
        <v>0</v>
      </c>
      <c r="DC80" s="75">
        <v>85.592631723733334</v>
      </c>
      <c r="DD80" s="100">
        <v>139.40326400322144</v>
      </c>
      <c r="DE80" s="100">
        <v>0</v>
      </c>
      <c r="DF80" s="100">
        <v>30.399901299313004</v>
      </c>
      <c r="DG80" s="75">
        <v>169.80316530253444</v>
      </c>
      <c r="DH80" s="100">
        <v>0.20036712401992005</v>
      </c>
      <c r="DI80" s="100">
        <v>244.65804251222423</v>
      </c>
      <c r="DJ80" s="100">
        <v>121.70517790601762</v>
      </c>
      <c r="DK80" s="75">
        <v>366.56358754226176</v>
      </c>
      <c r="DL80" s="75">
        <v>621.95938456852957</v>
      </c>
      <c r="DM80" s="75">
        <v>1546.6211455039036</v>
      </c>
    </row>
    <row r="81" spans="1:117" ht="10.5" x14ac:dyDescent="0.25">
      <c r="A81" s="34">
        <v>2020</v>
      </c>
      <c r="B81" s="34" t="s">
        <v>190</v>
      </c>
      <c r="C81" s="25" t="s">
        <v>344</v>
      </c>
      <c r="D81" s="35">
        <v>0.62208695480186627</v>
      </c>
      <c r="E81" s="35">
        <v>0.21541692574420584</v>
      </c>
      <c r="F81" s="35">
        <v>2.205944988451729</v>
      </c>
      <c r="G81" s="35">
        <v>0.97697222544640083</v>
      </c>
      <c r="H81" s="35">
        <v>1.6286568765059801</v>
      </c>
      <c r="I81" s="35">
        <v>0.22538061470703927</v>
      </c>
      <c r="J81" s="35">
        <v>0.71020991850032278</v>
      </c>
      <c r="K81" s="35">
        <v>39.251479182833449</v>
      </c>
      <c r="L81" s="35">
        <v>0.83013997784207827</v>
      </c>
      <c r="M81" s="35">
        <v>1.2144838235091824</v>
      </c>
      <c r="N81" s="35">
        <v>0.34950405852801042</v>
      </c>
      <c r="O81" s="35">
        <v>0.10251419642412395</v>
      </c>
      <c r="P81" s="35">
        <v>1.7538404054054144</v>
      </c>
      <c r="Q81" s="35">
        <v>0.70097821300238838</v>
      </c>
      <c r="R81" s="35">
        <v>0.29201317246376635</v>
      </c>
      <c r="S81" s="35">
        <v>4.5460191822694762</v>
      </c>
      <c r="T81" s="35">
        <v>0.67911915347357865</v>
      </c>
      <c r="U81" s="35">
        <v>0.70078180787905231</v>
      </c>
      <c r="V81" s="35">
        <v>0</v>
      </c>
      <c r="W81" s="35">
        <v>1.6495802391280578</v>
      </c>
      <c r="X81" s="35">
        <v>1.3794056975791236</v>
      </c>
      <c r="Y81" s="35">
        <v>0.60609208996657438</v>
      </c>
      <c r="Z81" s="35">
        <v>3.5824481441428411</v>
      </c>
      <c r="AA81" s="35">
        <v>0.79852190341951745</v>
      </c>
      <c r="AB81" s="35">
        <v>1.10807750436496</v>
      </c>
      <c r="AC81" s="35">
        <v>0.31500933320886432</v>
      </c>
      <c r="AD81" s="35">
        <v>6.254779477096091E-2</v>
      </c>
      <c r="AE81" s="35">
        <v>0.35892646326310695</v>
      </c>
      <c r="AF81" s="35">
        <v>10.413598983581043</v>
      </c>
      <c r="AG81" s="35">
        <v>0.22477441039519111</v>
      </c>
      <c r="AH81" s="35">
        <v>1.9925202891317884</v>
      </c>
      <c r="AI81" s="35">
        <v>1.6283959033086159</v>
      </c>
      <c r="AJ81" s="35">
        <v>0.33153889954465926</v>
      </c>
      <c r="AK81" s="35">
        <v>1.0979540235193388</v>
      </c>
      <c r="AL81" s="35">
        <v>0.10525905354790403</v>
      </c>
      <c r="AM81" s="35">
        <v>0.13276307028200413</v>
      </c>
      <c r="AN81" s="35">
        <v>7.9255868571363459</v>
      </c>
      <c r="AO81" s="35">
        <v>6.6364638007273182</v>
      </c>
      <c r="AP81" s="35">
        <v>1.678206600628029</v>
      </c>
      <c r="AQ81" s="35">
        <v>3.125819756878077</v>
      </c>
      <c r="AR81" s="35">
        <v>0.49224582667442379</v>
      </c>
      <c r="AS81" s="35">
        <v>6.0685774998659046</v>
      </c>
      <c r="AT81" s="35">
        <v>0.48261005440645044</v>
      </c>
      <c r="AU81" s="35">
        <v>2.9709152539509551</v>
      </c>
      <c r="AV81" s="35">
        <v>4.9342657254420033</v>
      </c>
      <c r="AW81" s="35">
        <v>20.129454564635406</v>
      </c>
      <c r="AX81" s="35">
        <v>9.3682226722505249</v>
      </c>
      <c r="AY81" s="35">
        <v>2.1917122515292764</v>
      </c>
      <c r="AZ81" s="35">
        <v>2.1227388190776697</v>
      </c>
      <c r="BA81" s="35">
        <v>50.965473591929296</v>
      </c>
      <c r="BB81" s="35">
        <v>7.1160030685031854</v>
      </c>
      <c r="BC81" s="35">
        <v>35.905832766641701</v>
      </c>
      <c r="BD81" s="35">
        <v>30.517906779093622</v>
      </c>
      <c r="BE81" s="35">
        <v>2.8310345415122016</v>
      </c>
      <c r="BF81" s="35">
        <v>11.157899431048113</v>
      </c>
      <c r="BG81" s="35">
        <v>1.4122484696968118</v>
      </c>
      <c r="BH81" s="35">
        <v>0.58287523054207346</v>
      </c>
      <c r="BI81" s="35">
        <v>9.0208455762375852</v>
      </c>
      <c r="BJ81" s="35">
        <v>1.822281643137158</v>
      </c>
      <c r="BK81" s="35">
        <v>7.426278725709615</v>
      </c>
      <c r="BL81" s="35">
        <v>11.932364860920627</v>
      </c>
      <c r="BM81" s="35">
        <v>0.84512869133895374</v>
      </c>
      <c r="BN81" s="35">
        <v>2.6949544484390708</v>
      </c>
      <c r="BO81" s="35">
        <v>10.919459012117761</v>
      </c>
      <c r="BP81" s="35">
        <v>28.08511004701915</v>
      </c>
      <c r="BQ81" s="35">
        <v>3.4436554687957646</v>
      </c>
      <c r="BR81" s="35">
        <v>123.91769506105801</v>
      </c>
      <c r="BS81" s="35">
        <v>11.935118872706594</v>
      </c>
      <c r="BT81" s="35">
        <v>4.8898277862410469</v>
      </c>
      <c r="BU81" s="35">
        <v>11.055088814404751</v>
      </c>
      <c r="BV81" s="35">
        <v>3.6528515060500845E-2</v>
      </c>
      <c r="BW81" s="35">
        <v>8.8448513191661586</v>
      </c>
      <c r="BX81" s="35">
        <v>9.2450088088869968</v>
      </c>
      <c r="BY81" s="35">
        <v>4.8550788467040054</v>
      </c>
      <c r="BZ81" s="35">
        <v>22.363458659724209</v>
      </c>
      <c r="CA81" s="35">
        <v>41.944284152972621</v>
      </c>
      <c r="CB81" s="35">
        <v>5.6927982980992402</v>
      </c>
      <c r="CC81" s="35">
        <v>2.5995314493859851</v>
      </c>
      <c r="CD81" s="35">
        <v>8.1356616980446663</v>
      </c>
      <c r="CE81" s="35">
        <v>0.64030083811737715</v>
      </c>
      <c r="CF81" s="35">
        <v>11.784332793289369</v>
      </c>
      <c r="CG81" s="35">
        <v>28.825030869444255</v>
      </c>
      <c r="CH81" s="35">
        <v>1.2888983545512247</v>
      </c>
      <c r="CI81" s="35">
        <v>2.0328196243709629</v>
      </c>
      <c r="CJ81" s="35">
        <v>5.8707928371718259</v>
      </c>
      <c r="CK81" s="35">
        <v>17.235877914089816</v>
      </c>
      <c r="CL81" s="35">
        <v>34.680213298843228</v>
      </c>
      <c r="CM81" s="35">
        <v>33.996249758799635</v>
      </c>
      <c r="CN81" s="35">
        <v>26.761105086673858</v>
      </c>
      <c r="CO81" s="35">
        <v>26.393989731454369</v>
      </c>
      <c r="CP81" s="35">
        <v>1.9014481690765719</v>
      </c>
      <c r="CQ81" s="35">
        <v>3.2288667972242222</v>
      </c>
      <c r="CR81" s="35">
        <v>1.2800955731627128</v>
      </c>
      <c r="CS81" s="35">
        <v>12.369976654693129</v>
      </c>
      <c r="CT81" s="35">
        <v>12.041759869230559</v>
      </c>
      <c r="CU81" s="35">
        <v>2.4691574081743739</v>
      </c>
      <c r="CV81" s="35">
        <v>5.1455965685067433</v>
      </c>
      <c r="CW81" s="35">
        <v>0</v>
      </c>
      <c r="CX81" s="74">
        <v>851.06057194615676</v>
      </c>
      <c r="CY81" s="99">
        <v>7.0215927856561429</v>
      </c>
      <c r="CZ81" s="99">
        <v>7.8882814699861692E-2</v>
      </c>
      <c r="DA81" s="99">
        <v>0</v>
      </c>
      <c r="DB81" s="99">
        <v>0</v>
      </c>
      <c r="DC81" s="74">
        <v>7.1004756003560043</v>
      </c>
      <c r="DD81" s="99">
        <v>3.5828552470592729</v>
      </c>
      <c r="DE81" s="99">
        <v>0</v>
      </c>
      <c r="DF81" s="99">
        <v>-1.4428923203947671E-2</v>
      </c>
      <c r="DG81" s="74">
        <v>3.5684263238553253</v>
      </c>
      <c r="DH81" s="99">
        <v>3.2442789323682858E-2</v>
      </c>
      <c r="DI81" s="99">
        <v>151.46088927524116</v>
      </c>
      <c r="DJ81" s="99">
        <v>200.61936712160286</v>
      </c>
      <c r="DK81" s="74">
        <v>352.11269918616767</v>
      </c>
      <c r="DL81" s="74">
        <v>362.78160111037903</v>
      </c>
      <c r="DM81" s="74">
        <v>1213.8421730565358</v>
      </c>
    </row>
    <row r="82" spans="1:117" ht="10.5" x14ac:dyDescent="0.25">
      <c r="A82" s="34">
        <v>2020</v>
      </c>
      <c r="B82" s="34" t="s">
        <v>192</v>
      </c>
      <c r="C82" s="25" t="s">
        <v>345</v>
      </c>
      <c r="D82" s="35">
        <v>2.4933740354224381</v>
      </c>
      <c r="E82" s="35">
        <v>0.10729426841916111</v>
      </c>
      <c r="F82" s="35">
        <v>1.0136724337950884</v>
      </c>
      <c r="G82" s="35">
        <v>0.16274214245632429</v>
      </c>
      <c r="H82" s="35">
        <v>1.0118957840327938</v>
      </c>
      <c r="I82" s="35">
        <v>0.36923502470358138</v>
      </c>
      <c r="J82" s="35">
        <v>0.25656244286924279</v>
      </c>
      <c r="K82" s="35">
        <v>109.8995923126753</v>
      </c>
      <c r="L82" s="35">
        <v>1.120568537168116</v>
      </c>
      <c r="M82" s="35">
        <v>0.99996965448399322</v>
      </c>
      <c r="N82" s="35">
        <v>0.31787244361597372</v>
      </c>
      <c r="O82" s="35">
        <v>0.18968461613772467</v>
      </c>
      <c r="P82" s="35">
        <v>1.7721709474686933</v>
      </c>
      <c r="Q82" s="35">
        <v>0.98734547379461046</v>
      </c>
      <c r="R82" s="35">
        <v>0.43393252981804126</v>
      </c>
      <c r="S82" s="35">
        <v>16.425934446050086</v>
      </c>
      <c r="T82" s="35">
        <v>1.2421858906874308</v>
      </c>
      <c r="U82" s="35">
        <v>1.2556918978407507</v>
      </c>
      <c r="V82" s="35">
        <v>0</v>
      </c>
      <c r="W82" s="35">
        <v>0.65671730013073037</v>
      </c>
      <c r="X82" s="35">
        <v>0.89683761979332033</v>
      </c>
      <c r="Y82" s="35">
        <v>0.85723453252310422</v>
      </c>
      <c r="Z82" s="35">
        <v>1.120121544684388</v>
      </c>
      <c r="AA82" s="35">
        <v>1.1647354103296972</v>
      </c>
      <c r="AB82" s="35">
        <v>0.59751734749714525</v>
      </c>
      <c r="AC82" s="35">
        <v>0.49595894501996762</v>
      </c>
      <c r="AD82" s="35">
        <v>0.12884966275686235</v>
      </c>
      <c r="AE82" s="35">
        <v>0.95126859280995069</v>
      </c>
      <c r="AF82" s="35">
        <v>2.8728675993645347</v>
      </c>
      <c r="AG82" s="35">
        <v>0.28611689342857294</v>
      </c>
      <c r="AH82" s="35">
        <v>0.83680131226566135</v>
      </c>
      <c r="AI82" s="35">
        <v>1.8467177176394423</v>
      </c>
      <c r="AJ82" s="35">
        <v>0.18421365907091539</v>
      </c>
      <c r="AK82" s="35">
        <v>0.23456253016799525</v>
      </c>
      <c r="AL82" s="35">
        <v>0.10280024716090627</v>
      </c>
      <c r="AM82" s="35">
        <v>3.761521769361461E-2</v>
      </c>
      <c r="AN82" s="35">
        <v>2.0669363715509079</v>
      </c>
      <c r="AO82" s="35">
        <v>8.1119207225563272</v>
      </c>
      <c r="AP82" s="35">
        <v>0.72516935623595369</v>
      </c>
      <c r="AQ82" s="35">
        <v>3.6006066158232488</v>
      </c>
      <c r="AR82" s="35">
        <v>1.0315612009706912</v>
      </c>
      <c r="AS82" s="35">
        <v>10.294051694325647</v>
      </c>
      <c r="AT82" s="35">
        <v>0.13987130296393402</v>
      </c>
      <c r="AU82" s="35">
        <v>4.8865859494472677</v>
      </c>
      <c r="AV82" s="35">
        <v>2.6353250587740922</v>
      </c>
      <c r="AW82" s="35">
        <v>21.829003148078904</v>
      </c>
      <c r="AX82" s="35">
        <v>15.627789301668951</v>
      </c>
      <c r="AY82" s="35">
        <v>1.9204132844594932</v>
      </c>
      <c r="AZ82" s="35">
        <v>2.8197180399060118</v>
      </c>
      <c r="BA82" s="35">
        <v>19.921598910619057</v>
      </c>
      <c r="BB82" s="35">
        <v>4.352568082469138</v>
      </c>
      <c r="BC82" s="35">
        <v>31.507973153289356</v>
      </c>
      <c r="BD82" s="35">
        <v>47.408570682735501</v>
      </c>
      <c r="BE82" s="35">
        <v>13.253136243158977</v>
      </c>
      <c r="BF82" s="35">
        <v>2.1759054629626502</v>
      </c>
      <c r="BG82" s="35">
        <v>0.91089768745188926</v>
      </c>
      <c r="BH82" s="35">
        <v>1.717193877042869</v>
      </c>
      <c r="BI82" s="35">
        <v>10.515080563007354</v>
      </c>
      <c r="BJ82" s="35">
        <v>3.0870080447047452</v>
      </c>
      <c r="BK82" s="35">
        <v>4.4584991303769064</v>
      </c>
      <c r="BL82" s="35">
        <v>4.2613651354768818</v>
      </c>
      <c r="BM82" s="35">
        <v>1.0803090689644883</v>
      </c>
      <c r="BN82" s="35">
        <v>3.0826970085619867</v>
      </c>
      <c r="BO82" s="35">
        <v>17.067154008699024</v>
      </c>
      <c r="BP82" s="35">
        <v>20.790715118683529</v>
      </c>
      <c r="BQ82" s="35">
        <v>8.7241143149357399</v>
      </c>
      <c r="BR82" s="35">
        <v>251.41326463074017</v>
      </c>
      <c r="BS82" s="35">
        <v>16.128878333237054</v>
      </c>
      <c r="BT82" s="35">
        <v>4.956519554324502</v>
      </c>
      <c r="BU82" s="35">
        <v>19.896809024119811</v>
      </c>
      <c r="BV82" s="35">
        <v>1.2106567045874324</v>
      </c>
      <c r="BW82" s="35">
        <v>7.3697795802349271</v>
      </c>
      <c r="BX82" s="35">
        <v>4.610849327285675</v>
      </c>
      <c r="BY82" s="35">
        <v>3.3558043545958549</v>
      </c>
      <c r="BZ82" s="35">
        <v>30.724001787008277</v>
      </c>
      <c r="CA82" s="35">
        <v>38.747202826217304</v>
      </c>
      <c r="CB82" s="35">
        <v>20.348173117974667</v>
      </c>
      <c r="CC82" s="35">
        <v>3.6660376457401544</v>
      </c>
      <c r="CD82" s="35">
        <v>3.7379023575570276</v>
      </c>
      <c r="CE82" s="35">
        <v>0.20725021989060149</v>
      </c>
      <c r="CF82" s="35">
        <v>4.5187869694369267</v>
      </c>
      <c r="CG82" s="35">
        <v>9.0792880444105002</v>
      </c>
      <c r="CH82" s="35">
        <v>0.80858329607194213</v>
      </c>
      <c r="CI82" s="35">
        <v>0.21063787383851842</v>
      </c>
      <c r="CJ82" s="35">
        <v>4.6579192208302347</v>
      </c>
      <c r="CK82" s="35">
        <v>13.4868729824883</v>
      </c>
      <c r="CL82" s="35">
        <v>64.48501089243743</v>
      </c>
      <c r="CM82" s="35">
        <v>24.230525531770034</v>
      </c>
      <c r="CN82" s="35">
        <v>7.4636474647822988</v>
      </c>
      <c r="CO82" s="35">
        <v>5.1448336020076475</v>
      </c>
      <c r="CP82" s="35">
        <v>0.75620602490653177</v>
      </c>
      <c r="CQ82" s="35">
        <v>2.2716919524468806</v>
      </c>
      <c r="CR82" s="35">
        <v>3.0740802171483996</v>
      </c>
      <c r="CS82" s="35">
        <v>11.365515532836366</v>
      </c>
      <c r="CT82" s="35">
        <v>1.5959593007375086</v>
      </c>
      <c r="CU82" s="35">
        <v>2.1091613099494579</v>
      </c>
      <c r="CV82" s="35">
        <v>1.1972371291527828</v>
      </c>
      <c r="CW82" s="35">
        <v>0</v>
      </c>
      <c r="CX82" s="74">
        <v>986.16348636244288</v>
      </c>
      <c r="CY82" s="99">
        <v>30.263802859351298</v>
      </c>
      <c r="CZ82" s="99">
        <v>2.5250257044545026</v>
      </c>
      <c r="DA82" s="99">
        <v>0.61398753929289951</v>
      </c>
      <c r="DB82" s="99">
        <v>5.1103805787069305</v>
      </c>
      <c r="DC82" s="74">
        <v>38.513196681805631</v>
      </c>
      <c r="DD82" s="99">
        <v>23.625027057640228</v>
      </c>
      <c r="DE82" s="99">
        <v>0</v>
      </c>
      <c r="DF82" s="99">
        <v>-6.7539971509989763E-2</v>
      </c>
      <c r="DG82" s="74">
        <v>23.557487086130237</v>
      </c>
      <c r="DH82" s="99">
        <v>0.45296139492790694</v>
      </c>
      <c r="DI82" s="99">
        <v>452.02409957910504</v>
      </c>
      <c r="DJ82" s="99">
        <v>368.75528660129027</v>
      </c>
      <c r="DK82" s="74">
        <v>821.23234757532327</v>
      </c>
      <c r="DL82" s="74">
        <v>883.30303134325914</v>
      </c>
      <c r="DM82" s="74">
        <v>1869.466517705702</v>
      </c>
    </row>
    <row r="83" spans="1:117" ht="10.5" x14ac:dyDescent="0.25">
      <c r="A83" s="34">
        <v>2020</v>
      </c>
      <c r="B83" s="34" t="s">
        <v>194</v>
      </c>
      <c r="C83" s="25" t="s">
        <v>415</v>
      </c>
      <c r="D83" s="35">
        <v>4.6467977178870878</v>
      </c>
      <c r="E83" s="35">
        <v>0.31439388371970306</v>
      </c>
      <c r="F83" s="35">
        <v>0.56870654208475346</v>
      </c>
      <c r="G83" s="35">
        <v>0.31473545031470795</v>
      </c>
      <c r="H83" s="35">
        <v>3.9316205831707882</v>
      </c>
      <c r="I83" s="35">
        <v>1.2685461000646205</v>
      </c>
      <c r="J83" s="35">
        <v>1.145366486666588</v>
      </c>
      <c r="K83" s="35">
        <v>60.61383528648593</v>
      </c>
      <c r="L83" s="35">
        <v>2.4453286585291343</v>
      </c>
      <c r="M83" s="35">
        <v>2.8974822248258065</v>
      </c>
      <c r="N83" s="35">
        <v>0.74810685211084926</v>
      </c>
      <c r="O83" s="35">
        <v>0.35392719534262679</v>
      </c>
      <c r="P83" s="35">
        <v>1.4101457334991676</v>
      </c>
      <c r="Q83" s="35">
        <v>1.0835141367870225</v>
      </c>
      <c r="R83" s="35">
        <v>0.6541986688744118</v>
      </c>
      <c r="S83" s="35">
        <v>7.5956282797526651</v>
      </c>
      <c r="T83" s="35">
        <v>1.5743298216762631</v>
      </c>
      <c r="U83" s="35">
        <v>0.57736763738899066</v>
      </c>
      <c r="V83" s="35">
        <v>0</v>
      </c>
      <c r="W83" s="35">
        <v>0.46505847481142748</v>
      </c>
      <c r="X83" s="35">
        <v>0.35554162555484481</v>
      </c>
      <c r="Y83" s="35">
        <v>0.41383543114505084</v>
      </c>
      <c r="Z83" s="35">
        <v>3.1109913911614999</v>
      </c>
      <c r="AA83" s="35">
        <v>1.0262241184089038</v>
      </c>
      <c r="AB83" s="35">
        <v>0.37065395623219705</v>
      </c>
      <c r="AC83" s="35">
        <v>7.4299582728991425</v>
      </c>
      <c r="AD83" s="35">
        <v>5.1463206761443579E-2</v>
      </c>
      <c r="AE83" s="35">
        <v>0.51305312534077663</v>
      </c>
      <c r="AF83" s="35">
        <v>3.3382205516511982</v>
      </c>
      <c r="AG83" s="35">
        <v>0.2780159381680502</v>
      </c>
      <c r="AH83" s="35">
        <v>4.1545482131777955</v>
      </c>
      <c r="AI83" s="35">
        <v>1.1074360164788668</v>
      </c>
      <c r="AJ83" s="35">
        <v>0.62079236655158609</v>
      </c>
      <c r="AK83" s="35">
        <v>3.1195013477554996</v>
      </c>
      <c r="AL83" s="35">
        <v>0.35043652080885618</v>
      </c>
      <c r="AM83" s="35">
        <v>0.14514239336941595</v>
      </c>
      <c r="AN83" s="35">
        <v>11.043843038508271</v>
      </c>
      <c r="AO83" s="35">
        <v>11.99539822853383</v>
      </c>
      <c r="AP83" s="35">
        <v>1.83825110322166</v>
      </c>
      <c r="AQ83" s="35">
        <v>4.3072647884977675</v>
      </c>
      <c r="AR83" s="35">
        <v>0.98749507068058673</v>
      </c>
      <c r="AS83" s="35">
        <v>39.702031502495991</v>
      </c>
      <c r="AT83" s="35">
        <v>0.31028610738442963</v>
      </c>
      <c r="AU83" s="35">
        <v>2.3049870409564637</v>
      </c>
      <c r="AV83" s="35">
        <v>9.7455053076935982</v>
      </c>
      <c r="AW83" s="35">
        <v>49.145135275516012</v>
      </c>
      <c r="AX83" s="35">
        <v>7.6340729474281535</v>
      </c>
      <c r="AY83" s="35">
        <v>10.332779809054365</v>
      </c>
      <c r="AZ83" s="35">
        <v>17.401837526089004</v>
      </c>
      <c r="BA83" s="35">
        <v>204.48927681454717</v>
      </c>
      <c r="BB83" s="35">
        <v>2.5065401242014915</v>
      </c>
      <c r="BC83" s="35">
        <v>17.7136414503201</v>
      </c>
      <c r="BD83" s="35">
        <v>24.934679379336181</v>
      </c>
      <c r="BE83" s="35">
        <v>3.0741176938994972</v>
      </c>
      <c r="BF83" s="35">
        <v>2.0994784238042916</v>
      </c>
      <c r="BG83" s="35">
        <v>0.35181440508247008</v>
      </c>
      <c r="BH83" s="35">
        <v>0.74073703668395841</v>
      </c>
      <c r="BI83" s="35">
        <v>11.632606586941755</v>
      </c>
      <c r="BJ83" s="35">
        <v>0.85525109069338889</v>
      </c>
      <c r="BK83" s="35">
        <v>2.9285800942753339</v>
      </c>
      <c r="BL83" s="35">
        <v>3.6164486421949156</v>
      </c>
      <c r="BM83" s="35">
        <v>0.40412049379735981</v>
      </c>
      <c r="BN83" s="35">
        <v>4.0031028331667367</v>
      </c>
      <c r="BO83" s="35">
        <v>6.0195634012675905</v>
      </c>
      <c r="BP83" s="35">
        <v>10.672112681594118</v>
      </c>
      <c r="BQ83" s="35">
        <v>2.1757260761626696</v>
      </c>
      <c r="BR83" s="35">
        <v>109.40542252795066</v>
      </c>
      <c r="BS83" s="35">
        <v>19.399419849957404</v>
      </c>
      <c r="BT83" s="35">
        <v>10.941822469064933</v>
      </c>
      <c r="BU83" s="35">
        <v>34.121569230883892</v>
      </c>
      <c r="BV83" s="35">
        <v>58.961370822596756</v>
      </c>
      <c r="BW83" s="35">
        <v>5.8709033469627281</v>
      </c>
      <c r="BX83" s="35">
        <v>5.711988498409136</v>
      </c>
      <c r="BY83" s="35">
        <v>1.8031572980208519</v>
      </c>
      <c r="BZ83" s="35">
        <v>17.929104654474315</v>
      </c>
      <c r="CA83" s="35">
        <v>433.53825743710598</v>
      </c>
      <c r="CB83" s="35">
        <v>19.355014795424445</v>
      </c>
      <c r="CC83" s="35">
        <v>0.87001502324282309</v>
      </c>
      <c r="CD83" s="35">
        <v>10.819510069337415</v>
      </c>
      <c r="CE83" s="35">
        <v>0.16621250865139162</v>
      </c>
      <c r="CF83" s="35">
        <v>2.0286271435497336</v>
      </c>
      <c r="CG83" s="35">
        <v>7.4191263771766316</v>
      </c>
      <c r="CH83" s="35">
        <v>0.41068420896356878</v>
      </c>
      <c r="CI83" s="35">
        <v>0.29796255486692508</v>
      </c>
      <c r="CJ83" s="35">
        <v>3.6303560563265136</v>
      </c>
      <c r="CK83" s="35">
        <v>6.6996338346468827</v>
      </c>
      <c r="CL83" s="35">
        <v>105.64189394025728</v>
      </c>
      <c r="CM83" s="35">
        <v>32.811736031190954</v>
      </c>
      <c r="CN83" s="35">
        <v>164.02388268464054</v>
      </c>
      <c r="CO83" s="35">
        <v>7.603421816986458</v>
      </c>
      <c r="CP83" s="35">
        <v>0.35712971940383215</v>
      </c>
      <c r="CQ83" s="35">
        <v>1.6403155803095704</v>
      </c>
      <c r="CR83" s="35">
        <v>0.68687658719205003</v>
      </c>
      <c r="CS83" s="35">
        <v>8.8513985405173496</v>
      </c>
      <c r="CT83" s="35">
        <v>1.9481629336979476</v>
      </c>
      <c r="CU83" s="35">
        <v>0.7986727332370489</v>
      </c>
      <c r="CV83" s="35">
        <v>0.68793997113829219</v>
      </c>
      <c r="CW83" s="35">
        <v>0</v>
      </c>
      <c r="CX83" s="74">
        <v>1658.3931784296713</v>
      </c>
      <c r="CY83" s="99">
        <v>129.41051386673809</v>
      </c>
      <c r="CZ83" s="99">
        <v>3.5943108755129978</v>
      </c>
      <c r="DA83" s="99">
        <v>2.6427902480781099E-2</v>
      </c>
      <c r="DB83" s="99">
        <v>0.65659422471759954</v>
      </c>
      <c r="DC83" s="74">
        <v>133.68784686944946</v>
      </c>
      <c r="DD83" s="99">
        <v>470.62815741967125</v>
      </c>
      <c r="DE83" s="99">
        <v>0</v>
      </c>
      <c r="DF83" s="99">
        <v>20.690048552677077</v>
      </c>
      <c r="DG83" s="74">
        <v>491.31820597234832</v>
      </c>
      <c r="DH83" s="99">
        <v>7.9796834701593218</v>
      </c>
      <c r="DI83" s="99">
        <v>2498.5321228806151</v>
      </c>
      <c r="DJ83" s="99">
        <v>1907.7302558882066</v>
      </c>
      <c r="DK83" s="74">
        <v>4414.2420622389809</v>
      </c>
      <c r="DL83" s="74">
        <v>5039.2481150807789</v>
      </c>
      <c r="DM83" s="74">
        <v>6697.6412935104499</v>
      </c>
    </row>
    <row r="84" spans="1:117" ht="14.9" customHeight="1" x14ac:dyDescent="0.25">
      <c r="A84" s="39">
        <v>2020</v>
      </c>
      <c r="B84" s="39" t="s">
        <v>196</v>
      </c>
      <c r="C84" s="40" t="s">
        <v>347</v>
      </c>
      <c r="D84" s="41">
        <v>1.5179059922525775</v>
      </c>
      <c r="E84" s="41">
        <v>3.3554866770378479E-2</v>
      </c>
      <c r="F84" s="41">
        <v>0.24728917128018738</v>
      </c>
      <c r="G84" s="41">
        <v>3.4398937463629535E-2</v>
      </c>
      <c r="H84" s="41">
        <v>0.63964509138023229</v>
      </c>
      <c r="I84" s="41">
        <v>7.8775192204247071E-2</v>
      </c>
      <c r="J84" s="41">
        <v>0.2043048487933444</v>
      </c>
      <c r="K84" s="41">
        <v>5.8450454410275148</v>
      </c>
      <c r="L84" s="41">
        <v>0.95939362797754124</v>
      </c>
      <c r="M84" s="41">
        <v>1.6314574784133491</v>
      </c>
      <c r="N84" s="41">
        <v>0.23465518262111879</v>
      </c>
      <c r="O84" s="41">
        <v>6.8901596855032471E-2</v>
      </c>
      <c r="P84" s="41">
        <v>0.60644812420903005</v>
      </c>
      <c r="Q84" s="41">
        <v>0.36716855400007975</v>
      </c>
      <c r="R84" s="41">
        <v>0.33341303837055469</v>
      </c>
      <c r="S84" s="41">
        <v>2.2585884924811679</v>
      </c>
      <c r="T84" s="41">
        <v>0.27337863406008989</v>
      </c>
      <c r="U84" s="41">
        <v>0.26168321177978854</v>
      </c>
      <c r="V84" s="41">
        <v>0</v>
      </c>
      <c r="W84" s="41">
        <v>0.24513113015333909</v>
      </c>
      <c r="X84" s="41">
        <v>0.13293262172261941</v>
      </c>
      <c r="Y84" s="41">
        <v>0.15295827108923751</v>
      </c>
      <c r="Z84" s="41">
        <v>0.86800485110059356</v>
      </c>
      <c r="AA84" s="41">
        <v>0.4728646300617611</v>
      </c>
      <c r="AB84" s="41">
        <v>0.18615523106807838</v>
      </c>
      <c r="AC84" s="41">
        <v>0.3012434413419835</v>
      </c>
      <c r="AD84" s="41">
        <v>2.1319760233547577E-2</v>
      </c>
      <c r="AE84" s="41">
        <v>0.20297388102598657</v>
      </c>
      <c r="AF84" s="41">
        <v>0.8176703359864369</v>
      </c>
      <c r="AG84" s="41">
        <v>9.1096923570326671E-2</v>
      </c>
      <c r="AH84" s="41">
        <v>0.48601720355327277</v>
      </c>
      <c r="AI84" s="41">
        <v>0.40829834097327</v>
      </c>
      <c r="AJ84" s="41">
        <v>0.1783650061280164</v>
      </c>
      <c r="AK84" s="41">
        <v>0.19069764641398559</v>
      </c>
      <c r="AL84" s="41">
        <v>0.10107309690349379</v>
      </c>
      <c r="AM84" s="41">
        <v>2.6353872492191788E-2</v>
      </c>
      <c r="AN84" s="41">
        <v>1.253306950105854</v>
      </c>
      <c r="AO84" s="41">
        <v>3.1623194267086649</v>
      </c>
      <c r="AP84" s="41">
        <v>0.37777909401475712</v>
      </c>
      <c r="AQ84" s="41">
        <v>1.4178804729008234</v>
      </c>
      <c r="AR84" s="41">
        <v>0.46813699648478441</v>
      </c>
      <c r="AS84" s="41">
        <v>2.1763575572597857</v>
      </c>
      <c r="AT84" s="41">
        <v>0.12012129036452868</v>
      </c>
      <c r="AU84" s="41">
        <v>0.48205041908059143</v>
      </c>
      <c r="AV84" s="41">
        <v>0.72758173464626008</v>
      </c>
      <c r="AW84" s="41">
        <v>2.7649243066211802</v>
      </c>
      <c r="AX84" s="41">
        <v>0.86556516651506166</v>
      </c>
      <c r="AY84" s="41">
        <v>0.34542039071823089</v>
      </c>
      <c r="AZ84" s="41">
        <v>0.91879576318355161</v>
      </c>
      <c r="BA84" s="41">
        <v>6.3524214820272897</v>
      </c>
      <c r="BB84" s="41">
        <v>0.858798158032264</v>
      </c>
      <c r="BC84" s="41">
        <v>3.3367976490942963</v>
      </c>
      <c r="BD84" s="41">
        <v>3.9072625756234789</v>
      </c>
      <c r="BE84" s="41">
        <v>0.94945445238110171</v>
      </c>
      <c r="BF84" s="41">
        <v>0.67037763731393885</v>
      </c>
      <c r="BG84" s="41">
        <v>0.11166025740677085</v>
      </c>
      <c r="BH84" s="41">
        <v>0.22677371442938735</v>
      </c>
      <c r="BI84" s="41">
        <v>1.2788693647452789</v>
      </c>
      <c r="BJ84" s="41">
        <v>0.2371807915065228</v>
      </c>
      <c r="BK84" s="41">
        <v>0.60818363366514538</v>
      </c>
      <c r="BL84" s="41">
        <v>1.4351818291703007</v>
      </c>
      <c r="BM84" s="41">
        <v>0.16237853230828664</v>
      </c>
      <c r="BN84" s="41">
        <v>0.37688484277646933</v>
      </c>
      <c r="BO84" s="41">
        <v>1.2077838433145418</v>
      </c>
      <c r="BP84" s="41">
        <v>2.0133328999361964</v>
      </c>
      <c r="BQ84" s="41">
        <v>0.52534158901328321</v>
      </c>
      <c r="BR84" s="41">
        <v>13.574678025490247</v>
      </c>
      <c r="BS84" s="41">
        <v>1.727518862516606</v>
      </c>
      <c r="BT84" s="41">
        <v>1.055012369597272</v>
      </c>
      <c r="BU84" s="41">
        <v>1.8030305325056903</v>
      </c>
      <c r="BV84" s="41">
        <v>0.70793793695699148</v>
      </c>
      <c r="BW84" s="41">
        <v>0.5034713288150735</v>
      </c>
      <c r="BX84" s="41">
        <v>0.61092525705224521</v>
      </c>
      <c r="BY84" s="41">
        <v>0.38225965117556487</v>
      </c>
      <c r="BZ84" s="41">
        <v>1.8730914908931577</v>
      </c>
      <c r="CA84" s="41">
        <v>7.3132051390286597</v>
      </c>
      <c r="CB84" s="41">
        <v>102.42870789140642</v>
      </c>
      <c r="CC84" s="41">
        <v>0.23963365883674698</v>
      </c>
      <c r="CD84" s="41">
        <v>5.9980647668279419</v>
      </c>
      <c r="CE84" s="41">
        <v>7.3221103973777402E-2</v>
      </c>
      <c r="CF84" s="41">
        <v>0.56424328041628691</v>
      </c>
      <c r="CG84" s="41">
        <v>0.69870519897192374</v>
      </c>
      <c r="CH84" s="41">
        <v>0.12823349986106464</v>
      </c>
      <c r="CI84" s="41">
        <v>4.443597344185439E-2</v>
      </c>
      <c r="CJ84" s="41">
        <v>0.44857182305163867</v>
      </c>
      <c r="CK84" s="41">
        <v>2.1691876292949384</v>
      </c>
      <c r="CL84" s="41">
        <v>10.923787250282174</v>
      </c>
      <c r="CM84" s="41">
        <v>4.4527054879208059</v>
      </c>
      <c r="CN84" s="41">
        <v>8.9254739214782095</v>
      </c>
      <c r="CO84" s="41">
        <v>1.3272763037609152</v>
      </c>
      <c r="CP84" s="41">
        <v>9.8486655536475051E-2</v>
      </c>
      <c r="CQ84" s="41">
        <v>0.24634371896321988</v>
      </c>
      <c r="CR84" s="41">
        <v>0.16720586092609577</v>
      </c>
      <c r="CS84" s="41">
        <v>1.1677331043793187</v>
      </c>
      <c r="CT84" s="41">
        <v>0.66998239719487407</v>
      </c>
      <c r="CU84" s="41">
        <v>0.25451537936542679</v>
      </c>
      <c r="CV84" s="41">
        <v>0.24748830007376843</v>
      </c>
      <c r="CW84" s="41">
        <v>0</v>
      </c>
      <c r="CX84" s="75">
        <v>230.64322034710202</v>
      </c>
      <c r="CY84" s="100">
        <v>43.019348439881135</v>
      </c>
      <c r="CZ84" s="100">
        <v>25.043822197274977</v>
      </c>
      <c r="DA84" s="100">
        <v>10.065893755214507</v>
      </c>
      <c r="DB84" s="100">
        <v>3.3656247809189757</v>
      </c>
      <c r="DC84" s="75">
        <v>81.494689173289586</v>
      </c>
      <c r="DD84" s="100">
        <v>670.27325824422087</v>
      </c>
      <c r="DE84" s="100">
        <v>0</v>
      </c>
      <c r="DF84" s="100">
        <v>0.21138204334602378</v>
      </c>
      <c r="DG84" s="75">
        <v>670.48464028756689</v>
      </c>
      <c r="DH84" s="100">
        <v>0.64557976288683472</v>
      </c>
      <c r="DI84" s="100">
        <v>229.2396624029567</v>
      </c>
      <c r="DJ84" s="100">
        <v>346.797898436612</v>
      </c>
      <c r="DK84" s="75">
        <v>576.68314060245552</v>
      </c>
      <c r="DL84" s="75">
        <v>1328.662470063312</v>
      </c>
      <c r="DM84" s="75">
        <v>1559.3056904104139</v>
      </c>
    </row>
    <row r="85" spans="1:117" ht="10.5" x14ac:dyDescent="0.25">
      <c r="A85" s="34">
        <v>2020</v>
      </c>
      <c r="B85" s="34" t="s">
        <v>198</v>
      </c>
      <c r="C85" s="25" t="s">
        <v>348</v>
      </c>
      <c r="D85" s="35">
        <v>0.38156347790809875</v>
      </c>
      <c r="E85" s="35">
        <v>8.3800101355958209E-2</v>
      </c>
      <c r="F85" s="35">
        <v>0.49339848034693823</v>
      </c>
      <c r="G85" s="35">
        <v>2.7798148113587506E-2</v>
      </c>
      <c r="H85" s="35">
        <v>0.12636257554896635</v>
      </c>
      <c r="I85" s="35">
        <v>8.5732926124398989E-3</v>
      </c>
      <c r="J85" s="35">
        <v>3.4963255575068158E-2</v>
      </c>
      <c r="K85" s="35">
        <v>0.74121983381846479</v>
      </c>
      <c r="L85" s="35">
        <v>0.18348768548128583</v>
      </c>
      <c r="M85" s="35">
        <v>0.39942799975102128</v>
      </c>
      <c r="N85" s="35">
        <v>0.27772732286789764</v>
      </c>
      <c r="O85" s="35">
        <v>0.24518522890418265</v>
      </c>
      <c r="P85" s="35">
        <v>1.1737461818779744</v>
      </c>
      <c r="Q85" s="35">
        <v>0.85319497557673707</v>
      </c>
      <c r="R85" s="35">
        <v>9.0157368884932004E-2</v>
      </c>
      <c r="S85" s="35">
        <v>23.477484244697184</v>
      </c>
      <c r="T85" s="35">
        <v>0.96091031414156558</v>
      </c>
      <c r="U85" s="35">
        <v>0.49271222617153704</v>
      </c>
      <c r="V85" s="35">
        <v>0</v>
      </c>
      <c r="W85" s="35">
        <v>0.36744445519218782</v>
      </c>
      <c r="X85" s="35">
        <v>0.21353991108280568</v>
      </c>
      <c r="Y85" s="35">
        <v>0.41590890670470432</v>
      </c>
      <c r="Z85" s="35">
        <v>0.37773539796907246</v>
      </c>
      <c r="AA85" s="35">
        <v>9.7731507825642605E-2</v>
      </c>
      <c r="AB85" s="35">
        <v>0.14910143607110385</v>
      </c>
      <c r="AC85" s="35">
        <v>5.2502879073721871E-2</v>
      </c>
      <c r="AD85" s="35">
        <v>4.3947064569188489E-2</v>
      </c>
      <c r="AE85" s="35">
        <v>0.60058916691141429</v>
      </c>
      <c r="AF85" s="35">
        <v>0.31123328214384083</v>
      </c>
      <c r="AG85" s="35">
        <v>2.040871700927345E-2</v>
      </c>
      <c r="AH85" s="35">
        <v>0.56762675565886489</v>
      </c>
      <c r="AI85" s="35">
        <v>0.2383626911682282</v>
      </c>
      <c r="AJ85" s="35">
        <v>5.3443266496656358E-2</v>
      </c>
      <c r="AK85" s="35">
        <v>0.13031192369579264</v>
      </c>
      <c r="AL85" s="35">
        <v>8.9174802119665452E-3</v>
      </c>
      <c r="AM85" s="35">
        <v>4.0217469709548604E-3</v>
      </c>
      <c r="AN85" s="35">
        <v>0.44070596791937477</v>
      </c>
      <c r="AO85" s="35">
        <v>1.1681520502735379</v>
      </c>
      <c r="AP85" s="35">
        <v>0.25306552813494787</v>
      </c>
      <c r="AQ85" s="35">
        <v>0.34366710866301647</v>
      </c>
      <c r="AR85" s="35">
        <v>0.45935966625294972</v>
      </c>
      <c r="AS85" s="35">
        <v>0.25758796707606241</v>
      </c>
      <c r="AT85" s="35">
        <v>0.13732961971920613</v>
      </c>
      <c r="AU85" s="35">
        <v>0.59499466592502714</v>
      </c>
      <c r="AV85" s="35">
        <v>0.40904143612305732</v>
      </c>
      <c r="AW85" s="35">
        <v>1.2105190681775539</v>
      </c>
      <c r="AX85" s="35">
        <v>1.8379518306163496</v>
      </c>
      <c r="AY85" s="35">
        <v>0.10098745225495429</v>
      </c>
      <c r="AZ85" s="35">
        <v>0.29139653709857277</v>
      </c>
      <c r="BA85" s="35">
        <v>2.8433688730728934</v>
      </c>
      <c r="BB85" s="35">
        <v>3.7370736574706025</v>
      </c>
      <c r="BC85" s="35">
        <v>15.528401998468299</v>
      </c>
      <c r="BD85" s="35">
        <v>19.736034103934696</v>
      </c>
      <c r="BE85" s="35">
        <v>0.77275602031338475</v>
      </c>
      <c r="BF85" s="35">
        <v>0.37404503250139975</v>
      </c>
      <c r="BG85" s="35">
        <v>0.62108484349979798</v>
      </c>
      <c r="BH85" s="35">
        <v>0.43939780503230486</v>
      </c>
      <c r="BI85" s="35">
        <v>1.8321398453168294</v>
      </c>
      <c r="BJ85" s="35">
        <v>0.17709241304826476</v>
      </c>
      <c r="BK85" s="35">
        <v>2.5660001754793744</v>
      </c>
      <c r="BL85" s="35">
        <v>1.8944431873600607</v>
      </c>
      <c r="BM85" s="35">
        <v>0.5651309575872695</v>
      </c>
      <c r="BN85" s="35">
        <v>0.92877695973137042</v>
      </c>
      <c r="BO85" s="35">
        <v>3.7166317804188158</v>
      </c>
      <c r="BP85" s="35">
        <v>8.194679456510471</v>
      </c>
      <c r="BQ85" s="35">
        <v>1.2488325495951003</v>
      </c>
      <c r="BR85" s="35">
        <v>9.8589819090230986</v>
      </c>
      <c r="BS85" s="35">
        <v>4.3283905010073846</v>
      </c>
      <c r="BT85" s="35">
        <v>0.82280089335068385</v>
      </c>
      <c r="BU85" s="35">
        <v>1.1869223012149694</v>
      </c>
      <c r="BV85" s="35">
        <v>1.2864451326829405</v>
      </c>
      <c r="BW85" s="35">
        <v>0.97430023033355928</v>
      </c>
      <c r="BX85" s="35">
        <v>0.97584006824385172</v>
      </c>
      <c r="BY85" s="35">
        <v>0.57070429081953766</v>
      </c>
      <c r="BZ85" s="35">
        <v>2.2774802840960731</v>
      </c>
      <c r="CA85" s="35">
        <v>1.9681281535385469</v>
      </c>
      <c r="CB85" s="35">
        <v>1.9921430780594518</v>
      </c>
      <c r="CC85" s="35">
        <v>0.86987588521867809</v>
      </c>
      <c r="CD85" s="35">
        <v>0.3934111707554912</v>
      </c>
      <c r="CE85" s="35">
        <v>0.17392768556236293</v>
      </c>
      <c r="CF85" s="35">
        <v>0.57538610979087979</v>
      </c>
      <c r="CG85" s="35">
        <v>1.5741841505520131</v>
      </c>
      <c r="CH85" s="35">
        <v>0.74429806434145651</v>
      </c>
      <c r="CI85" s="35">
        <v>7.7329232992361316E-2</v>
      </c>
      <c r="CJ85" s="35">
        <v>0.44454106167652807</v>
      </c>
      <c r="CK85" s="35">
        <v>2.5957739434901099</v>
      </c>
      <c r="CL85" s="35">
        <v>10.43771643018002</v>
      </c>
      <c r="CM85" s="35">
        <v>2.5066243129431167</v>
      </c>
      <c r="CN85" s="35">
        <v>2.1896209268183653</v>
      </c>
      <c r="CO85" s="35">
        <v>2.1372257391940122</v>
      </c>
      <c r="CP85" s="35">
        <v>0.14482554908305117</v>
      </c>
      <c r="CQ85" s="35">
        <v>0.46364969347360185</v>
      </c>
      <c r="CR85" s="35">
        <v>2.5803228135265281</v>
      </c>
      <c r="CS85" s="35">
        <v>2.0620216631882995</v>
      </c>
      <c r="CT85" s="35">
        <v>1.687026629939741</v>
      </c>
      <c r="CU85" s="35">
        <v>0.21754142772919696</v>
      </c>
      <c r="CV85" s="35">
        <v>0.77596101322163435</v>
      </c>
      <c r="CW85" s="35">
        <v>0</v>
      </c>
      <c r="CX85" s="74">
        <v>165.27858820601233</v>
      </c>
      <c r="CY85" s="99">
        <v>5.1755713013572633</v>
      </c>
      <c r="CZ85" s="99">
        <v>0.23793192389616441</v>
      </c>
      <c r="DA85" s="99">
        <v>0.47035615559655425</v>
      </c>
      <c r="DB85" s="99">
        <v>0.20696407048975676</v>
      </c>
      <c r="DC85" s="74">
        <v>6.0908234513397383</v>
      </c>
      <c r="DD85" s="99">
        <v>3.8825659507882002</v>
      </c>
      <c r="DE85" s="99">
        <v>0</v>
      </c>
      <c r="DF85" s="99">
        <v>-7.4521827748970535E-3</v>
      </c>
      <c r="DG85" s="74">
        <v>3.875113768013303</v>
      </c>
      <c r="DH85" s="99">
        <v>0.17509033168127069</v>
      </c>
      <c r="DI85" s="99">
        <v>93.183489861236339</v>
      </c>
      <c r="DJ85" s="99">
        <v>74.710385296909052</v>
      </c>
      <c r="DK85" s="74">
        <v>168.06896548982667</v>
      </c>
      <c r="DL85" s="74">
        <v>178.0349027091797</v>
      </c>
      <c r="DM85" s="74">
        <v>343.31349091519201</v>
      </c>
    </row>
    <row r="86" spans="1:117" ht="10.5" x14ac:dyDescent="0.25">
      <c r="A86" s="34">
        <v>2020</v>
      </c>
      <c r="B86" s="34" t="s">
        <v>200</v>
      </c>
      <c r="C86" s="25" t="s">
        <v>349</v>
      </c>
      <c r="D86" s="35">
        <v>0.82493809338914037</v>
      </c>
      <c r="E86" s="35">
        <v>8.4960049118702093E-3</v>
      </c>
      <c r="F86" s="35">
        <v>5.7401275121388595E-2</v>
      </c>
      <c r="G86" s="35">
        <v>9.2983305337501591E-3</v>
      </c>
      <c r="H86" s="35">
        <v>0.20791893807979453</v>
      </c>
      <c r="I86" s="35">
        <v>0.17471685070013004</v>
      </c>
      <c r="J86" s="35">
        <v>6.004653650549073E-2</v>
      </c>
      <c r="K86" s="35">
        <v>0.53310381192313161</v>
      </c>
      <c r="L86" s="35">
        <v>0.28604509228254621</v>
      </c>
      <c r="M86" s="35">
        <v>0.65382626336472638</v>
      </c>
      <c r="N86" s="35">
        <v>9.9448383916848571E-2</v>
      </c>
      <c r="O86" s="35">
        <v>5.7405833413144633E-2</v>
      </c>
      <c r="P86" s="35">
        <v>0.57879414621071446</v>
      </c>
      <c r="Q86" s="35">
        <v>0.41122837655473404</v>
      </c>
      <c r="R86" s="35">
        <v>0.12429852917985003</v>
      </c>
      <c r="S86" s="35">
        <v>3.9619156788195458</v>
      </c>
      <c r="T86" s="35">
        <v>0.52301032698905925</v>
      </c>
      <c r="U86" s="35">
        <v>0.7207174664904491</v>
      </c>
      <c r="V86" s="35">
        <v>0</v>
      </c>
      <c r="W86" s="35">
        <v>0.14436809716230553</v>
      </c>
      <c r="X86" s="35">
        <v>0.11651173344792197</v>
      </c>
      <c r="Y86" s="35">
        <v>0.88521810386808142</v>
      </c>
      <c r="Z86" s="35">
        <v>0.4907422679372514</v>
      </c>
      <c r="AA86" s="35">
        <v>0.14705047890656484</v>
      </c>
      <c r="AB86" s="35">
        <v>0.34056613060572899</v>
      </c>
      <c r="AC86" s="35">
        <v>0.15078102107662433</v>
      </c>
      <c r="AD86" s="35">
        <v>2.1542209758769693E-2</v>
      </c>
      <c r="AE86" s="35">
        <v>0.15210001855682204</v>
      </c>
      <c r="AF86" s="35">
        <v>0.26142450280534529</v>
      </c>
      <c r="AG86" s="35">
        <v>3.5554857946792563E-2</v>
      </c>
      <c r="AH86" s="35">
        <v>1.9372084247605497</v>
      </c>
      <c r="AI86" s="35">
        <v>0.19467174530791778</v>
      </c>
      <c r="AJ86" s="35">
        <v>6.774352470742985E-2</v>
      </c>
      <c r="AK86" s="35">
        <v>0.54147308712714792</v>
      </c>
      <c r="AL86" s="35">
        <v>2.1615008702510891E-2</v>
      </c>
      <c r="AM86" s="35">
        <v>1.3552450335664353E-2</v>
      </c>
      <c r="AN86" s="35">
        <v>0.55132328448742207</v>
      </c>
      <c r="AO86" s="35">
        <v>14.638484893051077</v>
      </c>
      <c r="AP86" s="35">
        <v>0.26597198255517623</v>
      </c>
      <c r="AQ86" s="35">
        <v>0.51487739800559995</v>
      </c>
      <c r="AR86" s="35">
        <v>9.5127208800184451E-2</v>
      </c>
      <c r="AS86" s="35">
        <v>1.1170956417487252</v>
      </c>
      <c r="AT86" s="35">
        <v>0.56736953682354352</v>
      </c>
      <c r="AU86" s="35">
        <v>0.71507709304262357</v>
      </c>
      <c r="AV86" s="35">
        <v>0.2457600217944732</v>
      </c>
      <c r="AW86" s="35">
        <v>5.3311164731777074</v>
      </c>
      <c r="AX86" s="35">
        <v>0.27354009287018377</v>
      </c>
      <c r="AY86" s="35">
        <v>0.20556538751662329</v>
      </c>
      <c r="AZ86" s="35">
        <v>4.1526746293683976</v>
      </c>
      <c r="BA86" s="35">
        <v>5.3076229692919386</v>
      </c>
      <c r="BB86" s="35">
        <v>0.21588407600601672</v>
      </c>
      <c r="BC86" s="35">
        <v>3.693831217894743</v>
      </c>
      <c r="BD86" s="35">
        <v>7.760513985623156</v>
      </c>
      <c r="BE86" s="35">
        <v>0.32280159940127462</v>
      </c>
      <c r="BF86" s="35">
        <v>0.21632147826023099</v>
      </c>
      <c r="BG86" s="35">
        <v>0.37225906370004413</v>
      </c>
      <c r="BH86" s="35">
        <v>0.11225832692881872</v>
      </c>
      <c r="BI86" s="35">
        <v>3.2339581619221027</v>
      </c>
      <c r="BJ86" s="35">
        <v>3.7082758094812221E-2</v>
      </c>
      <c r="BK86" s="35">
        <v>0.74629526938149449</v>
      </c>
      <c r="BL86" s="35">
        <v>0.94430804965172055</v>
      </c>
      <c r="BM86" s="35">
        <v>0.50705263435574321</v>
      </c>
      <c r="BN86" s="35">
        <v>0.88668648497825242</v>
      </c>
      <c r="BO86" s="35">
        <v>0.94147980754082206</v>
      </c>
      <c r="BP86" s="35">
        <v>3.7620442596453874</v>
      </c>
      <c r="BQ86" s="35">
        <v>1.6092472079922866</v>
      </c>
      <c r="BR86" s="35">
        <v>17.979097515370864</v>
      </c>
      <c r="BS86" s="35">
        <v>8.5817753693598497</v>
      </c>
      <c r="BT86" s="35">
        <v>2.598964835411592</v>
      </c>
      <c r="BU86" s="35">
        <v>1.3961905490081536</v>
      </c>
      <c r="BV86" s="35">
        <v>0.11641848910367954</v>
      </c>
      <c r="BW86" s="35">
        <v>0.84225354260184093</v>
      </c>
      <c r="BX86" s="35">
        <v>0.21161659416483708</v>
      </c>
      <c r="BY86" s="35">
        <v>0.32445121895628931</v>
      </c>
      <c r="BZ86" s="35">
        <v>2.5870556888138649</v>
      </c>
      <c r="CA86" s="35">
        <v>9.2161062751612803</v>
      </c>
      <c r="CB86" s="35">
        <v>13.98040854101392</v>
      </c>
      <c r="CC86" s="35">
        <v>0.35704999074239685</v>
      </c>
      <c r="CD86" s="35">
        <v>71.511307330300895</v>
      </c>
      <c r="CE86" s="35">
        <v>4.4942367592413941E-2</v>
      </c>
      <c r="CF86" s="35">
        <v>0.15473563037951202</v>
      </c>
      <c r="CG86" s="35">
        <v>0.39827153887933842</v>
      </c>
      <c r="CH86" s="35">
        <v>0.25537803215388383</v>
      </c>
      <c r="CI86" s="35">
        <v>0.11404135534756756</v>
      </c>
      <c r="CJ86" s="35">
        <v>0.17713921576103603</v>
      </c>
      <c r="CK86" s="35">
        <v>15.210322101425115</v>
      </c>
      <c r="CL86" s="35">
        <v>32.815010216398861</v>
      </c>
      <c r="CM86" s="35">
        <v>19.414710457262835</v>
      </c>
      <c r="CN86" s="35">
        <v>20.768819105712712</v>
      </c>
      <c r="CO86" s="35">
        <v>3.472816934654527</v>
      </c>
      <c r="CP86" s="35">
        <v>0.6750421787737354</v>
      </c>
      <c r="CQ86" s="35">
        <v>1.0641227533294304</v>
      </c>
      <c r="CR86" s="35">
        <v>0.12863191017656239</v>
      </c>
      <c r="CS86" s="35">
        <v>3.6335213393161241</v>
      </c>
      <c r="CT86" s="35">
        <v>2.724543884329901</v>
      </c>
      <c r="CU86" s="35">
        <v>4.2071194759884287E-2</v>
      </c>
      <c r="CV86" s="35">
        <v>1.3594544316321486</v>
      </c>
      <c r="CW86" s="35">
        <v>0</v>
      </c>
      <c r="CX86" s="74">
        <v>306.3146351832055</v>
      </c>
      <c r="CY86" s="99">
        <v>42.774502416482555</v>
      </c>
      <c r="CZ86" s="99">
        <v>0.28946439755076275</v>
      </c>
      <c r="DA86" s="99">
        <v>2.1440003150961031E-2</v>
      </c>
      <c r="DB86" s="99">
        <v>0.17845081324658363</v>
      </c>
      <c r="DC86" s="74">
        <v>43.26385763043087</v>
      </c>
      <c r="DD86" s="99">
        <v>8.3649954709232315</v>
      </c>
      <c r="DE86" s="99">
        <v>0</v>
      </c>
      <c r="DF86" s="99">
        <v>-1.406020761500635E-2</v>
      </c>
      <c r="DG86" s="74">
        <v>8.3509352633082248</v>
      </c>
      <c r="DH86" s="99">
        <v>2.0437352921829097</v>
      </c>
      <c r="DI86" s="99">
        <v>373.17142861033182</v>
      </c>
      <c r="DJ86" s="99">
        <v>162.01115658356784</v>
      </c>
      <c r="DK86" s="74">
        <v>537.22632048608261</v>
      </c>
      <c r="DL86" s="74">
        <v>588.84111337982165</v>
      </c>
      <c r="DM86" s="74">
        <v>895.15574856302715</v>
      </c>
    </row>
    <row r="87" spans="1:117" ht="10.5" x14ac:dyDescent="0.25">
      <c r="A87" s="34">
        <v>2020</v>
      </c>
      <c r="B87" s="34" t="s">
        <v>202</v>
      </c>
      <c r="C87" s="25" t="s">
        <v>203</v>
      </c>
      <c r="D87" s="35">
        <v>48.68981209937354</v>
      </c>
      <c r="E87" s="35">
        <v>1.2658839861600004E-3</v>
      </c>
      <c r="F87" s="35">
        <v>8.040114907986633E-3</v>
      </c>
      <c r="G87" s="35">
        <v>1.7119752355064745E-3</v>
      </c>
      <c r="H87" s="35">
        <v>6.0072747310650287</v>
      </c>
      <c r="I87" s="35">
        <v>3.3602064762291968E-3</v>
      </c>
      <c r="J87" s="35">
        <v>7.809368282295664E-3</v>
      </c>
      <c r="K87" s="35">
        <v>6.6646188436670792E-2</v>
      </c>
      <c r="L87" s="35">
        <v>0.32550707578856125</v>
      </c>
      <c r="M87" s="35">
        <v>6.0306951129635418E-2</v>
      </c>
      <c r="N87" s="35">
        <v>8.629721935968615E-3</v>
      </c>
      <c r="O87" s="35">
        <v>2.1993160632375894E-3</v>
      </c>
      <c r="P87" s="35">
        <v>1.9059301292454214E-2</v>
      </c>
      <c r="Q87" s="35">
        <v>1.1837298513916829E-2</v>
      </c>
      <c r="R87" s="35">
        <v>1.1419093914386494E-2</v>
      </c>
      <c r="S87" s="35">
        <v>6.1705264049481075E-2</v>
      </c>
      <c r="T87" s="35">
        <v>6.9232534213404008E-3</v>
      </c>
      <c r="U87" s="35">
        <v>6.2386092025164906E-3</v>
      </c>
      <c r="V87" s="35">
        <v>0</v>
      </c>
      <c r="W87" s="35">
        <v>7.4995402515485544E-3</v>
      </c>
      <c r="X87" s="35">
        <v>3.184246109155164E-3</v>
      </c>
      <c r="Y87" s="35">
        <v>2.1334470635611851E-3</v>
      </c>
      <c r="Z87" s="35">
        <v>3.2308740372742992E-2</v>
      </c>
      <c r="AA87" s="35">
        <v>1.6327417117438014E-2</v>
      </c>
      <c r="AB87" s="35">
        <v>5.9617769749552218E-3</v>
      </c>
      <c r="AC87" s="35">
        <v>8.2229923969080708E-3</v>
      </c>
      <c r="AD87" s="35">
        <v>6.1221088809681763E-4</v>
      </c>
      <c r="AE87" s="35">
        <v>6.1245497415318255E-3</v>
      </c>
      <c r="AF87" s="35">
        <v>2.7269801496802026E-2</v>
      </c>
      <c r="AG87" s="35">
        <v>2.9861536548955294E-3</v>
      </c>
      <c r="AH87" s="35">
        <v>1.0016548482856014E-2</v>
      </c>
      <c r="AI87" s="35">
        <v>1.2847997113242833E-2</v>
      </c>
      <c r="AJ87" s="35">
        <v>6.9264254151519327E-3</v>
      </c>
      <c r="AK87" s="35">
        <v>4.5538627439768598E-3</v>
      </c>
      <c r="AL87" s="35">
        <v>3.5821799106902741E-3</v>
      </c>
      <c r="AM87" s="35">
        <v>9.0209159456238657E-4</v>
      </c>
      <c r="AN87" s="35">
        <v>4.5766564106921211E-2</v>
      </c>
      <c r="AO87" s="35">
        <v>6.0069010438556156E-2</v>
      </c>
      <c r="AP87" s="35">
        <v>1.215533879393315E-2</v>
      </c>
      <c r="AQ87" s="35">
        <v>4.1400765864532632E-2</v>
      </c>
      <c r="AR87" s="35">
        <v>8.8476957755384382E-3</v>
      </c>
      <c r="AS87" s="35">
        <v>5.25575653621186E-2</v>
      </c>
      <c r="AT87" s="35">
        <v>2.7790844307277879E-3</v>
      </c>
      <c r="AU87" s="35">
        <v>9.4825564116652761E-3</v>
      </c>
      <c r="AV87" s="35">
        <v>2.0268385733755872E-2</v>
      </c>
      <c r="AW87" s="35">
        <v>3.3582029286566291E-2</v>
      </c>
      <c r="AX87" s="35">
        <v>6.0926561208936416E-3</v>
      </c>
      <c r="AY87" s="35">
        <v>5.823739661303136E-3</v>
      </c>
      <c r="AZ87" s="35">
        <v>1.5251138867423412E-2</v>
      </c>
      <c r="BA87" s="35">
        <v>0.23682400760974542</v>
      </c>
      <c r="BB87" s="35">
        <v>1.0420844482008723E-2</v>
      </c>
      <c r="BC87" s="35">
        <v>8.2307701810938314E-2</v>
      </c>
      <c r="BD87" s="35">
        <v>7.4531438858185819E-2</v>
      </c>
      <c r="BE87" s="35">
        <v>3.554537687280708E-2</v>
      </c>
      <c r="BF87" s="35">
        <v>2.1573533366689986E-2</v>
      </c>
      <c r="BG87" s="35">
        <v>3.6328392633716219E-3</v>
      </c>
      <c r="BH87" s="35">
        <v>1.1462006182665921E-2</v>
      </c>
      <c r="BI87" s="35">
        <v>3.1617921730495491E-2</v>
      </c>
      <c r="BJ87" s="35">
        <v>5.0893974472519974E-3</v>
      </c>
      <c r="BK87" s="35">
        <v>2.1892502723623902E-2</v>
      </c>
      <c r="BL87" s="35">
        <v>5.7370307116405159E-2</v>
      </c>
      <c r="BM87" s="35">
        <v>2.8360979483244347E-3</v>
      </c>
      <c r="BN87" s="35">
        <v>0.2891641302538695</v>
      </c>
      <c r="BO87" s="35">
        <v>1.6118869235108989E-2</v>
      </c>
      <c r="BP87" s="35">
        <v>3.3369609275097925E-2</v>
      </c>
      <c r="BQ87" s="35">
        <v>1.8495790123899865E-3</v>
      </c>
      <c r="BR87" s="35">
        <v>4.2870810737905655E-2</v>
      </c>
      <c r="BS87" s="35">
        <v>1.1673501124532736E-2</v>
      </c>
      <c r="BT87" s="35">
        <v>1.5943077046129017E-2</v>
      </c>
      <c r="BU87" s="35">
        <v>0.14970464539670239</v>
      </c>
      <c r="BV87" s="35">
        <v>1.465457111519536E-2</v>
      </c>
      <c r="BW87" s="35">
        <v>7.3679301901032664E-3</v>
      </c>
      <c r="BX87" s="35">
        <v>1.5828096969356338E-2</v>
      </c>
      <c r="BY87" s="35">
        <v>6.3363267687182182E-3</v>
      </c>
      <c r="BZ87" s="35">
        <v>1.1758646853595782E-2</v>
      </c>
      <c r="CA87" s="35">
        <v>6.0882471196243938E-2</v>
      </c>
      <c r="CB87" s="35">
        <v>0.22382847949190471</v>
      </c>
      <c r="CC87" s="35">
        <v>4.6604743984115845E-3</v>
      </c>
      <c r="CD87" s="35">
        <v>5.4553306808155814E-3</v>
      </c>
      <c r="CE87" s="35">
        <v>1.5748211680909527</v>
      </c>
      <c r="CF87" s="35">
        <v>1.4546429618467799E-2</v>
      </c>
      <c r="CG87" s="35">
        <v>1.1898678372170478E-2</v>
      </c>
      <c r="CH87" s="35">
        <v>4.3516572578584222E-3</v>
      </c>
      <c r="CI87" s="35">
        <v>1.0896358524208768E-3</v>
      </c>
      <c r="CJ87" s="35">
        <v>1.3518513666954064E-2</v>
      </c>
      <c r="CK87" s="35">
        <v>8.5841262944719825E-3</v>
      </c>
      <c r="CL87" s="35">
        <v>0.62799148633188806</v>
      </c>
      <c r="CM87" s="35">
        <v>6.4078910251922083E-2</v>
      </c>
      <c r="CN87" s="35">
        <v>0.23923540462400059</v>
      </c>
      <c r="CO87" s="35">
        <v>3.9047006823021937E-2</v>
      </c>
      <c r="CP87" s="35">
        <v>7.8049949973783329E-4</v>
      </c>
      <c r="CQ87" s="35">
        <v>4.4048223376072226E-3</v>
      </c>
      <c r="CR87" s="35">
        <v>3.5860043666475004E-3</v>
      </c>
      <c r="CS87" s="35">
        <v>1.6904099079462186E-2</v>
      </c>
      <c r="CT87" s="35">
        <v>4.1183138769088634E-3</v>
      </c>
      <c r="CU87" s="35">
        <v>3.0398697664188483E-3</v>
      </c>
      <c r="CV87" s="35">
        <v>4.557290173550152E-3</v>
      </c>
      <c r="CW87" s="35">
        <v>0</v>
      </c>
      <c r="CX87" s="74">
        <v>59.908407406700015</v>
      </c>
      <c r="CY87" s="99">
        <v>124.00184937123186</v>
      </c>
      <c r="CZ87" s="99">
        <v>85.877050027072471</v>
      </c>
      <c r="DA87" s="99">
        <v>0</v>
      </c>
      <c r="DB87" s="99">
        <v>0</v>
      </c>
      <c r="DC87" s="74">
        <v>209.87889939830433</v>
      </c>
      <c r="DD87" s="99">
        <v>1.782828215460172</v>
      </c>
      <c r="DE87" s="99">
        <v>0</v>
      </c>
      <c r="DF87" s="99">
        <v>-2.67904635985635E-3</v>
      </c>
      <c r="DG87" s="74">
        <v>1.7801491691003157</v>
      </c>
      <c r="DH87" s="99">
        <v>0.11552476072375162</v>
      </c>
      <c r="DI87" s="99">
        <v>1.691135843271119</v>
      </c>
      <c r="DJ87" s="99">
        <v>1.9006900739812433</v>
      </c>
      <c r="DK87" s="74">
        <v>3.7073506779761138</v>
      </c>
      <c r="DL87" s="74">
        <v>215.36639924538079</v>
      </c>
      <c r="DM87" s="74">
        <v>275.27480665208083</v>
      </c>
    </row>
    <row r="88" spans="1:117" ht="14.9" customHeight="1" x14ac:dyDescent="0.25">
      <c r="A88" s="39">
        <v>2020</v>
      </c>
      <c r="B88" s="39" t="s">
        <v>206</v>
      </c>
      <c r="C88" s="40" t="s">
        <v>350</v>
      </c>
      <c r="D88" s="41">
        <v>11.145786516007091</v>
      </c>
      <c r="E88" s="41">
        <v>1.0928467574837901</v>
      </c>
      <c r="F88" s="41">
        <v>1.1018303145033688</v>
      </c>
      <c r="G88" s="41">
        <v>1.7080934437156188</v>
      </c>
      <c r="H88" s="41">
        <v>14.983281579012781</v>
      </c>
      <c r="I88" s="41">
        <v>5.1699936909903252</v>
      </c>
      <c r="J88" s="41">
        <v>3.4203796183860136</v>
      </c>
      <c r="K88" s="41">
        <v>84.426458519038007</v>
      </c>
      <c r="L88" s="41">
        <v>1.7775988656347166</v>
      </c>
      <c r="M88" s="41">
        <v>1.8120131785882265</v>
      </c>
      <c r="N88" s="41">
        <v>0.96281760467237898</v>
      </c>
      <c r="O88" s="41">
        <v>0.14528008561742026</v>
      </c>
      <c r="P88" s="41">
        <v>2.3116791052073649</v>
      </c>
      <c r="Q88" s="41">
        <v>1.6787171209469374</v>
      </c>
      <c r="R88" s="41">
        <v>0.6795134532734175</v>
      </c>
      <c r="S88" s="41">
        <v>4.6468813051062314</v>
      </c>
      <c r="T88" s="41">
        <v>0.76056478862162014</v>
      </c>
      <c r="U88" s="41">
        <v>1.2131337118377152</v>
      </c>
      <c r="V88" s="41">
        <v>0</v>
      </c>
      <c r="W88" s="41">
        <v>0.33218520737719487</v>
      </c>
      <c r="X88" s="41">
        <v>7.1408499219553875E-2</v>
      </c>
      <c r="Y88" s="41">
        <v>0.16316372593121922</v>
      </c>
      <c r="Z88" s="41">
        <v>4.726637819422673</v>
      </c>
      <c r="AA88" s="41">
        <v>1.113706486637017</v>
      </c>
      <c r="AB88" s="41">
        <v>1.8186298669573755</v>
      </c>
      <c r="AC88" s="41">
        <v>0.53081972372781083</v>
      </c>
      <c r="AD88" s="41">
        <v>0.10258744931343194</v>
      </c>
      <c r="AE88" s="41">
        <v>0.68285184974606883</v>
      </c>
      <c r="AF88" s="41">
        <v>3.9535542953280394</v>
      </c>
      <c r="AG88" s="41">
        <v>0.36392442330177172</v>
      </c>
      <c r="AH88" s="41">
        <v>0.42568092670834934</v>
      </c>
      <c r="AI88" s="41">
        <v>2.4606016846794856</v>
      </c>
      <c r="AJ88" s="41">
        <v>1.9587068532663494</v>
      </c>
      <c r="AK88" s="41">
        <v>1.140709642280469</v>
      </c>
      <c r="AL88" s="41">
        <v>0.16245212423692593</v>
      </c>
      <c r="AM88" s="41">
        <v>0.10665166225231022</v>
      </c>
      <c r="AN88" s="41">
        <v>12.684260934325524</v>
      </c>
      <c r="AO88" s="41">
        <v>8.5814406138779251</v>
      </c>
      <c r="AP88" s="41">
        <v>1.588531833843289</v>
      </c>
      <c r="AQ88" s="41">
        <v>2.7867627279386316</v>
      </c>
      <c r="AR88" s="41">
        <v>0.42369420947700337</v>
      </c>
      <c r="AS88" s="41">
        <v>5.6013715155956731</v>
      </c>
      <c r="AT88" s="41">
        <v>0.22459438140602953</v>
      </c>
      <c r="AU88" s="41">
        <v>3.6226739660826306</v>
      </c>
      <c r="AV88" s="41">
        <v>5.8394011233381979</v>
      </c>
      <c r="AW88" s="41">
        <v>13.985941415388544</v>
      </c>
      <c r="AX88" s="41">
        <v>1.5296610509988264</v>
      </c>
      <c r="AY88" s="41">
        <v>1.477333610636808</v>
      </c>
      <c r="AZ88" s="41">
        <v>12.029633040624276</v>
      </c>
      <c r="BA88" s="41">
        <v>103.31971657838976</v>
      </c>
      <c r="BB88" s="41">
        <v>3.8121657012210557</v>
      </c>
      <c r="BC88" s="41">
        <v>27.639442888880271</v>
      </c>
      <c r="BD88" s="41">
        <v>17.704590956289486</v>
      </c>
      <c r="BE88" s="41">
        <v>58.095767021692822</v>
      </c>
      <c r="BF88" s="41">
        <v>18.471705119400688</v>
      </c>
      <c r="BG88" s="41">
        <v>3.189945141902236</v>
      </c>
      <c r="BH88" s="41">
        <v>11.266094946740379</v>
      </c>
      <c r="BI88" s="41">
        <v>26.811442100644168</v>
      </c>
      <c r="BJ88" s="41">
        <v>4.429087027535437</v>
      </c>
      <c r="BK88" s="41">
        <v>2.3767130510995322</v>
      </c>
      <c r="BL88" s="41">
        <v>3.8516755628245649</v>
      </c>
      <c r="BM88" s="41">
        <v>0.11422155571309935</v>
      </c>
      <c r="BN88" s="41">
        <v>0.897455098110715</v>
      </c>
      <c r="BO88" s="41">
        <v>2.6978017848123486</v>
      </c>
      <c r="BP88" s="41">
        <v>4.5239056431945626</v>
      </c>
      <c r="BQ88" s="41">
        <v>0.8020116944891309</v>
      </c>
      <c r="BR88" s="41">
        <v>3.5070306001069458</v>
      </c>
      <c r="BS88" s="41">
        <v>1.3522854058008817</v>
      </c>
      <c r="BT88" s="41">
        <v>1.8813236674337113</v>
      </c>
      <c r="BU88" s="41">
        <v>4.313323711959935</v>
      </c>
      <c r="BV88" s="41">
        <v>11.448660723639389</v>
      </c>
      <c r="BW88" s="41">
        <v>2.6178755073028617</v>
      </c>
      <c r="BX88" s="41">
        <v>3.3177807517420979</v>
      </c>
      <c r="BY88" s="41">
        <v>1.1175724642496607</v>
      </c>
      <c r="BZ88" s="41">
        <v>2.49197507327743</v>
      </c>
      <c r="CA88" s="41">
        <v>26.304421766955905</v>
      </c>
      <c r="CB88" s="41">
        <v>7.996866287881967</v>
      </c>
      <c r="CC88" s="41">
        <v>2.6793685655263499</v>
      </c>
      <c r="CD88" s="41">
        <v>4.9999835017747802</v>
      </c>
      <c r="CE88" s="41">
        <v>0.26892477171672458</v>
      </c>
      <c r="CF88" s="41">
        <v>13.963966779836291</v>
      </c>
      <c r="CG88" s="41">
        <v>3.1729822414990703</v>
      </c>
      <c r="CH88" s="41">
        <v>0.62442059781523973</v>
      </c>
      <c r="CI88" s="41">
        <v>0.70273119537053108</v>
      </c>
      <c r="CJ88" s="41">
        <v>8.342130475881337</v>
      </c>
      <c r="CK88" s="41">
        <v>1.6367942909714033</v>
      </c>
      <c r="CL88" s="41">
        <v>8.4857407112499956</v>
      </c>
      <c r="CM88" s="41">
        <v>30.387899311717383</v>
      </c>
      <c r="CN88" s="41">
        <v>43.110501553480603</v>
      </c>
      <c r="CO88" s="41">
        <v>9.4455888000828967</v>
      </c>
      <c r="CP88" s="41">
        <v>0.2613816598265078</v>
      </c>
      <c r="CQ88" s="41">
        <v>0.95111409059212215</v>
      </c>
      <c r="CR88" s="41">
        <v>1.5422183722691172</v>
      </c>
      <c r="CS88" s="41">
        <v>6.9908508487492309</v>
      </c>
      <c r="CT88" s="41">
        <v>1.0969844098624288</v>
      </c>
      <c r="CU88" s="41">
        <v>0.60431095964196102</v>
      </c>
      <c r="CV88" s="41">
        <v>1.7552461056463127</v>
      </c>
      <c r="CW88" s="41">
        <v>0</v>
      </c>
      <c r="CX88" s="75">
        <v>726.90243939936363</v>
      </c>
      <c r="CY88" s="100">
        <v>337.63013289915926</v>
      </c>
      <c r="CZ88" s="100">
        <v>1.2489427153460584</v>
      </c>
      <c r="DA88" s="100">
        <v>0</v>
      </c>
      <c r="DB88" s="100">
        <v>0</v>
      </c>
      <c r="DC88" s="75">
        <v>338.87907561450533</v>
      </c>
      <c r="DD88" s="100">
        <v>38.358973855168955</v>
      </c>
      <c r="DE88" s="100">
        <v>0</v>
      </c>
      <c r="DF88" s="100">
        <v>-3.387719067711234E-2</v>
      </c>
      <c r="DG88" s="75">
        <v>38.325096664491845</v>
      </c>
      <c r="DH88" s="100">
        <v>7.4256436295612733</v>
      </c>
      <c r="DI88" s="100">
        <v>294.19441577544131</v>
      </c>
      <c r="DJ88" s="100">
        <v>253.67577115450689</v>
      </c>
      <c r="DK88" s="75">
        <v>555.29583055950945</v>
      </c>
      <c r="DL88" s="75">
        <v>932.50000283850659</v>
      </c>
      <c r="DM88" s="75">
        <v>1659.4024422378702</v>
      </c>
    </row>
    <row r="89" spans="1:117" ht="10.5" x14ac:dyDescent="0.25">
      <c r="A89" s="34">
        <v>2020</v>
      </c>
      <c r="B89" s="34" t="s">
        <v>208</v>
      </c>
      <c r="C89" s="25" t="s">
        <v>209</v>
      </c>
      <c r="D89" s="35">
        <v>13.647699950784725</v>
      </c>
      <c r="E89" s="35">
        <v>1.2646907299351555</v>
      </c>
      <c r="F89" s="35">
        <v>1.5118765458805534</v>
      </c>
      <c r="G89" s="35">
        <v>0.45349266908219849</v>
      </c>
      <c r="H89" s="35">
        <v>1.1207064405786389</v>
      </c>
      <c r="I89" s="35">
        <v>0.52772357335499054</v>
      </c>
      <c r="J89" s="35">
        <v>0.49325510713061804</v>
      </c>
      <c r="K89" s="35">
        <v>33.577023264044549</v>
      </c>
      <c r="L89" s="35">
        <v>8.4907020536135747</v>
      </c>
      <c r="M89" s="35">
        <v>13.426239102112948</v>
      </c>
      <c r="N89" s="35">
        <v>1.7588975434411203</v>
      </c>
      <c r="O89" s="35">
        <v>0.3386145696448421</v>
      </c>
      <c r="P89" s="35">
        <v>11.677393639076245</v>
      </c>
      <c r="Q89" s="35">
        <v>6.0620099723814445</v>
      </c>
      <c r="R89" s="35">
        <v>0.48320007220254996</v>
      </c>
      <c r="S89" s="35">
        <v>15.164019346504588</v>
      </c>
      <c r="T89" s="35">
        <v>1.4677521994950569</v>
      </c>
      <c r="U89" s="35">
        <v>0.74156094770822323</v>
      </c>
      <c r="V89" s="35">
        <v>0</v>
      </c>
      <c r="W89" s="35">
        <v>0.88796087635976417</v>
      </c>
      <c r="X89" s="35">
        <v>0.15127432993291884</v>
      </c>
      <c r="Y89" s="35">
        <v>0.28651960764023748</v>
      </c>
      <c r="Z89" s="35">
        <v>4.3990657992068103</v>
      </c>
      <c r="AA89" s="35">
        <v>2.5661916499246962</v>
      </c>
      <c r="AB89" s="35">
        <v>1.9678281204599508</v>
      </c>
      <c r="AC89" s="35">
        <v>0.42768726995146739</v>
      </c>
      <c r="AD89" s="35">
        <v>0.31156238827091981</v>
      </c>
      <c r="AE89" s="35">
        <v>1.0244672007482991</v>
      </c>
      <c r="AF89" s="35">
        <v>6.2631182793234101</v>
      </c>
      <c r="AG89" s="35">
        <v>0.35937761151370351</v>
      </c>
      <c r="AH89" s="35">
        <v>3.6982670718373023</v>
      </c>
      <c r="AI89" s="35">
        <v>4.0026891079955655</v>
      </c>
      <c r="AJ89" s="35">
        <v>0.32957618991633492</v>
      </c>
      <c r="AK89" s="35">
        <v>1.0256382117066385</v>
      </c>
      <c r="AL89" s="35">
        <v>0.11522376696194861</v>
      </c>
      <c r="AM89" s="35">
        <v>0.18233518851664171</v>
      </c>
      <c r="AN89" s="35">
        <v>6.1468157440029767</v>
      </c>
      <c r="AO89" s="35">
        <v>20.274298458026017</v>
      </c>
      <c r="AP89" s="35">
        <v>2.2857345027273075</v>
      </c>
      <c r="AQ89" s="35">
        <v>6.8234294845840004</v>
      </c>
      <c r="AR89" s="35">
        <v>3.4803541130176181</v>
      </c>
      <c r="AS89" s="35">
        <v>14.84175067536793</v>
      </c>
      <c r="AT89" s="35">
        <v>0.41590459791147216</v>
      </c>
      <c r="AU89" s="35">
        <v>5.5230757243340021</v>
      </c>
      <c r="AV89" s="35">
        <v>7.8593926840445043</v>
      </c>
      <c r="AW89" s="35">
        <v>24.765674828775527</v>
      </c>
      <c r="AX89" s="35">
        <v>8.6397546460342536</v>
      </c>
      <c r="AY89" s="35">
        <v>9.4259259835463496</v>
      </c>
      <c r="AZ89" s="35">
        <v>12.873754228732064</v>
      </c>
      <c r="BA89" s="35">
        <v>77.315218540358146</v>
      </c>
      <c r="BB89" s="35">
        <v>8.7526166474381011</v>
      </c>
      <c r="BC89" s="35">
        <v>46.448587756740977</v>
      </c>
      <c r="BD89" s="35">
        <v>76.573570538114083</v>
      </c>
      <c r="BE89" s="35">
        <v>6.6139825103116419</v>
      </c>
      <c r="BF89" s="35">
        <v>76.884478864598577</v>
      </c>
      <c r="BG89" s="35">
        <v>1.3446657663558772</v>
      </c>
      <c r="BH89" s="35">
        <v>0.4204331754806413</v>
      </c>
      <c r="BI89" s="35">
        <v>70.505063497676915</v>
      </c>
      <c r="BJ89" s="35">
        <v>10.646584290489288</v>
      </c>
      <c r="BK89" s="35">
        <v>8.391735290625034</v>
      </c>
      <c r="BL89" s="35">
        <v>8.4890355503032655</v>
      </c>
      <c r="BM89" s="35">
        <v>0.81816679469987552</v>
      </c>
      <c r="BN89" s="35">
        <v>1.0240259780848915</v>
      </c>
      <c r="BO89" s="35">
        <v>18.511200851548843</v>
      </c>
      <c r="BP89" s="35">
        <v>47.081543685277573</v>
      </c>
      <c r="BQ89" s="35">
        <v>4.8936680662575442</v>
      </c>
      <c r="BR89" s="35">
        <v>84.39245217670414</v>
      </c>
      <c r="BS89" s="35">
        <v>19.649816884630816</v>
      </c>
      <c r="BT89" s="35">
        <v>11.357608267591234</v>
      </c>
      <c r="BU89" s="35">
        <v>11.85478187863583</v>
      </c>
      <c r="BV89" s="35">
        <v>0.12821113438506676</v>
      </c>
      <c r="BW89" s="35">
        <v>3.7721855323550368</v>
      </c>
      <c r="BX89" s="35">
        <v>9.7968281900612428</v>
      </c>
      <c r="BY89" s="35">
        <v>8.034848388899329</v>
      </c>
      <c r="BZ89" s="35">
        <v>18.428909923948321</v>
      </c>
      <c r="CA89" s="35">
        <v>28.701915489162115</v>
      </c>
      <c r="CB89" s="35">
        <v>25.840713535234901</v>
      </c>
      <c r="CC89" s="35">
        <v>7.0082997337285553</v>
      </c>
      <c r="CD89" s="35">
        <v>4.755271065934771</v>
      </c>
      <c r="CE89" s="35">
        <v>1.2679647236420313</v>
      </c>
      <c r="CF89" s="35">
        <v>11.448343914070977</v>
      </c>
      <c r="CG89" s="35">
        <v>201.27774641598836</v>
      </c>
      <c r="CH89" s="35">
        <v>2.0274420849922934</v>
      </c>
      <c r="CI89" s="35">
        <v>1.071970844683068</v>
      </c>
      <c r="CJ89" s="35">
        <v>24.079426606390999</v>
      </c>
      <c r="CK89" s="35">
        <v>11.953227190113823</v>
      </c>
      <c r="CL89" s="35">
        <v>77.892084381129408</v>
      </c>
      <c r="CM89" s="35">
        <v>67.672799833606007</v>
      </c>
      <c r="CN89" s="35">
        <v>218.88980194741097</v>
      </c>
      <c r="CO89" s="35">
        <v>101.71887281057678</v>
      </c>
      <c r="CP89" s="35">
        <v>0.95732151653861697</v>
      </c>
      <c r="CQ89" s="35">
        <v>3.3516575098034207</v>
      </c>
      <c r="CR89" s="35">
        <v>1.0722635174844133</v>
      </c>
      <c r="CS89" s="35">
        <v>11.891096932102428</v>
      </c>
      <c r="CT89" s="35">
        <v>3.5696727496961018</v>
      </c>
      <c r="CU89" s="35">
        <v>7.5041551909789899</v>
      </c>
      <c r="CV89" s="35">
        <v>4.5029125563726469</v>
      </c>
      <c r="CW89" s="35">
        <v>0</v>
      </c>
      <c r="CX89" s="74">
        <v>1714.1466867995568</v>
      </c>
      <c r="CY89" s="99">
        <v>27.519011522856825</v>
      </c>
      <c r="CZ89" s="99">
        <v>0.45420071596068162</v>
      </c>
      <c r="DA89" s="99">
        <v>5.4914476703604276E-2</v>
      </c>
      <c r="DB89" s="99">
        <v>0.45706770459730539</v>
      </c>
      <c r="DC89" s="74">
        <v>28.485194420118418</v>
      </c>
      <c r="DD89" s="99">
        <v>4.2684722363470442</v>
      </c>
      <c r="DE89" s="99">
        <v>0</v>
      </c>
      <c r="DF89" s="99">
        <v>-3.9537736552874916E-3</v>
      </c>
      <c r="DG89" s="74">
        <v>4.2645184626917567</v>
      </c>
      <c r="DH89" s="99">
        <v>1.3997611330632564</v>
      </c>
      <c r="DI89" s="99">
        <v>412.25371824339265</v>
      </c>
      <c r="DJ89" s="99">
        <v>141.43017561232313</v>
      </c>
      <c r="DK89" s="74">
        <v>555.08365498877902</v>
      </c>
      <c r="DL89" s="74">
        <v>587.83336787158919</v>
      </c>
      <c r="DM89" s="74">
        <v>2301.9800546711458</v>
      </c>
    </row>
    <row r="90" spans="1:117" ht="10.5" x14ac:dyDescent="0.25">
      <c r="A90" s="34">
        <v>2020</v>
      </c>
      <c r="B90" s="34" t="s">
        <v>210</v>
      </c>
      <c r="C90" s="25" t="s">
        <v>351</v>
      </c>
      <c r="D90" s="35">
        <v>0.12268359703222212</v>
      </c>
      <c r="E90" s="35">
        <v>1.904249926083772E-3</v>
      </c>
      <c r="F90" s="35">
        <v>2.0243768869212062E-2</v>
      </c>
      <c r="G90" s="35">
        <v>2.9988750158302935E-3</v>
      </c>
      <c r="H90" s="35">
        <v>0.60585181729061133</v>
      </c>
      <c r="I90" s="35">
        <v>4.3030235260853537E-3</v>
      </c>
      <c r="J90" s="35">
        <v>1.7871533178322747E-2</v>
      </c>
      <c r="K90" s="35">
        <v>0.12083215737457798</v>
      </c>
      <c r="L90" s="35">
        <v>8.9269707643116897E-2</v>
      </c>
      <c r="M90" s="35">
        <v>0.15662336824390843</v>
      </c>
      <c r="N90" s="35">
        <v>2.1919776217838492E-2</v>
      </c>
      <c r="O90" s="35">
        <v>5.7612531878704814E-3</v>
      </c>
      <c r="P90" s="35">
        <v>0.10312763614861617</v>
      </c>
      <c r="Q90" s="35">
        <v>3.0307474977924995E-2</v>
      </c>
      <c r="R90" s="35">
        <v>2.9947037912401296E-2</v>
      </c>
      <c r="S90" s="35">
        <v>0.23182162846382959</v>
      </c>
      <c r="T90" s="35">
        <v>1.8172493876436005E-2</v>
      </c>
      <c r="U90" s="35">
        <v>1.576574930543706E-2</v>
      </c>
      <c r="V90" s="35">
        <v>0</v>
      </c>
      <c r="W90" s="35">
        <v>2.0250690701564884E-2</v>
      </c>
      <c r="X90" s="35">
        <v>8.8035805843857205E-3</v>
      </c>
      <c r="Y90" s="35">
        <v>5.8928662382509963E-3</v>
      </c>
      <c r="Z90" s="35">
        <v>8.1231698814148254E-2</v>
      </c>
      <c r="AA90" s="35">
        <v>4.2179451034291063E-2</v>
      </c>
      <c r="AB90" s="35">
        <v>1.4958544762450964E-2</v>
      </c>
      <c r="AC90" s="35">
        <v>2.123322993795506E-2</v>
      </c>
      <c r="AD90" s="35">
        <v>1.5462286592860756E-3</v>
      </c>
      <c r="AE90" s="35">
        <v>1.583046765552679E-2</v>
      </c>
      <c r="AF90" s="35">
        <v>6.9599586226156154E-2</v>
      </c>
      <c r="AG90" s="35">
        <v>7.5992322111009085E-3</v>
      </c>
      <c r="AH90" s="35">
        <v>2.7922833765330744E-2</v>
      </c>
      <c r="AI90" s="35">
        <v>3.2879152091760844E-2</v>
      </c>
      <c r="AJ90" s="35">
        <v>1.6554375634502107E-2</v>
      </c>
      <c r="AK90" s="35">
        <v>1.1569134386513457E-2</v>
      </c>
      <c r="AL90" s="35">
        <v>9.5012232325619988E-3</v>
      </c>
      <c r="AM90" s="35">
        <v>2.3273840160659112E-3</v>
      </c>
      <c r="AN90" s="35">
        <v>0.1138408629170841</v>
      </c>
      <c r="AO90" s="35">
        <v>0.33863985622857484</v>
      </c>
      <c r="AP90" s="35">
        <v>9.1837618740908927E-2</v>
      </c>
      <c r="AQ90" s="35">
        <v>0.38762757100584777</v>
      </c>
      <c r="AR90" s="35">
        <v>9.7775199770080617E-2</v>
      </c>
      <c r="AS90" s="35">
        <v>0.38118611853852491</v>
      </c>
      <c r="AT90" s="35">
        <v>7.4508346912977213E-3</v>
      </c>
      <c r="AU90" s="35">
        <v>0.13147525939533902</v>
      </c>
      <c r="AV90" s="35">
        <v>0.33036412745150667</v>
      </c>
      <c r="AW90" s="35">
        <v>9.6975656499375062E-2</v>
      </c>
      <c r="AX90" s="35">
        <v>2.0966872006679096E-2</v>
      </c>
      <c r="AY90" s="35">
        <v>1.7611325012513352E-2</v>
      </c>
      <c r="AZ90" s="35">
        <v>3.1123303616914146E-2</v>
      </c>
      <c r="BA90" s="35">
        <v>0.66801182041536267</v>
      </c>
      <c r="BB90" s="35">
        <v>8.0701714969709529E-2</v>
      </c>
      <c r="BC90" s="35">
        <v>0.2376852260435447</v>
      </c>
      <c r="BD90" s="35">
        <v>0.66888722065618889</v>
      </c>
      <c r="BE90" s="35">
        <v>0.64595905850411506</v>
      </c>
      <c r="BF90" s="35">
        <v>0.13888414764861956</v>
      </c>
      <c r="BG90" s="35">
        <v>14.807957314019879</v>
      </c>
      <c r="BH90" s="35">
        <v>0.67559331416928137</v>
      </c>
      <c r="BI90" s="35">
        <v>2.2187120646876957</v>
      </c>
      <c r="BJ90" s="35">
        <v>1.1667856106872224E-2</v>
      </c>
      <c r="BK90" s="35">
        <v>19.540118890379159</v>
      </c>
      <c r="BL90" s="35">
        <v>0.50711356381497452</v>
      </c>
      <c r="BM90" s="35">
        <v>8.5692481031562958E-3</v>
      </c>
      <c r="BN90" s="35">
        <v>0.18471466624323221</v>
      </c>
      <c r="BO90" s="35">
        <v>0.3480254687210893</v>
      </c>
      <c r="BP90" s="35">
        <v>0.30307387684728282</v>
      </c>
      <c r="BQ90" s="35">
        <v>7.0265894373098145E-2</v>
      </c>
      <c r="BR90" s="35">
        <v>15.222922073022584</v>
      </c>
      <c r="BS90" s="35">
        <v>4.2988976437364844E-2</v>
      </c>
      <c r="BT90" s="35">
        <v>5.9263228501615695</v>
      </c>
      <c r="BU90" s="35">
        <v>0.1079949138494105</v>
      </c>
      <c r="BV90" s="35">
        <v>1.6927688822748744E-2</v>
      </c>
      <c r="BW90" s="35">
        <v>0.14255884741746599</v>
      </c>
      <c r="BX90" s="35">
        <v>5.2751111273832495E-2</v>
      </c>
      <c r="BY90" s="35">
        <v>0.24965128607168754</v>
      </c>
      <c r="BZ90" s="35">
        <v>1.7295206214165799</v>
      </c>
      <c r="CA90" s="35">
        <v>0.16293118144591076</v>
      </c>
      <c r="CB90" s="35">
        <v>0.12019589189875099</v>
      </c>
      <c r="CC90" s="35">
        <v>1.2146094961979478E-2</v>
      </c>
      <c r="CD90" s="35">
        <v>1.2517149984119659E-2</v>
      </c>
      <c r="CE90" s="35">
        <v>6.9123003239135077E-3</v>
      </c>
      <c r="CF90" s="35">
        <v>3.0217101194620632E-2</v>
      </c>
      <c r="CG90" s="35">
        <v>9.4145474975228571E-2</v>
      </c>
      <c r="CH90" s="35">
        <v>9.1158757507164871</v>
      </c>
      <c r="CI90" s="35">
        <v>2.7434750568366482E-3</v>
      </c>
      <c r="CJ90" s="35">
        <v>2.9437076196933268E-2</v>
      </c>
      <c r="CK90" s="35">
        <v>2.8832073372221999E-2</v>
      </c>
      <c r="CL90" s="35">
        <v>9.5043782248980033</v>
      </c>
      <c r="CM90" s="35">
        <v>0.70113139340217101</v>
      </c>
      <c r="CN90" s="35">
        <v>3.3993840974286176</v>
      </c>
      <c r="CO90" s="35">
        <v>0.10398093466491257</v>
      </c>
      <c r="CP90" s="35">
        <v>2.0613253806964814E-3</v>
      </c>
      <c r="CQ90" s="35">
        <v>1.1207360998583027E-2</v>
      </c>
      <c r="CR90" s="35">
        <v>1.0624919216997188E-2</v>
      </c>
      <c r="CS90" s="35">
        <v>4.4690337532774432E-2</v>
      </c>
      <c r="CT90" s="35">
        <v>1.338650065238709E-2</v>
      </c>
      <c r="CU90" s="35">
        <v>1.0960503242333419E-2</v>
      </c>
      <c r="CV90" s="35">
        <v>1.2611042661849857E-2</v>
      </c>
      <c r="CW90" s="35">
        <v>0</v>
      </c>
      <c r="CX90" s="74">
        <v>92.074109358399653</v>
      </c>
      <c r="CY90" s="99">
        <v>229.54180652754988</v>
      </c>
      <c r="CZ90" s="99">
        <v>6.8995187016873877E-2</v>
      </c>
      <c r="DA90" s="99">
        <v>0</v>
      </c>
      <c r="DB90" s="99">
        <v>0</v>
      </c>
      <c r="DC90" s="74">
        <v>229.61080171456675</v>
      </c>
      <c r="DD90" s="99">
        <v>1.6232321554805051</v>
      </c>
      <c r="DE90" s="99">
        <v>0</v>
      </c>
      <c r="DF90" s="99">
        <v>-3.1797460326422446E-3</v>
      </c>
      <c r="DG90" s="74">
        <v>1.620052409447863</v>
      </c>
      <c r="DH90" s="99">
        <v>8.839605225522611</v>
      </c>
      <c r="DI90" s="99">
        <v>75.306349925638017</v>
      </c>
      <c r="DJ90" s="99">
        <v>9.9209829780986514</v>
      </c>
      <c r="DK90" s="74">
        <v>94.06693812925927</v>
      </c>
      <c r="DL90" s="74">
        <v>325.29779225327388</v>
      </c>
      <c r="DM90" s="74">
        <v>417.37190161167354</v>
      </c>
    </row>
    <row r="91" spans="1:117" ht="10.5" x14ac:dyDescent="0.25">
      <c r="A91" s="43">
        <v>2020</v>
      </c>
      <c r="B91" s="43" t="s">
        <v>212</v>
      </c>
      <c r="C91" s="44" t="s">
        <v>352</v>
      </c>
      <c r="D91" s="45">
        <v>3.2439222579070545E-2</v>
      </c>
      <c r="E91" s="45">
        <v>2.1888874306869479E-3</v>
      </c>
      <c r="F91" s="45">
        <v>3.7642942804977141E-3</v>
      </c>
      <c r="G91" s="45">
        <v>2.6220373306795382E-3</v>
      </c>
      <c r="H91" s="45">
        <v>2.2987613002926462E-2</v>
      </c>
      <c r="I91" s="45">
        <v>5.5500265841662955E-2</v>
      </c>
      <c r="J91" s="45">
        <v>5.806319701743186E-3</v>
      </c>
      <c r="K91" s="45">
        <v>0.13644713079051962</v>
      </c>
      <c r="L91" s="45">
        <v>1.1072350524933026E-2</v>
      </c>
      <c r="M91" s="45">
        <v>1.8478912289632117E-2</v>
      </c>
      <c r="N91" s="45">
        <v>3.4378648120983865E-3</v>
      </c>
      <c r="O91" s="45">
        <v>8.3840685596205588E-4</v>
      </c>
      <c r="P91" s="45">
        <v>9.1999831284177488E-3</v>
      </c>
      <c r="Q91" s="45">
        <v>5.7249931505322293E-3</v>
      </c>
      <c r="R91" s="45">
        <v>3.9540387348558272E-3</v>
      </c>
      <c r="S91" s="45">
        <v>1.9157161758931749</v>
      </c>
      <c r="T91" s="45">
        <v>3.6586265915211865E-3</v>
      </c>
      <c r="U91" s="45">
        <v>3.4859679456049888E-3</v>
      </c>
      <c r="V91" s="45">
        <v>0</v>
      </c>
      <c r="W91" s="45">
        <v>3.3400751676757596E-3</v>
      </c>
      <c r="X91" s="45">
        <v>1.5022470116188408E-3</v>
      </c>
      <c r="Y91" s="45">
        <v>1.5821106841316028E-3</v>
      </c>
      <c r="Z91" s="45">
        <v>0.18734494608842753</v>
      </c>
      <c r="AA91" s="45">
        <v>6.1204279775889485E-3</v>
      </c>
      <c r="AB91" s="45">
        <v>5.219188206630929E-3</v>
      </c>
      <c r="AC91" s="45">
        <v>3.5330789790086062E-3</v>
      </c>
      <c r="AD91" s="45">
        <v>3.2426285854398343E-4</v>
      </c>
      <c r="AE91" s="45">
        <v>2.5698094278461983E-3</v>
      </c>
      <c r="AF91" s="45">
        <v>1.4012437752697008E-2</v>
      </c>
      <c r="AG91" s="45">
        <v>1.3160992519363798E-3</v>
      </c>
      <c r="AH91" s="45">
        <v>5.6759379645552419E-3</v>
      </c>
      <c r="AI91" s="45">
        <v>8.5188943602876842E-3</v>
      </c>
      <c r="AJ91" s="45">
        <v>4.0372383139560966E-3</v>
      </c>
      <c r="AK91" s="45">
        <v>3.2383806646923826E-3</v>
      </c>
      <c r="AL91" s="45">
        <v>1.3602560454035538E-3</v>
      </c>
      <c r="AM91" s="45">
        <v>3.9435849053125871E-4</v>
      </c>
      <c r="AN91" s="45">
        <v>6.3001734861714995E-2</v>
      </c>
      <c r="AO91" s="45">
        <v>1.9729382654174572</v>
      </c>
      <c r="AP91" s="45">
        <v>6.5018287362602761E-3</v>
      </c>
      <c r="AQ91" s="45">
        <v>0.26529488441062277</v>
      </c>
      <c r="AR91" s="45">
        <v>5.9650090585279418E-2</v>
      </c>
      <c r="AS91" s="45">
        <v>2.9527830212297275E-2</v>
      </c>
      <c r="AT91" s="45">
        <v>1.8409218584982967E-3</v>
      </c>
      <c r="AU91" s="45">
        <v>8.2170888260935989E-3</v>
      </c>
      <c r="AV91" s="45">
        <v>5.5086314547306933E-2</v>
      </c>
      <c r="AW91" s="45">
        <v>6.5069766046087149E-2</v>
      </c>
      <c r="AX91" s="45">
        <v>4.9562149661967314E-2</v>
      </c>
      <c r="AY91" s="45">
        <v>0.1407007205788281</v>
      </c>
      <c r="AZ91" s="45">
        <v>5.4898356417873169</v>
      </c>
      <c r="BA91" s="45">
        <v>43.36433140818378</v>
      </c>
      <c r="BB91" s="45">
        <v>2.1593212002819783E-2</v>
      </c>
      <c r="BC91" s="45">
        <v>0.16769289126005682</v>
      </c>
      <c r="BD91" s="45">
        <v>6.8657245266076332</v>
      </c>
      <c r="BE91" s="45">
        <v>7.3347321843341806E-2</v>
      </c>
      <c r="BF91" s="45">
        <v>0.50205637115195056</v>
      </c>
      <c r="BG91" s="45">
        <v>0.4640835351812892</v>
      </c>
      <c r="BH91" s="45">
        <v>0.26075531770036242</v>
      </c>
      <c r="BI91" s="45">
        <v>2.8239020747948764</v>
      </c>
      <c r="BJ91" s="45">
        <v>0.21268602145055507</v>
      </c>
      <c r="BK91" s="45">
        <v>0.34958324309269384</v>
      </c>
      <c r="BL91" s="45">
        <v>0.14114407998439038</v>
      </c>
      <c r="BM91" s="45">
        <v>7.8730446989666913E-2</v>
      </c>
      <c r="BN91" s="45">
        <v>1.0759417343193789</v>
      </c>
      <c r="BO91" s="45">
        <v>7.6544645511600062E-2</v>
      </c>
      <c r="BP91" s="45">
        <v>0.19178347635713067</v>
      </c>
      <c r="BQ91" s="45">
        <v>0.42804276973260513</v>
      </c>
      <c r="BR91" s="45">
        <v>43.265507657349495</v>
      </c>
      <c r="BS91" s="45">
        <v>0.25316522406603953</v>
      </c>
      <c r="BT91" s="45">
        <v>0.64250594761639446</v>
      </c>
      <c r="BU91" s="45">
        <v>3.6441594788766931</v>
      </c>
      <c r="BV91" s="45">
        <v>0.42986653945636505</v>
      </c>
      <c r="BW91" s="45">
        <v>2.0885921195830784E-2</v>
      </c>
      <c r="BX91" s="45">
        <v>0.2559269312295035</v>
      </c>
      <c r="BY91" s="45">
        <v>2.391560556975891E-2</v>
      </c>
      <c r="BZ91" s="45">
        <v>4.4903388280355505E-2</v>
      </c>
      <c r="CA91" s="45">
        <v>0.11411899499341101</v>
      </c>
      <c r="CB91" s="45">
        <v>3.397950851982996</v>
      </c>
      <c r="CC91" s="45">
        <v>1.1086828158798559E-2</v>
      </c>
      <c r="CD91" s="45">
        <v>7.3210549415892751E-2</v>
      </c>
      <c r="CE91" s="45">
        <v>2.1835822565447632E-3</v>
      </c>
      <c r="CF91" s="45">
        <v>3.0050495860053355E-2</v>
      </c>
      <c r="CG91" s="45">
        <v>3.0026096311744164E-2</v>
      </c>
      <c r="CH91" s="45">
        <v>9.4396239393523592E-3</v>
      </c>
      <c r="CI91" s="45">
        <v>5.8838606078393436</v>
      </c>
      <c r="CJ91" s="45">
        <v>2.2515033174920738E-2</v>
      </c>
      <c r="CK91" s="45">
        <v>0.68288300353418907</v>
      </c>
      <c r="CL91" s="45">
        <v>35.027786225944809</v>
      </c>
      <c r="CM91" s="45">
        <v>17.531254307850187</v>
      </c>
      <c r="CN91" s="45">
        <v>18.493897027825081</v>
      </c>
      <c r="CO91" s="45">
        <v>8.977394948403683</v>
      </c>
      <c r="CP91" s="45">
        <v>0.69986323080599167</v>
      </c>
      <c r="CQ91" s="45">
        <v>1.5501679544622671</v>
      </c>
      <c r="CR91" s="45">
        <v>1.1505054277376053E-2</v>
      </c>
      <c r="CS91" s="45">
        <v>4.2563477859884831</v>
      </c>
      <c r="CT91" s="45">
        <v>9.6604566919707095E-3</v>
      </c>
      <c r="CU91" s="45">
        <v>4.1885342440211658E-2</v>
      </c>
      <c r="CV91" s="45">
        <v>7.6927813929063144E-3</v>
      </c>
      <c r="CW91" s="45">
        <v>0</v>
      </c>
      <c r="CX91" s="76">
        <v>213.23820063101456</v>
      </c>
      <c r="CY91" s="101">
        <v>14.258831664956741</v>
      </c>
      <c r="CZ91" s="101">
        <v>0.58682191022006291</v>
      </c>
      <c r="DA91" s="101">
        <v>0</v>
      </c>
      <c r="DB91" s="101">
        <v>0</v>
      </c>
      <c r="DC91" s="76">
        <v>14.845653575176804</v>
      </c>
      <c r="DD91" s="101">
        <v>17.606264468712411</v>
      </c>
      <c r="DE91" s="101">
        <v>0</v>
      </c>
      <c r="DF91" s="101">
        <v>-6.2521681297793407E-3</v>
      </c>
      <c r="DG91" s="76">
        <v>17.60001230058263</v>
      </c>
      <c r="DH91" s="101">
        <v>0.29689992770788803</v>
      </c>
      <c r="DI91" s="101">
        <v>67.176877918502655</v>
      </c>
      <c r="DJ91" s="101">
        <v>15.875278108369844</v>
      </c>
      <c r="DK91" s="76">
        <v>83.349055954580379</v>
      </c>
      <c r="DL91" s="76">
        <v>115.79472183033982</v>
      </c>
      <c r="DM91" s="76">
        <v>329.03292246135436</v>
      </c>
    </row>
    <row r="92" spans="1:117" ht="14.9" customHeight="1" x14ac:dyDescent="0.25">
      <c r="A92" s="39">
        <v>2020</v>
      </c>
      <c r="B92" s="39" t="s">
        <v>214</v>
      </c>
      <c r="C92" s="40" t="s">
        <v>353</v>
      </c>
      <c r="D92" s="41">
        <v>0.54850950645127872</v>
      </c>
      <c r="E92" s="41">
        <v>0.92111465484244492</v>
      </c>
      <c r="F92" s="41">
        <v>4.4022785140539339E-2</v>
      </c>
      <c r="G92" s="41">
        <v>1.7254093143614202E-2</v>
      </c>
      <c r="H92" s="41">
        <v>0.51022797156436739</v>
      </c>
      <c r="I92" s="41">
        <v>0.11203026633800803</v>
      </c>
      <c r="J92" s="41">
        <v>5.0463078144186539E-2</v>
      </c>
      <c r="K92" s="41">
        <v>3.342086172843505</v>
      </c>
      <c r="L92" s="41">
        <v>0.16492901449727024</v>
      </c>
      <c r="M92" s="41">
        <v>0.31606314023593318</v>
      </c>
      <c r="N92" s="41">
        <v>4.6340481766625481E-2</v>
      </c>
      <c r="O92" s="41">
        <v>1.498539440892108E-2</v>
      </c>
      <c r="P92" s="41">
        <v>0.13290973706603743</v>
      </c>
      <c r="Q92" s="41">
        <v>7.8060257928900853E-2</v>
      </c>
      <c r="R92" s="41">
        <v>0.12903008287173706</v>
      </c>
      <c r="S92" s="41">
        <v>13.665272013687266</v>
      </c>
      <c r="T92" s="41">
        <v>4.1587109136333816E-2</v>
      </c>
      <c r="U92" s="41">
        <v>0.23363716111597346</v>
      </c>
      <c r="V92" s="41">
        <v>0</v>
      </c>
      <c r="W92" s="41">
        <v>0.2120483040667189</v>
      </c>
      <c r="X92" s="41">
        <v>3.0919480667589688E-2</v>
      </c>
      <c r="Y92" s="41">
        <v>3.399245634478272E-2</v>
      </c>
      <c r="Z92" s="41">
        <v>1.2189846875202348</v>
      </c>
      <c r="AA92" s="41">
        <v>0.28803371784778681</v>
      </c>
      <c r="AB92" s="41">
        <v>0.12228692158368232</v>
      </c>
      <c r="AC92" s="41">
        <v>4.9750218002279481E-2</v>
      </c>
      <c r="AD92" s="41">
        <v>1.2815271712859079E-2</v>
      </c>
      <c r="AE92" s="41">
        <v>3.5087379680547696E-2</v>
      </c>
      <c r="AF92" s="41">
        <v>0.60496022146331874</v>
      </c>
      <c r="AG92" s="41">
        <v>2.3389671065434218E-2</v>
      </c>
      <c r="AH92" s="41">
        <v>0.22570271676628506</v>
      </c>
      <c r="AI92" s="41">
        <v>1.3796191818579897</v>
      </c>
      <c r="AJ92" s="41">
        <v>0.10050156000279034</v>
      </c>
      <c r="AK92" s="41">
        <v>4.5681057057343724E-2</v>
      </c>
      <c r="AL92" s="41">
        <v>7.1349486932099915E-2</v>
      </c>
      <c r="AM92" s="41">
        <v>5.160466458463837E-3</v>
      </c>
      <c r="AN92" s="41">
        <v>0.72004518944849494</v>
      </c>
      <c r="AO92" s="41">
        <v>3.0986771253235927</v>
      </c>
      <c r="AP92" s="41">
        <v>0.4504160462014184</v>
      </c>
      <c r="AQ92" s="41">
        <v>1.2292060835053193</v>
      </c>
      <c r="AR92" s="41">
        <v>0.16221930985087252</v>
      </c>
      <c r="AS92" s="41">
        <v>4.174361035847415</v>
      </c>
      <c r="AT92" s="41">
        <v>4.7188023285036129E-2</v>
      </c>
      <c r="AU92" s="41">
        <v>0.97431899657010235</v>
      </c>
      <c r="AV92" s="41">
        <v>4.3102343927584652</v>
      </c>
      <c r="AW92" s="41">
        <v>18.328961863495572</v>
      </c>
      <c r="AX92" s="41">
        <v>1.7026748934098663</v>
      </c>
      <c r="AY92" s="41">
        <v>0.11031123901584675</v>
      </c>
      <c r="AZ92" s="41">
        <v>13.506239064420036</v>
      </c>
      <c r="BA92" s="41">
        <v>82.005450048574261</v>
      </c>
      <c r="BB92" s="41">
        <v>2.4647214401516222</v>
      </c>
      <c r="BC92" s="41">
        <v>32.099629888651101</v>
      </c>
      <c r="BD92" s="41">
        <v>55.872542942107842</v>
      </c>
      <c r="BE92" s="41">
        <v>12.609731846102422</v>
      </c>
      <c r="BF92" s="41">
        <v>1.6837721435203772</v>
      </c>
      <c r="BG92" s="41">
        <v>0.1775869275308774</v>
      </c>
      <c r="BH92" s="41">
        <v>2.6320281110345345</v>
      </c>
      <c r="BI92" s="41">
        <v>18.733221014998492</v>
      </c>
      <c r="BJ92" s="41">
        <v>1.0780879772482543</v>
      </c>
      <c r="BK92" s="41">
        <v>18.508437334112127</v>
      </c>
      <c r="BL92" s="41">
        <v>13.915339530492071</v>
      </c>
      <c r="BM92" s="41">
        <v>0.15106867677351432</v>
      </c>
      <c r="BN92" s="41">
        <v>2.2556265595132565</v>
      </c>
      <c r="BO92" s="41">
        <v>1.2908784936293589</v>
      </c>
      <c r="BP92" s="41">
        <v>12.621916850582352</v>
      </c>
      <c r="BQ92" s="41">
        <v>2.3330961123520928</v>
      </c>
      <c r="BR92" s="41">
        <v>43.697212408346637</v>
      </c>
      <c r="BS92" s="41">
        <v>10.345150112224612</v>
      </c>
      <c r="BT92" s="41">
        <v>5.9050708823416462</v>
      </c>
      <c r="BU92" s="41">
        <v>135.41990576115469</v>
      </c>
      <c r="BV92" s="41">
        <v>40.318690355724208</v>
      </c>
      <c r="BW92" s="41">
        <v>9.6119256799180501</v>
      </c>
      <c r="BX92" s="41">
        <v>12.812720829130759</v>
      </c>
      <c r="BY92" s="41">
        <v>0.6245754984455214</v>
      </c>
      <c r="BZ92" s="41">
        <v>8.692544432600025</v>
      </c>
      <c r="CA92" s="41">
        <v>52.290278677034884</v>
      </c>
      <c r="CB92" s="41">
        <v>9.8101936889435937</v>
      </c>
      <c r="CC92" s="41">
        <v>0.84420274594269984</v>
      </c>
      <c r="CD92" s="41">
        <v>1.4772932883496439</v>
      </c>
      <c r="CE92" s="41">
        <v>0.71791987264597734</v>
      </c>
      <c r="CF92" s="41">
        <v>6.5278645277389744</v>
      </c>
      <c r="CG92" s="41">
        <v>1.6116653677155421</v>
      </c>
      <c r="CH92" s="41">
        <v>0.40401063802916204</v>
      </c>
      <c r="CI92" s="41">
        <v>1.8402287220577291</v>
      </c>
      <c r="CJ92" s="41">
        <v>226.99152352695333</v>
      </c>
      <c r="CK92" s="41">
        <v>3.1247484341433127</v>
      </c>
      <c r="CL92" s="41">
        <v>76.441860257834449</v>
      </c>
      <c r="CM92" s="41">
        <v>75.224303758287945</v>
      </c>
      <c r="CN92" s="41">
        <v>107.12392076611262</v>
      </c>
      <c r="CO92" s="41">
        <v>42.730049398763434</v>
      </c>
      <c r="CP92" s="41">
        <v>2.855597532833769</v>
      </c>
      <c r="CQ92" s="41">
        <v>18.503122709998312</v>
      </c>
      <c r="CR92" s="41">
        <v>2.3283834066526592</v>
      </c>
      <c r="CS92" s="41">
        <v>25.643226333534805</v>
      </c>
      <c r="CT92" s="41">
        <v>7.7481918670823964</v>
      </c>
      <c r="CU92" s="41">
        <v>0.59560281303927609</v>
      </c>
      <c r="CV92" s="41">
        <v>4.0957063411431927</v>
      </c>
      <c r="CW92" s="41">
        <v>0</v>
      </c>
      <c r="CX92" s="75">
        <v>1270.4344855154434</v>
      </c>
      <c r="CY92" s="100">
        <v>123.62432883954541</v>
      </c>
      <c r="CZ92" s="100">
        <v>31.276071511864071</v>
      </c>
      <c r="DA92" s="100">
        <v>0</v>
      </c>
      <c r="DB92" s="100">
        <v>0</v>
      </c>
      <c r="DC92" s="75">
        <v>154.90040035140947</v>
      </c>
      <c r="DD92" s="100">
        <v>7.082561098867262</v>
      </c>
      <c r="DE92" s="100">
        <v>0</v>
      </c>
      <c r="DF92" s="100">
        <v>-6.1079139742484856E-2</v>
      </c>
      <c r="DG92" s="75">
        <v>7.0214819591247775</v>
      </c>
      <c r="DH92" s="100">
        <v>3.2440520015114718</v>
      </c>
      <c r="DI92" s="100">
        <v>634.56207829327445</v>
      </c>
      <c r="DJ92" s="100">
        <v>30.624255675437606</v>
      </c>
      <c r="DK92" s="75">
        <v>668.43038597022348</v>
      </c>
      <c r="DL92" s="75">
        <v>830.3522682807577</v>
      </c>
      <c r="DM92" s="75">
        <v>2100.7867537962011</v>
      </c>
    </row>
    <row r="93" spans="1:117" ht="10.5" x14ac:dyDescent="0.25">
      <c r="A93" s="34">
        <v>2020</v>
      </c>
      <c r="B93" s="34" t="s">
        <v>216</v>
      </c>
      <c r="C93" s="25" t="s">
        <v>354</v>
      </c>
      <c r="D93" s="35">
        <v>2.4558699758085409</v>
      </c>
      <c r="E93" s="35">
        <v>0.37334627776957779</v>
      </c>
      <c r="F93" s="35">
        <v>0.31584997631950784</v>
      </c>
      <c r="G93" s="35">
        <v>0.1260308709916125</v>
      </c>
      <c r="H93" s="35">
        <v>0.78079661390350086</v>
      </c>
      <c r="I93" s="35">
        <v>5.1407967903577829E-2</v>
      </c>
      <c r="J93" s="35">
        <v>0.23337329112075544</v>
      </c>
      <c r="K93" s="35">
        <v>9.3403600844898751</v>
      </c>
      <c r="L93" s="35">
        <v>1.4437300977681571</v>
      </c>
      <c r="M93" s="35">
        <v>4.789736637175972</v>
      </c>
      <c r="N93" s="35">
        <v>0.42058919738130385</v>
      </c>
      <c r="O93" s="35">
        <v>0.11078577209621893</v>
      </c>
      <c r="P93" s="35">
        <v>0.99638806181916406</v>
      </c>
      <c r="Q93" s="35">
        <v>0.67399400407179166</v>
      </c>
      <c r="R93" s="35">
        <v>0.46534631988233421</v>
      </c>
      <c r="S93" s="35">
        <v>4.926497212304322</v>
      </c>
      <c r="T93" s="35">
        <v>0.36072453255644282</v>
      </c>
      <c r="U93" s="35">
        <v>0.50918619954413469</v>
      </c>
      <c r="V93" s="35">
        <v>0</v>
      </c>
      <c r="W93" s="35">
        <v>0.33176585035236411</v>
      </c>
      <c r="X93" s="35">
        <v>0.15458938576321152</v>
      </c>
      <c r="Y93" s="35">
        <v>0.13106408407360454</v>
      </c>
      <c r="Z93" s="35">
        <v>1.3376557965182991</v>
      </c>
      <c r="AA93" s="35">
        <v>0.97625162238139973</v>
      </c>
      <c r="AB93" s="35">
        <v>0.31508384722847443</v>
      </c>
      <c r="AC93" s="35">
        <v>0.5410034776659578</v>
      </c>
      <c r="AD93" s="35">
        <v>3.0299066991479374E-2</v>
      </c>
      <c r="AE93" s="35">
        <v>0.35908328066284817</v>
      </c>
      <c r="AF93" s="35">
        <v>1.0987133230344999</v>
      </c>
      <c r="AG93" s="35">
        <v>0.19145362250019457</v>
      </c>
      <c r="AH93" s="35">
        <v>2.9678668378609623</v>
      </c>
      <c r="AI93" s="35">
        <v>1.1451161553668623</v>
      </c>
      <c r="AJ93" s="35">
        <v>0.24039609541289642</v>
      </c>
      <c r="AK93" s="35">
        <v>0.7419998341912889</v>
      </c>
      <c r="AL93" s="35">
        <v>0.13278253418522748</v>
      </c>
      <c r="AM93" s="35">
        <v>3.2294613691022427E-2</v>
      </c>
      <c r="AN93" s="35">
        <v>1.4893511126091599</v>
      </c>
      <c r="AO93" s="35">
        <v>4.300575812989007</v>
      </c>
      <c r="AP93" s="35">
        <v>2.5922384898133597</v>
      </c>
      <c r="AQ93" s="35">
        <v>3.2702253900336746</v>
      </c>
      <c r="AR93" s="35">
        <v>0.6919787143757743</v>
      </c>
      <c r="AS93" s="35">
        <v>4.6942811746603494</v>
      </c>
      <c r="AT93" s="35">
        <v>0.19623647202037392</v>
      </c>
      <c r="AU93" s="35">
        <v>1.2282370453208347</v>
      </c>
      <c r="AV93" s="35">
        <v>1.9591916232840234</v>
      </c>
      <c r="AW93" s="35">
        <v>19.119205527519718</v>
      </c>
      <c r="AX93" s="35">
        <v>13.086791769758952</v>
      </c>
      <c r="AY93" s="35">
        <v>0.28118036320656231</v>
      </c>
      <c r="AZ93" s="35">
        <v>6.9196147163997415</v>
      </c>
      <c r="BA93" s="35">
        <v>12.524739753162523</v>
      </c>
      <c r="BB93" s="35">
        <v>4.3686840173226686</v>
      </c>
      <c r="BC93" s="35">
        <v>13.107024396319819</v>
      </c>
      <c r="BD93" s="35">
        <v>44.914927934838893</v>
      </c>
      <c r="BE93" s="35">
        <v>3.402579343530066</v>
      </c>
      <c r="BF93" s="35">
        <v>1.6253336845657809</v>
      </c>
      <c r="BG93" s="35">
        <v>0.13931665023017881</v>
      </c>
      <c r="BH93" s="35">
        <v>0.8882459182305491</v>
      </c>
      <c r="BI93" s="35">
        <v>9.7223036538460867</v>
      </c>
      <c r="BJ93" s="35">
        <v>0.62423509351313433</v>
      </c>
      <c r="BK93" s="35">
        <v>2.8950522210161691</v>
      </c>
      <c r="BL93" s="35">
        <v>7.5444348006972248</v>
      </c>
      <c r="BM93" s="35">
        <v>0.42898988591085102</v>
      </c>
      <c r="BN93" s="35">
        <v>6.0754116770190176</v>
      </c>
      <c r="BO93" s="35">
        <v>22.541648936051061</v>
      </c>
      <c r="BP93" s="35">
        <v>8.2232246463256526</v>
      </c>
      <c r="BQ93" s="35">
        <v>1.9347478787107644</v>
      </c>
      <c r="BR93" s="35">
        <v>124.57850814127507</v>
      </c>
      <c r="BS93" s="35">
        <v>8.1370495672376837</v>
      </c>
      <c r="BT93" s="35">
        <v>6.3637865673023724</v>
      </c>
      <c r="BU93" s="35">
        <v>4.6219892175970543</v>
      </c>
      <c r="BV93" s="35">
        <v>0.4940959381431147</v>
      </c>
      <c r="BW93" s="35">
        <v>1.7541700880797706</v>
      </c>
      <c r="BX93" s="35">
        <v>5.0941040762243182</v>
      </c>
      <c r="BY93" s="35">
        <v>9.6838645810087751</v>
      </c>
      <c r="BZ93" s="35">
        <v>33.89026281743908</v>
      </c>
      <c r="CA93" s="35">
        <v>7.7854527119056556</v>
      </c>
      <c r="CB93" s="35">
        <v>2.5401721274133475</v>
      </c>
      <c r="CC93" s="35">
        <v>0.6548565603933364</v>
      </c>
      <c r="CD93" s="35">
        <v>2.2353813975697809</v>
      </c>
      <c r="CE93" s="35">
        <v>0.87261111367255162</v>
      </c>
      <c r="CF93" s="35">
        <v>2.8745100734966167</v>
      </c>
      <c r="CG93" s="35">
        <v>4.2551697927173207</v>
      </c>
      <c r="CH93" s="35">
        <v>0.52771789604991182</v>
      </c>
      <c r="CI93" s="35">
        <v>0.2248308497434118</v>
      </c>
      <c r="CJ93" s="35">
        <v>4.0870054670339586</v>
      </c>
      <c r="CK93" s="35">
        <v>94.227214411385006</v>
      </c>
      <c r="CL93" s="35">
        <v>58.575751129904418</v>
      </c>
      <c r="CM93" s="35">
        <v>37.522722083350843</v>
      </c>
      <c r="CN93" s="35">
        <v>21.978554231399006</v>
      </c>
      <c r="CO93" s="35">
        <v>10.970125362837184</v>
      </c>
      <c r="CP93" s="35">
        <v>0.6230847137120078</v>
      </c>
      <c r="CQ93" s="35">
        <v>2.0028288621330028</v>
      </c>
      <c r="CR93" s="35">
        <v>2.7161068766406147</v>
      </c>
      <c r="CS93" s="35">
        <v>8.0481209782137579</v>
      </c>
      <c r="CT93" s="35">
        <v>3.3725373563836722</v>
      </c>
      <c r="CU93" s="35">
        <v>0.76767870346251288</v>
      </c>
      <c r="CV93" s="35">
        <v>1.1941382971212131</v>
      </c>
      <c r="CW93" s="35">
        <v>0</v>
      </c>
      <c r="CX93" s="74">
        <v>702.56584321491573</v>
      </c>
      <c r="CY93" s="99">
        <v>91.480839046301952</v>
      </c>
      <c r="CZ93" s="99">
        <v>0.816530224751294</v>
      </c>
      <c r="DA93" s="99">
        <v>6.4003177113762189E-2</v>
      </c>
      <c r="DB93" s="99">
        <v>0.5327153604361311</v>
      </c>
      <c r="DC93" s="74">
        <v>92.894087808603132</v>
      </c>
      <c r="DD93" s="99">
        <v>19.137159510985001</v>
      </c>
      <c r="DE93" s="99">
        <v>0</v>
      </c>
      <c r="DF93" s="99">
        <v>-3.7318662133741999E-2</v>
      </c>
      <c r="DG93" s="74">
        <v>19.099840848851258</v>
      </c>
      <c r="DH93" s="99">
        <v>5.1657322415354514</v>
      </c>
      <c r="DI93" s="99">
        <v>1031.7444923617597</v>
      </c>
      <c r="DJ93" s="99">
        <v>229.08204724730032</v>
      </c>
      <c r="DK93" s="74">
        <v>1265.9922718505954</v>
      </c>
      <c r="DL93" s="74">
        <v>1377.9862005080499</v>
      </c>
      <c r="DM93" s="74">
        <v>2080.5520437229657</v>
      </c>
    </row>
    <row r="94" spans="1:117" ht="10.5" x14ac:dyDescent="0.25">
      <c r="A94" s="34">
        <v>2020</v>
      </c>
      <c r="B94" s="34" t="s">
        <v>220</v>
      </c>
      <c r="C94" s="25" t="s">
        <v>416</v>
      </c>
      <c r="D94" s="35">
        <v>2.4714003809838583</v>
      </c>
      <c r="E94" s="35">
        <v>2.5051267238607413</v>
      </c>
      <c r="F94" s="35">
        <v>0.52055632229843951</v>
      </c>
      <c r="G94" s="35">
        <v>6.8342260220201579E-3</v>
      </c>
      <c r="H94" s="35">
        <v>1.9007533695154052E-2</v>
      </c>
      <c r="I94" s="35">
        <v>5.4011318634432709E-3</v>
      </c>
      <c r="J94" s="35">
        <v>2.624438551876258E-2</v>
      </c>
      <c r="K94" s="35">
        <v>1.4157339088522136</v>
      </c>
      <c r="L94" s="35">
        <v>2.6405421230784334E-2</v>
      </c>
      <c r="M94" s="35">
        <v>4.4888602851071158E-2</v>
      </c>
      <c r="N94" s="35">
        <v>1.3076745438448974E-2</v>
      </c>
      <c r="O94" s="35">
        <v>0.21861250720168782</v>
      </c>
      <c r="P94" s="35">
        <v>8.0366246466021418E-2</v>
      </c>
      <c r="Q94" s="35">
        <v>3.2067141556458401E-2</v>
      </c>
      <c r="R94" s="35">
        <v>0.40076438825271965</v>
      </c>
      <c r="S94" s="35">
        <v>13.679027299909341</v>
      </c>
      <c r="T94" s="35">
        <v>3.915771714881127E-2</v>
      </c>
      <c r="U94" s="35">
        <v>0.49350244466409865</v>
      </c>
      <c r="V94" s="35">
        <v>0</v>
      </c>
      <c r="W94" s="35">
        <v>1.0562722651632548</v>
      </c>
      <c r="X94" s="35">
        <v>0.20630956866604527</v>
      </c>
      <c r="Y94" s="35">
        <v>2.1859764521231426E-2</v>
      </c>
      <c r="Z94" s="35">
        <v>1.2826980650350415</v>
      </c>
      <c r="AA94" s="35">
        <v>0.87156624511270442</v>
      </c>
      <c r="AB94" s="35">
        <v>0.30188768766479879</v>
      </c>
      <c r="AC94" s="35">
        <v>0.54845302195965751</v>
      </c>
      <c r="AD94" s="35">
        <v>8.6238630442194208E-2</v>
      </c>
      <c r="AE94" s="35">
        <v>0.20434663830530203</v>
      </c>
      <c r="AF94" s="35">
        <v>7.8703963423575418</v>
      </c>
      <c r="AG94" s="35">
        <v>0.41302671906341559</v>
      </c>
      <c r="AH94" s="35">
        <v>4.5171787250649151</v>
      </c>
      <c r="AI94" s="35">
        <v>0.49346968796830593</v>
      </c>
      <c r="AJ94" s="35">
        <v>1.8671849130507207E-2</v>
      </c>
      <c r="AK94" s="35">
        <v>0.44794681225121069</v>
      </c>
      <c r="AL94" s="35">
        <v>0.12784842212808434</v>
      </c>
      <c r="AM94" s="35">
        <v>0.36939600476759971</v>
      </c>
      <c r="AN94" s="35">
        <v>5.6046089468438778</v>
      </c>
      <c r="AO94" s="35">
        <v>2.9310799700741366</v>
      </c>
      <c r="AP94" s="35">
        <v>0.66778846040472428</v>
      </c>
      <c r="AQ94" s="35">
        <v>3.2964011299665898</v>
      </c>
      <c r="AR94" s="35">
        <v>0.87010405391530443</v>
      </c>
      <c r="AS94" s="35">
        <v>3.3150831224441699</v>
      </c>
      <c r="AT94" s="35">
        <v>0.37729554706351415</v>
      </c>
      <c r="AU94" s="35">
        <v>1.3817103692447126</v>
      </c>
      <c r="AV94" s="35">
        <v>1.2239473647901054</v>
      </c>
      <c r="AW94" s="35">
        <v>4.8240819435689364</v>
      </c>
      <c r="AX94" s="35">
        <v>1.0851164702197258</v>
      </c>
      <c r="AY94" s="35">
        <v>5.8776728886113361</v>
      </c>
      <c r="AZ94" s="35">
        <v>2.6335297337052412</v>
      </c>
      <c r="BA94" s="35">
        <v>97.604952062853044</v>
      </c>
      <c r="BB94" s="35">
        <v>1.1921176797043767</v>
      </c>
      <c r="BC94" s="35">
        <v>7.8359272969787508</v>
      </c>
      <c r="BD94" s="35">
        <v>26.777361896866815</v>
      </c>
      <c r="BE94" s="35">
        <v>23.377637689144333</v>
      </c>
      <c r="BF94" s="35">
        <v>118.62624665559466</v>
      </c>
      <c r="BG94" s="35">
        <v>0.80167756696164028</v>
      </c>
      <c r="BH94" s="35">
        <v>1.9601204662929836</v>
      </c>
      <c r="BI94" s="35">
        <v>3.4803127799483682</v>
      </c>
      <c r="BJ94" s="35">
        <v>4.8807141605605917</v>
      </c>
      <c r="BK94" s="35">
        <v>1.6412025033666198</v>
      </c>
      <c r="BL94" s="35">
        <v>2.8893901832492452</v>
      </c>
      <c r="BM94" s="35">
        <v>0.10819827276598962</v>
      </c>
      <c r="BN94" s="35">
        <v>0.19666213906353838</v>
      </c>
      <c r="BO94" s="35">
        <v>2.9838779193284521</v>
      </c>
      <c r="BP94" s="35">
        <v>4.5693250951106714</v>
      </c>
      <c r="BQ94" s="35">
        <v>0.34206551404887248</v>
      </c>
      <c r="BR94" s="35">
        <v>11.194012108075107</v>
      </c>
      <c r="BS94" s="35">
        <v>1.9494129035323478</v>
      </c>
      <c r="BT94" s="35">
        <v>3.6165209067686623</v>
      </c>
      <c r="BU94" s="35">
        <v>281.30783375725679</v>
      </c>
      <c r="BV94" s="35">
        <v>1.0949077537616039</v>
      </c>
      <c r="BW94" s="35">
        <v>0.16579155471992754</v>
      </c>
      <c r="BX94" s="35">
        <v>0.73754787896540885</v>
      </c>
      <c r="BY94" s="35">
        <v>0.79306305984466852</v>
      </c>
      <c r="BZ94" s="35">
        <v>6.3980335754413815</v>
      </c>
      <c r="CA94" s="35">
        <v>469.52766068066535</v>
      </c>
      <c r="CB94" s="35">
        <v>12.501490217516645</v>
      </c>
      <c r="CC94" s="35">
        <v>9.1481277698960459E-2</v>
      </c>
      <c r="CD94" s="35">
        <v>0.53662576455021116</v>
      </c>
      <c r="CE94" s="35">
        <v>0.16551556721523064</v>
      </c>
      <c r="CF94" s="35">
        <v>0.52830134657377581</v>
      </c>
      <c r="CG94" s="35">
        <v>4.4803536637695016</v>
      </c>
      <c r="CH94" s="35">
        <v>0.13941089020417974</v>
      </c>
      <c r="CI94" s="35">
        <v>0.2306599345428611</v>
      </c>
      <c r="CJ94" s="35">
        <v>2.5047272049504654</v>
      </c>
      <c r="CK94" s="35">
        <v>5.656812734715059</v>
      </c>
      <c r="CL94" s="35">
        <v>41.077599707254649</v>
      </c>
      <c r="CM94" s="35">
        <v>1.1603206323741473</v>
      </c>
      <c r="CN94" s="35">
        <v>12.956674258852342</v>
      </c>
      <c r="CO94" s="35">
        <v>0.82820278607453768</v>
      </c>
      <c r="CP94" s="35">
        <v>0.17767085296483631</v>
      </c>
      <c r="CQ94" s="35">
        <v>0.32012750135261037</v>
      </c>
      <c r="CR94" s="35">
        <v>0.53230200634341496</v>
      </c>
      <c r="CS94" s="35">
        <v>1.7126502657176939</v>
      </c>
      <c r="CT94" s="35">
        <v>0.74575409423607708</v>
      </c>
      <c r="CU94" s="35">
        <v>0.62770808034487069</v>
      </c>
      <c r="CV94" s="35">
        <v>0.55551245167803365</v>
      </c>
      <c r="CW94" s="35">
        <v>0</v>
      </c>
      <c r="CX94" s="74">
        <v>1238.5066348780688</v>
      </c>
      <c r="CY94" s="99">
        <v>293.08418618223487</v>
      </c>
      <c r="CZ94" s="99">
        <v>2.5250751436788992</v>
      </c>
      <c r="DA94" s="99">
        <v>12385.450853357193</v>
      </c>
      <c r="DB94" s="99">
        <v>4840.4620153103715</v>
      </c>
      <c r="DC94" s="74">
        <v>17521.522129993478</v>
      </c>
      <c r="DD94" s="99">
        <v>202.37152822179962</v>
      </c>
      <c r="DE94" s="99">
        <v>0</v>
      </c>
      <c r="DF94" s="99">
        <v>-0.3777138146449438</v>
      </c>
      <c r="DG94" s="74">
        <v>201.99381440715467</v>
      </c>
      <c r="DH94" s="99">
        <v>0.34834301448348859</v>
      </c>
      <c r="DI94" s="99">
        <v>97.938295084660609</v>
      </c>
      <c r="DJ94" s="99">
        <v>74.356825250272024</v>
      </c>
      <c r="DK94" s="74">
        <v>172.64346334941612</v>
      </c>
      <c r="DL94" s="74">
        <v>17896.159407750052</v>
      </c>
      <c r="DM94" s="74">
        <v>19134.66604262812</v>
      </c>
    </row>
    <row r="95" spans="1:117" ht="10.5" x14ac:dyDescent="0.25">
      <c r="A95" s="34">
        <v>2020</v>
      </c>
      <c r="B95" s="34" t="s">
        <v>224</v>
      </c>
      <c r="C95" s="25" t="s">
        <v>222</v>
      </c>
      <c r="D95" s="35">
        <v>1.5820845907572858</v>
      </c>
      <c r="E95" s="35">
        <v>9.5626146626080211E-2</v>
      </c>
      <c r="F95" s="35">
        <v>7.5915044134412427E-2</v>
      </c>
      <c r="G95" s="35">
        <v>4.9160575363119421E-2</v>
      </c>
      <c r="H95" s="35">
        <v>0.84308752352395255</v>
      </c>
      <c r="I95" s="35">
        <v>9.4647973380722117E-2</v>
      </c>
      <c r="J95" s="35">
        <v>9.807487718577157E-2</v>
      </c>
      <c r="K95" s="35">
        <v>8.5539326442597332</v>
      </c>
      <c r="L95" s="35">
        <v>0.10770364729599452</v>
      </c>
      <c r="M95" s="35">
        <v>0.16872331592179088</v>
      </c>
      <c r="N95" s="35">
        <v>0.10162421370790055</v>
      </c>
      <c r="O95" s="35">
        <v>2.3526309984788205E-2</v>
      </c>
      <c r="P95" s="35">
        <v>0.17809490887086471</v>
      </c>
      <c r="Q95" s="35">
        <v>8.9571098519897738E-2</v>
      </c>
      <c r="R95" s="35">
        <v>9.7723401966553186E-2</v>
      </c>
      <c r="S95" s="35">
        <v>3.3921545711642231</v>
      </c>
      <c r="T95" s="35">
        <v>0.13189929764899899</v>
      </c>
      <c r="U95" s="35">
        <v>0.33100952042482218</v>
      </c>
      <c r="V95" s="35">
        <v>0</v>
      </c>
      <c r="W95" s="35">
        <v>0.45253257952973547</v>
      </c>
      <c r="X95" s="35">
        <v>6.9431294693782925E-2</v>
      </c>
      <c r="Y95" s="35">
        <v>0.17004293707959306</v>
      </c>
      <c r="Z95" s="35">
        <v>0.52623359359997757</v>
      </c>
      <c r="AA95" s="35">
        <v>0.18835527119370657</v>
      </c>
      <c r="AB95" s="35">
        <v>0.12227407112259375</v>
      </c>
      <c r="AC95" s="35">
        <v>0.1139778317873948</v>
      </c>
      <c r="AD95" s="35">
        <v>5.9844236348772072E-3</v>
      </c>
      <c r="AE95" s="35">
        <v>0.11915388561807036</v>
      </c>
      <c r="AF95" s="35">
        <v>1.6617742100816573</v>
      </c>
      <c r="AG95" s="35">
        <v>7.7266096175497845E-2</v>
      </c>
      <c r="AH95" s="35">
        <v>0.86386035911860093</v>
      </c>
      <c r="AI95" s="35">
        <v>0.38618586150083029</v>
      </c>
      <c r="AJ95" s="35">
        <v>6.6840559253761672E-2</v>
      </c>
      <c r="AK95" s="35">
        <v>0.36804816907697102</v>
      </c>
      <c r="AL95" s="35">
        <v>3.877558893840042E-2</v>
      </c>
      <c r="AM95" s="35">
        <v>2.239644090832895E-2</v>
      </c>
      <c r="AN95" s="35">
        <v>1.3159928112108321</v>
      </c>
      <c r="AO95" s="35">
        <v>2.1554479916532006</v>
      </c>
      <c r="AP95" s="35">
        <v>0.36061499612536418</v>
      </c>
      <c r="AQ95" s="35">
        <v>2.2078168636172606</v>
      </c>
      <c r="AR95" s="35">
        <v>0.26355954396613551</v>
      </c>
      <c r="AS95" s="35">
        <v>1.8242881468497172</v>
      </c>
      <c r="AT95" s="35">
        <v>3.2764660296509006E-2</v>
      </c>
      <c r="AU95" s="35">
        <v>0.37591479943698453</v>
      </c>
      <c r="AV95" s="35">
        <v>2.7122917538275879</v>
      </c>
      <c r="AW95" s="35">
        <v>2.9165297106618087</v>
      </c>
      <c r="AX95" s="35">
        <v>0.80670510401494766</v>
      </c>
      <c r="AY95" s="35">
        <v>1.303024779563509</v>
      </c>
      <c r="AZ95" s="35">
        <v>1.3699090582197553</v>
      </c>
      <c r="BA95" s="35">
        <v>10.890189092812651</v>
      </c>
      <c r="BB95" s="35">
        <v>1.3248008569816894</v>
      </c>
      <c r="BC95" s="35">
        <v>4.4100530005195777</v>
      </c>
      <c r="BD95" s="35">
        <v>3.6146242909119426</v>
      </c>
      <c r="BE95" s="35">
        <v>1.6229582505904365</v>
      </c>
      <c r="BF95" s="35">
        <v>2.5795810572261986</v>
      </c>
      <c r="BG95" s="35">
        <v>0.20836756315676061</v>
      </c>
      <c r="BH95" s="35">
        <v>1.8966728669321804</v>
      </c>
      <c r="BI95" s="35">
        <v>6.0547257750494685</v>
      </c>
      <c r="BJ95" s="35">
        <v>1.4259825108690429</v>
      </c>
      <c r="BK95" s="35">
        <v>1.6148845749639558</v>
      </c>
      <c r="BL95" s="35">
        <v>2.5368831439349102</v>
      </c>
      <c r="BM95" s="35">
        <v>0.19558321738038173</v>
      </c>
      <c r="BN95" s="35">
        <v>1.7463954588430655</v>
      </c>
      <c r="BO95" s="35">
        <v>9.5648007988494488</v>
      </c>
      <c r="BP95" s="35">
        <v>14.551096424995364</v>
      </c>
      <c r="BQ95" s="35">
        <v>0.6674762853437014</v>
      </c>
      <c r="BR95" s="35">
        <v>65.636871513982811</v>
      </c>
      <c r="BS95" s="35">
        <v>14.214197272107558</v>
      </c>
      <c r="BT95" s="35">
        <v>10.068752822555521</v>
      </c>
      <c r="BU95" s="35">
        <v>3.5058207100025656</v>
      </c>
      <c r="BV95" s="35">
        <v>0.36718924118848772</v>
      </c>
      <c r="BW95" s="35">
        <v>0.80347079549613787</v>
      </c>
      <c r="BX95" s="35">
        <v>7.4521707015198349</v>
      </c>
      <c r="BY95" s="35">
        <v>17.148588821201614</v>
      </c>
      <c r="BZ95" s="35">
        <v>9.2585858422442691</v>
      </c>
      <c r="CA95" s="35">
        <v>23.906391010837488</v>
      </c>
      <c r="CB95" s="35">
        <v>108.71323560626401</v>
      </c>
      <c r="CC95" s="35">
        <v>1.2219233420007911</v>
      </c>
      <c r="CD95" s="35">
        <v>2.5448217360256358</v>
      </c>
      <c r="CE95" s="35">
        <v>1.1876677830833478</v>
      </c>
      <c r="CF95" s="35">
        <v>1.4280923651886246</v>
      </c>
      <c r="CG95" s="35">
        <v>15.903621131348046</v>
      </c>
      <c r="CH95" s="35">
        <v>2.1671745856732239</v>
      </c>
      <c r="CI95" s="35">
        <v>0.68728772387110093</v>
      </c>
      <c r="CJ95" s="35">
        <v>1.772800687655617</v>
      </c>
      <c r="CK95" s="35">
        <v>8.1089388987678603</v>
      </c>
      <c r="CL95" s="35">
        <v>499.1203061397332</v>
      </c>
      <c r="CM95" s="35">
        <v>665.68086405352983</v>
      </c>
      <c r="CN95" s="35">
        <v>14.525592038732158</v>
      </c>
      <c r="CO95" s="35">
        <v>50.910416472871823</v>
      </c>
      <c r="CP95" s="35">
        <v>8.9809217759027449E-2</v>
      </c>
      <c r="CQ95" s="35">
        <v>0.30009886368793587</v>
      </c>
      <c r="CR95" s="35">
        <v>0.27058418212983698</v>
      </c>
      <c r="CS95" s="35">
        <v>3.4096184176547459</v>
      </c>
      <c r="CT95" s="35">
        <v>1.6079349166129648</v>
      </c>
      <c r="CU95" s="35">
        <v>1.8511402740533454</v>
      </c>
      <c r="CV95" s="35">
        <v>0.77473518277997377</v>
      </c>
      <c r="CW95" s="35">
        <v>0</v>
      </c>
      <c r="CX95" s="74">
        <v>1638.4563305734143</v>
      </c>
      <c r="CY95" s="99">
        <v>1054.851532946597</v>
      </c>
      <c r="CZ95" s="99">
        <v>1934.8547066761525</v>
      </c>
      <c r="DA95" s="99">
        <v>548.70139411621926</v>
      </c>
      <c r="DB95" s="99">
        <v>4566.9867359690434</v>
      </c>
      <c r="DC95" s="74">
        <v>8105.3943697080122</v>
      </c>
      <c r="DD95" s="99">
        <v>723.78042921234351</v>
      </c>
      <c r="DE95" s="99">
        <v>0</v>
      </c>
      <c r="DF95" s="99">
        <v>-0.23225490622784814</v>
      </c>
      <c r="DG95" s="74">
        <v>723.5481743061157</v>
      </c>
      <c r="DH95" s="99">
        <v>60.347879857345724</v>
      </c>
      <c r="DI95" s="99">
        <v>790.62804991895678</v>
      </c>
      <c r="DJ95" s="99">
        <v>1224.3317854681268</v>
      </c>
      <c r="DK95" s="74">
        <v>2075.3077152444293</v>
      </c>
      <c r="DL95" s="74">
        <v>10904.250259258555</v>
      </c>
      <c r="DM95" s="74">
        <v>12542.706589831969</v>
      </c>
    </row>
    <row r="96" spans="1:117" ht="14.9" customHeight="1" x14ac:dyDescent="0.25">
      <c r="A96" s="39">
        <v>2020</v>
      </c>
      <c r="B96" s="39" t="s">
        <v>228</v>
      </c>
      <c r="C96" s="40" t="s">
        <v>356</v>
      </c>
      <c r="D96" s="41">
        <v>1.9311925471067724</v>
      </c>
      <c r="E96" s="41">
        <v>2.7727270616310466E-2</v>
      </c>
      <c r="F96" s="41">
        <v>0.33613789760339813</v>
      </c>
      <c r="G96" s="41">
        <v>3.9009949265003209E-2</v>
      </c>
      <c r="H96" s="41">
        <v>1.1170280797325476</v>
      </c>
      <c r="I96" s="41">
        <v>2.5317142551707791E-2</v>
      </c>
      <c r="J96" s="41">
        <v>0.26902832159468903</v>
      </c>
      <c r="K96" s="41">
        <v>1.9430467804734433</v>
      </c>
      <c r="L96" s="41">
        <v>1.4246453193027053</v>
      </c>
      <c r="M96" s="41">
        <v>2.5194237980438432</v>
      </c>
      <c r="N96" s="41">
        <v>0.35013720088708888</v>
      </c>
      <c r="O96" s="41">
        <v>0.10166720865328061</v>
      </c>
      <c r="P96" s="41">
        <v>0.81392569050078478</v>
      </c>
      <c r="Q96" s="41">
        <v>0.48466588642393443</v>
      </c>
      <c r="R96" s="41">
        <v>0.47758032819592378</v>
      </c>
      <c r="S96" s="41">
        <v>3.1263626402502824</v>
      </c>
      <c r="T96" s="41">
        <v>0.33365417735084052</v>
      </c>
      <c r="U96" s="41">
        <v>0.25801667414543694</v>
      </c>
      <c r="V96" s="41">
        <v>0</v>
      </c>
      <c r="W96" s="41">
        <v>0.39925155235885423</v>
      </c>
      <c r="X96" s="41">
        <v>0.14560481179313794</v>
      </c>
      <c r="Y96" s="41">
        <v>0.10453616773657683</v>
      </c>
      <c r="Z96" s="41">
        <v>1.3479166664150803</v>
      </c>
      <c r="AA96" s="41">
        <v>0.72007966453386807</v>
      </c>
      <c r="AB96" s="41">
        <v>0.24429315106043736</v>
      </c>
      <c r="AC96" s="41">
        <v>0.35520749080606201</v>
      </c>
      <c r="AD96" s="41">
        <v>2.5290828355903065E-2</v>
      </c>
      <c r="AE96" s="41">
        <v>0.25398332802029266</v>
      </c>
      <c r="AF96" s="41">
        <v>1.1412102267443927</v>
      </c>
      <c r="AG96" s="41">
        <v>0.12129575596308907</v>
      </c>
      <c r="AH96" s="41">
        <v>0.58231202199674537</v>
      </c>
      <c r="AI96" s="41">
        <v>0.53312207873308681</v>
      </c>
      <c r="AJ96" s="41">
        <v>0.26098826447847806</v>
      </c>
      <c r="AK96" s="41">
        <v>0.19736458586424743</v>
      </c>
      <c r="AL96" s="41">
        <v>0.1591315875904338</v>
      </c>
      <c r="AM96" s="41">
        <v>4.240572294348588E-2</v>
      </c>
      <c r="AN96" s="41">
        <v>1.9992266752626144</v>
      </c>
      <c r="AO96" s="41">
        <v>3.2363419317819746</v>
      </c>
      <c r="AP96" s="41">
        <v>0.52970893603643154</v>
      </c>
      <c r="AQ96" s="41">
        <v>1.87843557585692</v>
      </c>
      <c r="AR96" s="41">
        <v>0.41862763490923804</v>
      </c>
      <c r="AS96" s="41">
        <v>2.6715464003031215</v>
      </c>
      <c r="AT96" s="41">
        <v>0.12022285249099351</v>
      </c>
      <c r="AU96" s="41">
        <v>0.4032320852437753</v>
      </c>
      <c r="AV96" s="41">
        <v>1.4389818307689866</v>
      </c>
      <c r="AW96" s="41">
        <v>2.4311243366733213</v>
      </c>
      <c r="AX96" s="41">
        <v>0.62835843566670246</v>
      </c>
      <c r="AY96" s="41">
        <v>0.50410714950139601</v>
      </c>
      <c r="AZ96" s="41">
        <v>1.4113237312489186</v>
      </c>
      <c r="BA96" s="41">
        <v>6.3148159587592394</v>
      </c>
      <c r="BB96" s="41">
        <v>0.50543003132803532</v>
      </c>
      <c r="BC96" s="41">
        <v>5.2153157575499094</v>
      </c>
      <c r="BD96" s="41">
        <v>3.6815422486855724</v>
      </c>
      <c r="BE96" s="41">
        <v>0.70094705764676757</v>
      </c>
      <c r="BF96" s="41">
        <v>0.61968332677473237</v>
      </c>
      <c r="BG96" s="41">
        <v>0.15181548347434828</v>
      </c>
      <c r="BH96" s="41">
        <v>0.26544072731467244</v>
      </c>
      <c r="BI96" s="41">
        <v>0.95366868437482144</v>
      </c>
      <c r="BJ96" s="41">
        <v>0.31610603845324275</v>
      </c>
      <c r="BK96" s="41">
        <v>1.071773113608165</v>
      </c>
      <c r="BL96" s="41">
        <v>2.5284912543683165</v>
      </c>
      <c r="BM96" s="41">
        <v>0.17821777107204931</v>
      </c>
      <c r="BN96" s="41">
        <v>0.41209486646443577</v>
      </c>
      <c r="BO96" s="41">
        <v>1.9170538894157407</v>
      </c>
      <c r="BP96" s="41">
        <v>6.523576769307164</v>
      </c>
      <c r="BQ96" s="41">
        <v>0.28280084804146749</v>
      </c>
      <c r="BR96" s="41">
        <v>6.7252672357692882</v>
      </c>
      <c r="BS96" s="41">
        <v>5.9417393078976666</v>
      </c>
      <c r="BT96" s="41">
        <v>2.9125055918018488</v>
      </c>
      <c r="BU96" s="41">
        <v>1.7172128901260137</v>
      </c>
      <c r="BV96" s="41">
        <v>0.16199001724549447</v>
      </c>
      <c r="BW96" s="41">
        <v>0.35590308528391212</v>
      </c>
      <c r="BX96" s="41">
        <v>1.362311824271238</v>
      </c>
      <c r="BY96" s="41">
        <v>0.71292551489331391</v>
      </c>
      <c r="BZ96" s="41">
        <v>1.2956915548628662</v>
      </c>
      <c r="CA96" s="41">
        <v>3.3023602138205557</v>
      </c>
      <c r="CB96" s="41">
        <v>8.2046326805014935</v>
      </c>
      <c r="CC96" s="41">
        <v>0.20239481700591949</v>
      </c>
      <c r="CD96" s="41">
        <v>0.23381672304101653</v>
      </c>
      <c r="CE96" s="41">
        <v>0.11716226459493811</v>
      </c>
      <c r="CF96" s="41">
        <v>0.43387025160775289</v>
      </c>
      <c r="CG96" s="41">
        <v>1.71973125030656</v>
      </c>
      <c r="CH96" s="41">
        <v>0.2525948839564009</v>
      </c>
      <c r="CI96" s="41">
        <v>5.8213374232493259E-2</v>
      </c>
      <c r="CJ96" s="41">
        <v>0.53303026906403361</v>
      </c>
      <c r="CK96" s="41">
        <v>0.65575100925587471</v>
      </c>
      <c r="CL96" s="41">
        <v>23.866665249105587</v>
      </c>
      <c r="CM96" s="41">
        <v>2.8363902758604049</v>
      </c>
      <c r="CN96" s="41">
        <v>67.917027564521362</v>
      </c>
      <c r="CO96" s="41">
        <v>2.9151710941178743</v>
      </c>
      <c r="CP96" s="41">
        <v>4.7310230777509697E-2</v>
      </c>
      <c r="CQ96" s="41">
        <v>0.24541431886043488</v>
      </c>
      <c r="CR96" s="41">
        <v>0.20768628776651465</v>
      </c>
      <c r="CS96" s="41">
        <v>1.4537057835960496</v>
      </c>
      <c r="CT96" s="41">
        <v>0.38397403984689943</v>
      </c>
      <c r="CU96" s="41">
        <v>0.28765759273979219</v>
      </c>
      <c r="CV96" s="41">
        <v>0.22810459987718074</v>
      </c>
      <c r="CW96" s="41">
        <v>0</v>
      </c>
      <c r="CX96" s="75">
        <v>208.81078401708353</v>
      </c>
      <c r="CY96" s="100">
        <v>624.26729160722516</v>
      </c>
      <c r="CZ96" s="100">
        <v>264.65600489060665</v>
      </c>
      <c r="DA96" s="100">
        <v>17388.19899102124</v>
      </c>
      <c r="DB96" s="100">
        <v>0</v>
      </c>
      <c r="DC96" s="75">
        <v>18277.122287519072</v>
      </c>
      <c r="DD96" s="100">
        <v>80.422217955299672</v>
      </c>
      <c r="DE96" s="100">
        <v>0</v>
      </c>
      <c r="DF96" s="100">
        <v>-0.12326050207603204</v>
      </c>
      <c r="DG96" s="75">
        <v>80.298957453223636</v>
      </c>
      <c r="DH96" s="100">
        <v>8.7824643211475077</v>
      </c>
      <c r="DI96" s="100">
        <v>133.95126763627221</v>
      </c>
      <c r="DJ96" s="100">
        <v>114.56883196988086</v>
      </c>
      <c r="DK96" s="75">
        <v>257.30256392730058</v>
      </c>
      <c r="DL96" s="75">
        <v>18614.723808899595</v>
      </c>
      <c r="DM96" s="75">
        <v>18823.53459291668</v>
      </c>
    </row>
    <row r="97" spans="1:117" ht="10.5" x14ac:dyDescent="0.25">
      <c r="A97" s="34">
        <v>2020</v>
      </c>
      <c r="B97" s="34" t="s">
        <v>231</v>
      </c>
      <c r="C97" s="25" t="s">
        <v>357</v>
      </c>
      <c r="D97" s="35">
        <v>0.43165043487243687</v>
      </c>
      <c r="E97" s="35">
        <v>3.1897165862520879E-2</v>
      </c>
      <c r="F97" s="35">
        <v>5.1856068134460323E-2</v>
      </c>
      <c r="G97" s="35">
        <v>4.1712443960889134E-2</v>
      </c>
      <c r="H97" s="35">
        <v>0.29989965554077957</v>
      </c>
      <c r="I97" s="35">
        <v>7.3588246148855299E-2</v>
      </c>
      <c r="J97" s="35">
        <v>7.7094679178006109E-2</v>
      </c>
      <c r="K97" s="35">
        <v>1.5795653859656913</v>
      </c>
      <c r="L97" s="35">
        <v>0.16630466205039798</v>
      </c>
      <c r="M97" s="35">
        <v>0.2713207453273786</v>
      </c>
      <c r="N97" s="35">
        <v>4.9869176639854171E-2</v>
      </c>
      <c r="O97" s="35">
        <v>1.2021844192765521E-2</v>
      </c>
      <c r="P97" s="35">
        <v>0.1330533688934776</v>
      </c>
      <c r="Q97" s="35">
        <v>8.038397221400527E-2</v>
      </c>
      <c r="R97" s="35">
        <v>5.8143403387128048E-2</v>
      </c>
      <c r="S97" s="35">
        <v>0.37899993832152812</v>
      </c>
      <c r="T97" s="35">
        <v>5.259505690041083E-2</v>
      </c>
      <c r="U97" s="35">
        <v>4.8311005091667955E-2</v>
      </c>
      <c r="V97" s="35">
        <v>0</v>
      </c>
      <c r="W97" s="35">
        <v>4.3504638734370091E-2</v>
      </c>
      <c r="X97" s="35">
        <v>2.1994264903816868E-2</v>
      </c>
      <c r="Y97" s="35">
        <v>2.0897930770714918E-2</v>
      </c>
      <c r="Z97" s="35">
        <v>0.23739514553034108</v>
      </c>
      <c r="AA97" s="35">
        <v>8.9292220657972765E-2</v>
      </c>
      <c r="AB97" s="35">
        <v>6.3917481126035763E-2</v>
      </c>
      <c r="AC97" s="35">
        <v>5.6210433099341393E-2</v>
      </c>
      <c r="AD97" s="35">
        <v>4.8869645940924737E-3</v>
      </c>
      <c r="AE97" s="35">
        <v>3.542486657349396E-2</v>
      </c>
      <c r="AF97" s="35">
        <v>0.21417658082219365</v>
      </c>
      <c r="AG97" s="35">
        <v>1.8583262204317323E-2</v>
      </c>
      <c r="AH97" s="35">
        <v>6.8839334147802037E-2</v>
      </c>
      <c r="AI97" s="35">
        <v>0.11290731819510494</v>
      </c>
      <c r="AJ97" s="35">
        <v>5.5096065055093478E-2</v>
      </c>
      <c r="AK97" s="35">
        <v>4.2765642424496014E-2</v>
      </c>
      <c r="AL97" s="35">
        <v>2.0914788171192057E-2</v>
      </c>
      <c r="AM97" s="35">
        <v>5.5775307245881549E-3</v>
      </c>
      <c r="AN97" s="35">
        <v>0.49709836792711337</v>
      </c>
      <c r="AO97" s="35">
        <v>0.50895474776562255</v>
      </c>
      <c r="AP97" s="35">
        <v>8.5620294590737431E-2</v>
      </c>
      <c r="AQ97" s="35">
        <v>0.23774593733936694</v>
      </c>
      <c r="AR97" s="35">
        <v>5.3998241869543183E-2</v>
      </c>
      <c r="AS97" s="35">
        <v>0.39082660796222934</v>
      </c>
      <c r="AT97" s="35">
        <v>2.4898103296315172E-2</v>
      </c>
      <c r="AU97" s="35">
        <v>0.10471646900957604</v>
      </c>
      <c r="AV97" s="35">
        <v>0.22159685560707321</v>
      </c>
      <c r="AW97" s="35">
        <v>0.74405778106144649</v>
      </c>
      <c r="AX97" s="35">
        <v>0.16635650965622334</v>
      </c>
      <c r="AY97" s="35">
        <v>0.1095314330277775</v>
      </c>
      <c r="AZ97" s="35">
        <v>0.25712453134631624</v>
      </c>
      <c r="BA97" s="35">
        <v>4.1154345116542483</v>
      </c>
      <c r="BB97" s="35">
        <v>0.22351503250368759</v>
      </c>
      <c r="BC97" s="35">
        <v>1.8356513598558597</v>
      </c>
      <c r="BD97" s="35">
        <v>2.0578275485095601</v>
      </c>
      <c r="BE97" s="35">
        <v>0.91686105485259084</v>
      </c>
      <c r="BF97" s="35">
        <v>0.40054676627964669</v>
      </c>
      <c r="BG97" s="35">
        <v>0.10363899350169714</v>
      </c>
      <c r="BH97" s="35">
        <v>0.31688123891440501</v>
      </c>
      <c r="BI97" s="35">
        <v>0.78494917402833619</v>
      </c>
      <c r="BJ97" s="35">
        <v>0.12613293559976435</v>
      </c>
      <c r="BK97" s="35">
        <v>0.69507997822269818</v>
      </c>
      <c r="BL97" s="35">
        <v>1.1639616135842905</v>
      </c>
      <c r="BM97" s="35">
        <v>3.5833690392120691E-2</v>
      </c>
      <c r="BN97" s="35">
        <v>8.80236283524964E-2</v>
      </c>
      <c r="BO97" s="35">
        <v>0.43483840121636141</v>
      </c>
      <c r="BP97" s="35">
        <v>1.0481738838259722</v>
      </c>
      <c r="BQ97" s="35">
        <v>5.9043877245078147E-2</v>
      </c>
      <c r="BR97" s="35">
        <v>1.9858904098119072</v>
      </c>
      <c r="BS97" s="35">
        <v>0.60099993801296803</v>
      </c>
      <c r="BT97" s="35">
        <v>0.49975103804059817</v>
      </c>
      <c r="BU97" s="35">
        <v>1.1392544420605588</v>
      </c>
      <c r="BV97" s="35">
        <v>0.33124663990721592</v>
      </c>
      <c r="BW97" s="35">
        <v>0.24290224281129991</v>
      </c>
      <c r="BX97" s="35">
        <v>0.50891056914663568</v>
      </c>
      <c r="BY97" s="35">
        <v>0.20586474082386885</v>
      </c>
      <c r="BZ97" s="35">
        <v>0.39535017830360597</v>
      </c>
      <c r="CA97" s="35">
        <v>1.3671303121483303</v>
      </c>
      <c r="CB97" s="35">
        <v>0.36850299643258194</v>
      </c>
      <c r="CC97" s="35">
        <v>0.1484645033974985</v>
      </c>
      <c r="CD97" s="35">
        <v>0.18752723704958552</v>
      </c>
      <c r="CE97" s="35">
        <v>2.6927498257204363E-2</v>
      </c>
      <c r="CF97" s="35">
        <v>0.32988386233653644</v>
      </c>
      <c r="CG97" s="35">
        <v>0.38933791512113508</v>
      </c>
      <c r="CH97" s="35">
        <v>0.11687355098232209</v>
      </c>
      <c r="CI97" s="35">
        <v>2.8421959482298424E-2</v>
      </c>
      <c r="CJ97" s="35">
        <v>0.38361372566080587</v>
      </c>
      <c r="CK97" s="35">
        <v>0.27001859015869806</v>
      </c>
      <c r="CL97" s="35">
        <v>5.5039732916066102</v>
      </c>
      <c r="CM97" s="35">
        <v>2.0814007063572277</v>
      </c>
      <c r="CN97" s="35">
        <v>145.42010792008099</v>
      </c>
      <c r="CO97" s="35">
        <v>797.96270225675516</v>
      </c>
      <c r="CP97" s="35">
        <v>3.0629038210755972E-2</v>
      </c>
      <c r="CQ97" s="35">
        <v>0.22344538208538287</v>
      </c>
      <c r="CR97" s="35">
        <v>0.11818649556064596</v>
      </c>
      <c r="CS97" s="35">
        <v>0.5176930640809968</v>
      </c>
      <c r="CT97" s="35">
        <v>0.15735456918655361</v>
      </c>
      <c r="CU97" s="35">
        <v>7.2192400860402559E-2</v>
      </c>
      <c r="CV97" s="35">
        <v>9.3082590672571297E-2</v>
      </c>
      <c r="CW97" s="35">
        <v>0</v>
      </c>
      <c r="CX97" s="74">
        <v>984.46721135481835</v>
      </c>
      <c r="CY97" s="99">
        <v>1050.9135510087503</v>
      </c>
      <c r="CZ97" s="99">
        <v>1097.9259896497592</v>
      </c>
      <c r="DA97" s="99">
        <v>0</v>
      </c>
      <c r="DB97" s="99">
        <v>4100.2077568315663</v>
      </c>
      <c r="DC97" s="74">
        <v>6249.0472974900758</v>
      </c>
      <c r="DD97" s="99">
        <v>9.66556365738011</v>
      </c>
      <c r="DE97" s="99">
        <v>0</v>
      </c>
      <c r="DF97" s="99">
        <v>-8.6368753344907637E-2</v>
      </c>
      <c r="DG97" s="74">
        <v>9.5791949040352016</v>
      </c>
      <c r="DH97" s="99">
        <v>9.4035726250950518</v>
      </c>
      <c r="DI97" s="99">
        <v>32.30877665744697</v>
      </c>
      <c r="DJ97" s="99">
        <v>19.605283980829206</v>
      </c>
      <c r="DK97" s="74">
        <v>61.317633263371228</v>
      </c>
      <c r="DL97" s="74">
        <v>6319.9441256574828</v>
      </c>
      <c r="DM97" s="74">
        <v>7304.4113370123014</v>
      </c>
    </row>
    <row r="98" spans="1:117" ht="10.5" x14ac:dyDescent="0.25">
      <c r="A98" s="34">
        <v>2020</v>
      </c>
      <c r="B98" s="34" t="s">
        <v>235</v>
      </c>
      <c r="C98" s="25" t="s">
        <v>358</v>
      </c>
      <c r="D98" s="35">
        <v>2.1270492805287273E-2</v>
      </c>
      <c r="E98" s="35">
        <v>9.5235736396145302E-4</v>
      </c>
      <c r="F98" s="35">
        <v>3.0236691371273209E-3</v>
      </c>
      <c r="G98" s="35">
        <v>9.5618015482358662E-4</v>
      </c>
      <c r="H98" s="35">
        <v>1.075073476025826E-2</v>
      </c>
      <c r="I98" s="35">
        <v>2.1511378767580303E-3</v>
      </c>
      <c r="J98" s="35">
        <v>2.9686839129961303E-3</v>
      </c>
      <c r="K98" s="35">
        <v>4.7035067708990699E-2</v>
      </c>
      <c r="L98" s="35">
        <v>1.1502257529170978E-2</v>
      </c>
      <c r="M98" s="35">
        <v>2.203888988827216E-2</v>
      </c>
      <c r="N98" s="35">
        <v>3.2230955215795032E-3</v>
      </c>
      <c r="O98" s="35">
        <v>1.0241655940792583E-3</v>
      </c>
      <c r="P98" s="35">
        <v>9.0713090806953511E-3</v>
      </c>
      <c r="Q98" s="35">
        <v>5.8573915766998528E-3</v>
      </c>
      <c r="R98" s="35">
        <v>3.9376664199356395E-3</v>
      </c>
      <c r="S98" s="35">
        <v>4.6360872308435913E-2</v>
      </c>
      <c r="T98" s="35">
        <v>4.5891724877689735E-3</v>
      </c>
      <c r="U98" s="35">
        <v>4.8077255692593971E-3</v>
      </c>
      <c r="V98" s="35">
        <v>0</v>
      </c>
      <c r="W98" s="35">
        <v>3.1358355906966149E-3</v>
      </c>
      <c r="X98" s="35">
        <v>1.5948557545356068E-3</v>
      </c>
      <c r="Y98" s="35">
        <v>3.8802177213151648E-3</v>
      </c>
      <c r="Z98" s="35">
        <v>1.273216796668895E-2</v>
      </c>
      <c r="AA98" s="35">
        <v>5.8617543795551307E-3</v>
      </c>
      <c r="AB98" s="35">
        <v>3.7193353866960236E-3</v>
      </c>
      <c r="AC98" s="35">
        <v>3.5028637728321925E-3</v>
      </c>
      <c r="AD98" s="35">
        <v>3.0591726495503871E-4</v>
      </c>
      <c r="AE98" s="35">
        <v>2.814700574279131E-3</v>
      </c>
      <c r="AF98" s="35">
        <v>1.0348222834584638E-2</v>
      </c>
      <c r="AG98" s="35">
        <v>1.1406831738104419E-3</v>
      </c>
      <c r="AH98" s="35">
        <v>1.1687103914364947E-2</v>
      </c>
      <c r="AI98" s="35">
        <v>6.0407207485968992E-3</v>
      </c>
      <c r="AJ98" s="35">
        <v>2.5511917737011053E-3</v>
      </c>
      <c r="AK98" s="35">
        <v>3.9062576117625016E-3</v>
      </c>
      <c r="AL98" s="35">
        <v>1.2014747571114271E-3</v>
      </c>
      <c r="AM98" s="35">
        <v>3.3595666162421282E-4</v>
      </c>
      <c r="AN98" s="35">
        <v>2.0517746980096566E-2</v>
      </c>
      <c r="AO98" s="35">
        <v>6.9615945530225362E-2</v>
      </c>
      <c r="AP98" s="35">
        <v>6.5925958305103338E-3</v>
      </c>
      <c r="AQ98" s="35">
        <v>1.6207719435068095E-2</v>
      </c>
      <c r="AR98" s="35">
        <v>3.7399955171638966E-3</v>
      </c>
      <c r="AS98" s="35">
        <v>2.4646554113380681E-2</v>
      </c>
      <c r="AT98" s="35">
        <v>2.9966554364547638E-3</v>
      </c>
      <c r="AU98" s="35">
        <v>6.9939978646995637E-3</v>
      </c>
      <c r="AV98" s="35">
        <v>1.0307170711121576E-2</v>
      </c>
      <c r="AW98" s="35">
        <v>5.1149140322978688E-2</v>
      </c>
      <c r="AX98" s="35">
        <v>2.0630654762202983E-2</v>
      </c>
      <c r="AY98" s="35">
        <v>4.1203108160071935E-3</v>
      </c>
      <c r="AZ98" s="35">
        <v>0.14565567883395913</v>
      </c>
      <c r="BA98" s="35">
        <v>0.13049919022257983</v>
      </c>
      <c r="BB98" s="35">
        <v>1.2709485955747713E-2</v>
      </c>
      <c r="BC98" s="35">
        <v>8.4350800844218823E-2</v>
      </c>
      <c r="BD98" s="35">
        <v>0.12821237566862589</v>
      </c>
      <c r="BE98" s="35">
        <v>2.1944822175652284E-2</v>
      </c>
      <c r="BF98" s="35">
        <v>1.3164341458342489E-2</v>
      </c>
      <c r="BG98" s="35">
        <v>3.9454738982017245E-3</v>
      </c>
      <c r="BH98" s="35">
        <v>7.5385596047439279E-3</v>
      </c>
      <c r="BI98" s="35">
        <v>3.9491095083591887E-2</v>
      </c>
      <c r="BJ98" s="35">
        <v>3.9917096823879391E-3</v>
      </c>
      <c r="BK98" s="35">
        <v>7.5256845288831697E-2</v>
      </c>
      <c r="BL98" s="35">
        <v>7.4317083618004945E-2</v>
      </c>
      <c r="BM98" s="35">
        <v>0.11865653407990386</v>
      </c>
      <c r="BN98" s="35">
        <v>0.86543256382802503</v>
      </c>
      <c r="BO98" s="35">
        <v>3.7979931003157871E-2</v>
      </c>
      <c r="BP98" s="35">
        <v>5.0169836789947748E-2</v>
      </c>
      <c r="BQ98" s="35">
        <v>1.3800125468783992E-2</v>
      </c>
      <c r="BR98" s="35">
        <v>0.31350155013114689</v>
      </c>
      <c r="BS98" s="35">
        <v>4.5680149091453945E-2</v>
      </c>
      <c r="BT98" s="35">
        <v>3.7914081966381907E-2</v>
      </c>
      <c r="BU98" s="35">
        <v>4.0815733989096381E-2</v>
      </c>
      <c r="BV98" s="35">
        <v>9.4735494521353512E-3</v>
      </c>
      <c r="BW98" s="35">
        <v>1.1066878759835728E-2</v>
      </c>
      <c r="BX98" s="35">
        <v>3.1972544585338873E-2</v>
      </c>
      <c r="BY98" s="35">
        <v>1.4214570883502123E-2</v>
      </c>
      <c r="BZ98" s="35">
        <v>0.10933202272652884</v>
      </c>
      <c r="CA98" s="35">
        <v>8.5760562961485806E-2</v>
      </c>
      <c r="CB98" s="35">
        <v>8.2152914599279689E-2</v>
      </c>
      <c r="CC98" s="35">
        <v>4.2524581190072422E-2</v>
      </c>
      <c r="CD98" s="35">
        <v>0.22992291280565449</v>
      </c>
      <c r="CE98" s="35">
        <v>1.8799199106123753E-3</v>
      </c>
      <c r="CF98" s="35">
        <v>1.1558626033240446E-2</v>
      </c>
      <c r="CG98" s="35">
        <v>2.618008688413721E-2</v>
      </c>
      <c r="CH98" s="35">
        <v>5.0592078399850568E-3</v>
      </c>
      <c r="CI98" s="35">
        <v>1.2038841722173243E-3</v>
      </c>
      <c r="CJ98" s="35">
        <v>1.0923046662563739E-2</v>
      </c>
      <c r="CK98" s="35">
        <v>0.45088605143057836</v>
      </c>
      <c r="CL98" s="35">
        <v>2.4569048097020545</v>
      </c>
      <c r="CM98" s="35">
        <v>0.63745902292833789</v>
      </c>
      <c r="CN98" s="35">
        <v>0.20207754909099301</v>
      </c>
      <c r="CO98" s="35">
        <v>0.38865734810413433</v>
      </c>
      <c r="CP98" s="35">
        <v>2.0163435832919179</v>
      </c>
      <c r="CQ98" s="35">
        <v>0.47602761016213169</v>
      </c>
      <c r="CR98" s="35">
        <v>3.4920930035512887E-2</v>
      </c>
      <c r="CS98" s="35">
        <v>1.3890586815080881</v>
      </c>
      <c r="CT98" s="35">
        <v>1.5015307658395418E-2</v>
      </c>
      <c r="CU98" s="35">
        <v>2.8814995817801575E-3</v>
      </c>
      <c r="CV98" s="35">
        <v>1.1461449098413796E-2</v>
      </c>
      <c r="CW98" s="35">
        <v>0</v>
      </c>
      <c r="CX98" s="74">
        <v>11.533745737644832</v>
      </c>
      <c r="CY98" s="99">
        <v>7.3892984712831513</v>
      </c>
      <c r="CZ98" s="99">
        <v>90.749004243434456</v>
      </c>
      <c r="DA98" s="99">
        <v>0</v>
      </c>
      <c r="DB98" s="99">
        <v>30.80401646634083</v>
      </c>
      <c r="DC98" s="74">
        <v>128.94231918105845</v>
      </c>
      <c r="DD98" s="99">
        <v>1.4154734799414295</v>
      </c>
      <c r="DE98" s="99">
        <v>0</v>
      </c>
      <c r="DF98" s="99">
        <v>-2.0451239175361142E-3</v>
      </c>
      <c r="DG98" s="74">
        <v>1.4134283560238934</v>
      </c>
      <c r="DH98" s="99">
        <v>12.820829802256762</v>
      </c>
      <c r="DI98" s="99">
        <v>26.504995128431986</v>
      </c>
      <c r="DJ98" s="99">
        <v>21.612271163868176</v>
      </c>
      <c r="DK98" s="74">
        <v>60.938096094556926</v>
      </c>
      <c r="DL98" s="74">
        <v>191.29384363163928</v>
      </c>
      <c r="DM98" s="74">
        <v>202.82758936928411</v>
      </c>
    </row>
    <row r="99" spans="1:117" ht="10.5" x14ac:dyDescent="0.25">
      <c r="A99" s="34">
        <v>2020</v>
      </c>
      <c r="B99" s="34" t="s">
        <v>238</v>
      </c>
      <c r="C99" s="25" t="s">
        <v>359</v>
      </c>
      <c r="D99" s="35">
        <v>5.3867637257262554E-2</v>
      </c>
      <c r="E99" s="35">
        <v>1.7630782501451398E-3</v>
      </c>
      <c r="F99" s="35">
        <v>6.5930689927470275E-3</v>
      </c>
      <c r="G99" s="35">
        <v>1.8115293274700054E-3</v>
      </c>
      <c r="H99" s="35">
        <v>2.158386247285116E-2</v>
      </c>
      <c r="I99" s="35">
        <v>2.1524021274600879E-3</v>
      </c>
      <c r="J99" s="35">
        <v>7.0194875699632238E-3</v>
      </c>
      <c r="K99" s="35">
        <v>8.81504115210099E-2</v>
      </c>
      <c r="L99" s="35">
        <v>2.7607787469750948E-2</v>
      </c>
      <c r="M99" s="35">
        <v>4.3146713633274554E-2</v>
      </c>
      <c r="N99" s="35">
        <v>6.5397751438933931E-3</v>
      </c>
      <c r="O99" s="35">
        <v>2.2723837470705701E-3</v>
      </c>
      <c r="P99" s="35">
        <v>2.2579747955970113E-2</v>
      </c>
      <c r="Q99" s="35">
        <v>1.229390501668318E-2</v>
      </c>
      <c r="R99" s="35">
        <v>1.2169338668877363E-2</v>
      </c>
      <c r="S99" s="35">
        <v>6.0986905855447394E-2</v>
      </c>
      <c r="T99" s="35">
        <v>8.4214424827338055E-3</v>
      </c>
      <c r="U99" s="35">
        <v>6.7612628298845939E-3</v>
      </c>
      <c r="V99" s="35">
        <v>0</v>
      </c>
      <c r="W99" s="35">
        <v>1.0900077112568338E-2</v>
      </c>
      <c r="X99" s="35">
        <v>5.0919473420176567E-3</v>
      </c>
      <c r="Y99" s="35">
        <v>3.0877495907836966E-3</v>
      </c>
      <c r="Z99" s="35">
        <v>2.4633265357464438E-2</v>
      </c>
      <c r="AA99" s="35">
        <v>1.2355271415465096E-2</v>
      </c>
      <c r="AB99" s="35">
        <v>5.8212612289570143E-3</v>
      </c>
      <c r="AC99" s="35">
        <v>7.2642968364566669E-3</v>
      </c>
      <c r="AD99" s="35">
        <v>5.7045752869366287E-4</v>
      </c>
      <c r="AE99" s="35">
        <v>6.4221299331125199E-3</v>
      </c>
      <c r="AF99" s="35">
        <v>2.446845046601679E-2</v>
      </c>
      <c r="AG99" s="35">
        <v>2.5245345318911845E-3</v>
      </c>
      <c r="AH99" s="35">
        <v>1.3130615464576497E-2</v>
      </c>
      <c r="AI99" s="35">
        <v>1.2050538995285257E-2</v>
      </c>
      <c r="AJ99" s="35">
        <v>5.705990331401109E-3</v>
      </c>
      <c r="AK99" s="35">
        <v>5.2399742610863068E-3</v>
      </c>
      <c r="AL99" s="35">
        <v>3.5260699175697105E-3</v>
      </c>
      <c r="AM99" s="35">
        <v>8.1938050514598698E-4</v>
      </c>
      <c r="AN99" s="35">
        <v>4.4562560237409544E-2</v>
      </c>
      <c r="AO99" s="35">
        <v>8.0196157960450792E-2</v>
      </c>
      <c r="AP99" s="35">
        <v>1.1737966177332389E-2</v>
      </c>
      <c r="AQ99" s="35">
        <v>3.978502360708619E-2</v>
      </c>
      <c r="AR99" s="35">
        <v>1.1940525380747606E-2</v>
      </c>
      <c r="AS99" s="35">
        <v>6.1312239380504098E-2</v>
      </c>
      <c r="AT99" s="35">
        <v>3.3783966824616081E-3</v>
      </c>
      <c r="AU99" s="35">
        <v>1.1775511809684449E-2</v>
      </c>
      <c r="AV99" s="35">
        <v>2.5435609536749403E-2</v>
      </c>
      <c r="AW99" s="35">
        <v>9.5950866207984278E-2</v>
      </c>
      <c r="AX99" s="35">
        <v>2.3097631502389113E-2</v>
      </c>
      <c r="AY99" s="35">
        <v>1.6727688266146696E-2</v>
      </c>
      <c r="AZ99" s="35">
        <v>0.51992111660484874</v>
      </c>
      <c r="BA99" s="35">
        <v>0.35166266370126403</v>
      </c>
      <c r="BB99" s="35">
        <v>1.9287559522176027E-2</v>
      </c>
      <c r="BC99" s="35">
        <v>0.14473637162940073</v>
      </c>
      <c r="BD99" s="35">
        <v>0.10750736548360365</v>
      </c>
      <c r="BE99" s="35">
        <v>2.634459166267869E-2</v>
      </c>
      <c r="BF99" s="35">
        <v>1.7163346788200862E-2</v>
      </c>
      <c r="BG99" s="35">
        <v>5.2674731487648259E-3</v>
      </c>
      <c r="BH99" s="35">
        <v>9.7377637330404651E-3</v>
      </c>
      <c r="BI99" s="35">
        <v>3.5353865476591528E-2</v>
      </c>
      <c r="BJ99" s="35">
        <v>6.7182251810559458E-3</v>
      </c>
      <c r="BK99" s="35">
        <v>2.5493332204552074E-2</v>
      </c>
      <c r="BL99" s="35">
        <v>5.7569657010683097E-2</v>
      </c>
      <c r="BM99" s="35">
        <v>5.6251673590007462E-3</v>
      </c>
      <c r="BN99" s="35">
        <v>1.5774382085252406E-2</v>
      </c>
      <c r="BO99" s="35">
        <v>5.9167247678857636E-2</v>
      </c>
      <c r="BP99" s="35">
        <v>0.14692024198143844</v>
      </c>
      <c r="BQ99" s="35">
        <v>1.099725641433992E-2</v>
      </c>
      <c r="BR99" s="35">
        <v>0.1686182328232112</v>
      </c>
      <c r="BS99" s="35">
        <v>0.16416230891529834</v>
      </c>
      <c r="BT99" s="35">
        <v>9.5898823704938699E-2</v>
      </c>
      <c r="BU99" s="35">
        <v>6.5656136155994596E-2</v>
      </c>
      <c r="BV99" s="35">
        <v>2.2787941438442851E-2</v>
      </c>
      <c r="BW99" s="35">
        <v>1.1257473987610652E-2</v>
      </c>
      <c r="BX99" s="35">
        <v>3.0185054530695643E-2</v>
      </c>
      <c r="BY99" s="35">
        <v>2.2707645320793817E-2</v>
      </c>
      <c r="BZ99" s="35">
        <v>4.1365877375384101E-2</v>
      </c>
      <c r="CA99" s="35">
        <v>0.19487733714474387</v>
      </c>
      <c r="CB99" s="35">
        <v>4.2748966183516111E-2</v>
      </c>
      <c r="CC99" s="35">
        <v>6.2673472849976274E-3</v>
      </c>
      <c r="CD99" s="35">
        <v>6.5363125755341908E-2</v>
      </c>
      <c r="CE99" s="35">
        <v>2.9654084718215385E-3</v>
      </c>
      <c r="CF99" s="35">
        <v>1.6281192379612269E-2</v>
      </c>
      <c r="CG99" s="35">
        <v>5.5631104870597116E-2</v>
      </c>
      <c r="CH99" s="35">
        <v>6.4228569032960129E-3</v>
      </c>
      <c r="CI99" s="35">
        <v>1.9235196203924684E-3</v>
      </c>
      <c r="CJ99" s="35">
        <v>1.7075025911516141E-2</v>
      </c>
      <c r="CK99" s="35">
        <v>3.0860895282502517E-2</v>
      </c>
      <c r="CL99" s="35">
        <v>16.533438068788875</v>
      </c>
      <c r="CM99" s="35">
        <v>2.9007040551281973</v>
      </c>
      <c r="CN99" s="35">
        <v>2.484753763372507</v>
      </c>
      <c r="CO99" s="35">
        <v>1.2567400093147421</v>
      </c>
      <c r="CP99" s="35">
        <v>0.9508155086970197</v>
      </c>
      <c r="CQ99" s="35">
        <v>5.4054045022656787</v>
      </c>
      <c r="CR99" s="35">
        <v>6.2667734511279612E-3</v>
      </c>
      <c r="CS99" s="35">
        <v>9.1105830463708237</v>
      </c>
      <c r="CT99" s="35">
        <v>1.4203119266933654E-2</v>
      </c>
      <c r="CU99" s="35">
        <v>8.9054379926975947E-3</v>
      </c>
      <c r="CV99" s="35">
        <v>7.9975696592375373E-3</v>
      </c>
      <c r="CW99" s="35">
        <v>0</v>
      </c>
      <c r="CX99" s="74">
        <v>42.263348683924228</v>
      </c>
      <c r="CY99" s="99">
        <v>63.295890956048225</v>
      </c>
      <c r="CZ99" s="99">
        <v>20.501125374442633</v>
      </c>
      <c r="DA99" s="99">
        <v>0</v>
      </c>
      <c r="DB99" s="99">
        <v>147.62761550543757</v>
      </c>
      <c r="DC99" s="74">
        <v>231.42463183592844</v>
      </c>
      <c r="DD99" s="99">
        <v>1.5199217338119584</v>
      </c>
      <c r="DE99" s="99">
        <v>57.736032117443699</v>
      </c>
      <c r="DF99" s="99">
        <v>-1.2119469108811292E-2</v>
      </c>
      <c r="DG99" s="74">
        <v>59.243834382146844</v>
      </c>
      <c r="DH99" s="99">
        <v>11.096978836699824</v>
      </c>
      <c r="DI99" s="99">
        <v>6.5468878579233838</v>
      </c>
      <c r="DJ99" s="99">
        <v>3.7599148768434709</v>
      </c>
      <c r="DK99" s="74">
        <v>21.403781571466677</v>
      </c>
      <c r="DL99" s="74">
        <v>312.07224778954196</v>
      </c>
      <c r="DM99" s="74">
        <v>354.33559647346618</v>
      </c>
    </row>
    <row r="100" spans="1:117" ht="14.9" customHeight="1" x14ac:dyDescent="0.25">
      <c r="A100" s="39">
        <v>2020</v>
      </c>
      <c r="B100" s="39" t="s">
        <v>240</v>
      </c>
      <c r="C100" s="40" t="s">
        <v>360</v>
      </c>
      <c r="D100" s="41">
        <v>0.19732390363704908</v>
      </c>
      <c r="E100" s="41">
        <v>1.8500658147568287E-2</v>
      </c>
      <c r="F100" s="41">
        <v>3.1983734599571989E-2</v>
      </c>
      <c r="G100" s="41">
        <v>9.7437360839719642E-3</v>
      </c>
      <c r="H100" s="41">
        <v>4.2857510346878992E-2</v>
      </c>
      <c r="I100" s="41">
        <v>1.3359098059221329E-2</v>
      </c>
      <c r="J100" s="41">
        <v>2.491691604858115E-2</v>
      </c>
      <c r="K100" s="41">
        <v>1.1920801343043899</v>
      </c>
      <c r="L100" s="41">
        <v>3.1295988554741298E-2</v>
      </c>
      <c r="M100" s="41">
        <v>5.1341704768909577E-2</v>
      </c>
      <c r="N100" s="41">
        <v>1.3238657186290245E-2</v>
      </c>
      <c r="O100" s="41">
        <v>3.1886360189270408E-3</v>
      </c>
      <c r="P100" s="41">
        <v>7.7858870498766358E-2</v>
      </c>
      <c r="Q100" s="41">
        <v>3.6078094911258567E-2</v>
      </c>
      <c r="R100" s="41">
        <v>1.4443693550165265E-2</v>
      </c>
      <c r="S100" s="41">
        <v>0.22871942308830814</v>
      </c>
      <c r="T100" s="41">
        <v>3.5907822167990357E-2</v>
      </c>
      <c r="U100" s="41">
        <v>2.4164834921572963E-2</v>
      </c>
      <c r="V100" s="41">
        <v>0</v>
      </c>
      <c r="W100" s="41">
        <v>2.6944345548326219E-2</v>
      </c>
      <c r="X100" s="41">
        <v>1.3064117690721567E-2</v>
      </c>
      <c r="Y100" s="41">
        <v>1.7688994733553783E-2</v>
      </c>
      <c r="Z100" s="41">
        <v>7.9468679909125581E-2</v>
      </c>
      <c r="AA100" s="41">
        <v>2.8221787890871666E-2</v>
      </c>
      <c r="AB100" s="41">
        <v>4.245208821097559E-2</v>
      </c>
      <c r="AC100" s="41">
        <v>2.6857190970599073E-2</v>
      </c>
      <c r="AD100" s="41">
        <v>2.3172467993472167E-3</v>
      </c>
      <c r="AE100" s="41">
        <v>1.4036381620903308E-2</v>
      </c>
      <c r="AF100" s="41">
        <v>9.2888900379913528E-2</v>
      </c>
      <c r="AG100" s="41">
        <v>5.3995261233233784E-3</v>
      </c>
      <c r="AH100" s="41">
        <v>0.10535042867183081</v>
      </c>
      <c r="AI100" s="41">
        <v>5.4358275770946193E-2</v>
      </c>
      <c r="AJ100" s="41">
        <v>1.5510868039965306E-2</v>
      </c>
      <c r="AK100" s="41">
        <v>3.1757846878948288E-2</v>
      </c>
      <c r="AL100" s="41">
        <v>1.1333751588211592E-2</v>
      </c>
      <c r="AM100" s="41">
        <v>3.0408520717811229E-3</v>
      </c>
      <c r="AN100" s="41">
        <v>0.20681330341607274</v>
      </c>
      <c r="AO100" s="41">
        <v>0.52334396001859973</v>
      </c>
      <c r="AP100" s="41">
        <v>4.9227215931039424E-2</v>
      </c>
      <c r="AQ100" s="41">
        <v>0.10248080977673024</v>
      </c>
      <c r="AR100" s="41">
        <v>5.9608546348583348E-2</v>
      </c>
      <c r="AS100" s="41">
        <v>0.38449137903621283</v>
      </c>
      <c r="AT100" s="41">
        <v>1.0780787206841756E-2</v>
      </c>
      <c r="AU100" s="41">
        <v>6.9464288281462505E-2</v>
      </c>
      <c r="AV100" s="41">
        <v>0.20459498026085174</v>
      </c>
      <c r="AW100" s="41">
        <v>1.4180569196582447</v>
      </c>
      <c r="AX100" s="41">
        <v>0.93015358932376324</v>
      </c>
      <c r="AY100" s="41">
        <v>0.26013912719221466</v>
      </c>
      <c r="AZ100" s="41">
        <v>0.11129405363280978</v>
      </c>
      <c r="BA100" s="41">
        <v>2.7121122743153148</v>
      </c>
      <c r="BB100" s="41">
        <v>0.2304638731605699</v>
      </c>
      <c r="BC100" s="41">
        <v>2.2500632772748301</v>
      </c>
      <c r="BD100" s="41">
        <v>1.4765938881744758</v>
      </c>
      <c r="BE100" s="41">
        <v>0.26714721013091725</v>
      </c>
      <c r="BF100" s="41">
        <v>0.22766758003788212</v>
      </c>
      <c r="BG100" s="41">
        <v>5.2688597837230233E-2</v>
      </c>
      <c r="BH100" s="41">
        <v>6.6319621673230536E-2</v>
      </c>
      <c r="BI100" s="41">
        <v>0.48518107952662604</v>
      </c>
      <c r="BJ100" s="41">
        <v>0.10996132196267235</v>
      </c>
      <c r="BK100" s="41">
        <v>0.251687833199355</v>
      </c>
      <c r="BL100" s="41">
        <v>0.30384955206218373</v>
      </c>
      <c r="BM100" s="41">
        <v>5.6164780762070279E-2</v>
      </c>
      <c r="BN100" s="41">
        <v>9.1432905884714005E-2</v>
      </c>
      <c r="BO100" s="41">
        <v>1.6506732947177325</v>
      </c>
      <c r="BP100" s="41">
        <v>2.9816003192313207</v>
      </c>
      <c r="BQ100" s="41">
        <v>0.22992896869428595</v>
      </c>
      <c r="BR100" s="41">
        <v>21.104331819542317</v>
      </c>
      <c r="BS100" s="41">
        <v>0.81714734938617606</v>
      </c>
      <c r="BT100" s="41">
        <v>1.9010439494108353</v>
      </c>
      <c r="BU100" s="41">
        <v>0.69196600391039165</v>
      </c>
      <c r="BV100" s="41">
        <v>0.18450787963391654</v>
      </c>
      <c r="BW100" s="41">
        <v>0.19152333949920985</v>
      </c>
      <c r="BX100" s="41">
        <v>0.46413901918123274</v>
      </c>
      <c r="BY100" s="41">
        <v>0.53122127442240386</v>
      </c>
      <c r="BZ100" s="41">
        <v>0.85823832830880842</v>
      </c>
      <c r="CA100" s="41">
        <v>1.1244347081981583</v>
      </c>
      <c r="CB100" s="41">
        <v>0.17803369731281524</v>
      </c>
      <c r="CC100" s="41">
        <v>9.1498629777885906E-2</v>
      </c>
      <c r="CD100" s="41">
        <v>0.1839213242256125</v>
      </c>
      <c r="CE100" s="41">
        <v>1.9658576851760364E-2</v>
      </c>
      <c r="CF100" s="41">
        <v>0.22641845532106744</v>
      </c>
      <c r="CG100" s="41">
        <v>1.2238782410685056</v>
      </c>
      <c r="CH100" s="41">
        <v>8.4815030931934293E-2</v>
      </c>
      <c r="CI100" s="41">
        <v>3.2367325381532738E-2</v>
      </c>
      <c r="CJ100" s="41">
        <v>0.19278074269507875</v>
      </c>
      <c r="CK100" s="41">
        <v>0.47237228411837329</v>
      </c>
      <c r="CL100" s="41">
        <v>3.2389814247883928</v>
      </c>
      <c r="CM100" s="41">
        <v>0.94889417321675273</v>
      </c>
      <c r="CN100" s="41">
        <v>1.7541670892911696</v>
      </c>
      <c r="CO100" s="41">
        <v>0.8293944509862462</v>
      </c>
      <c r="CP100" s="41">
        <v>2.6834116648782588E-2</v>
      </c>
      <c r="CQ100" s="41">
        <v>0.10135999701689759</v>
      </c>
      <c r="CR100" s="41">
        <v>106.90439816139872</v>
      </c>
      <c r="CS100" s="41">
        <v>0.47139693627701201</v>
      </c>
      <c r="CT100" s="41">
        <v>0.22091264056440643</v>
      </c>
      <c r="CU100" s="41">
        <v>0.16602450603290037</v>
      </c>
      <c r="CV100" s="41">
        <v>8.5436433066800765E-2</v>
      </c>
      <c r="CW100" s="41">
        <v>0</v>
      </c>
      <c r="CX100" s="75">
        <v>165.71377794698844</v>
      </c>
      <c r="CY100" s="100">
        <v>497.24675997004738</v>
      </c>
      <c r="CZ100" s="100">
        <v>7.4737295068874013E-2</v>
      </c>
      <c r="DA100" s="100">
        <v>0</v>
      </c>
      <c r="DB100" s="100">
        <v>0</v>
      </c>
      <c r="DC100" s="75">
        <v>497.32149726511625</v>
      </c>
      <c r="DD100" s="100">
        <v>21.423820448058873</v>
      </c>
      <c r="DE100" s="100">
        <v>0</v>
      </c>
      <c r="DF100" s="100">
        <v>-0.15995175883587923</v>
      </c>
      <c r="DG100" s="75">
        <v>21.263868689222992</v>
      </c>
      <c r="DH100" s="100">
        <v>10.523046754891402</v>
      </c>
      <c r="DI100" s="100">
        <v>194.0077645438522</v>
      </c>
      <c r="DJ100" s="100">
        <v>32.205986986900207</v>
      </c>
      <c r="DK100" s="75">
        <v>236.7367982856438</v>
      </c>
      <c r="DL100" s="75">
        <v>755.32216423998318</v>
      </c>
      <c r="DM100" s="75">
        <v>921.03594218697162</v>
      </c>
    </row>
    <row r="101" spans="1:117" ht="10.5" x14ac:dyDescent="0.25">
      <c r="A101" s="34">
        <v>2020</v>
      </c>
      <c r="B101" s="34" t="s">
        <v>242</v>
      </c>
      <c r="C101" s="25" t="s">
        <v>361</v>
      </c>
      <c r="D101" s="35">
        <v>0.56890293979534412</v>
      </c>
      <c r="E101" s="35">
        <v>3.887219813500388E-2</v>
      </c>
      <c r="F101" s="35">
        <v>0.20183127590208824</v>
      </c>
      <c r="G101" s="35">
        <v>2.162444604674137E-2</v>
      </c>
      <c r="H101" s="35">
        <v>0.23365594444287849</v>
      </c>
      <c r="I101" s="35">
        <v>2.4682425749930792E-2</v>
      </c>
      <c r="J101" s="35">
        <v>6.9220482037965075E-2</v>
      </c>
      <c r="K101" s="35">
        <v>0.8104777905582119</v>
      </c>
      <c r="L101" s="35">
        <v>0.32039241148549036</v>
      </c>
      <c r="M101" s="35">
        <v>0.52913336851887083</v>
      </c>
      <c r="N101" s="35">
        <v>0.14497048296284648</v>
      </c>
      <c r="O101" s="35">
        <v>9.9425382783706398E-2</v>
      </c>
      <c r="P101" s="35">
        <v>0.59157665788451497</v>
      </c>
      <c r="Q101" s="35">
        <v>0.38848668079061277</v>
      </c>
      <c r="R101" s="35">
        <v>0.13896913659493876</v>
      </c>
      <c r="S101" s="35">
        <v>8.1671763320564228</v>
      </c>
      <c r="T101" s="35">
        <v>0.36874792676989565</v>
      </c>
      <c r="U101" s="35">
        <v>0.207846903498664</v>
      </c>
      <c r="V101" s="35">
        <v>0</v>
      </c>
      <c r="W101" s="35">
        <v>0.21626707133169798</v>
      </c>
      <c r="X101" s="35">
        <v>0.11190817883950108</v>
      </c>
      <c r="Y101" s="35">
        <v>0.14839902342675942</v>
      </c>
      <c r="Z101" s="35">
        <v>0.31772652795491535</v>
      </c>
      <c r="AA101" s="35">
        <v>0.13638290674166614</v>
      </c>
      <c r="AB101" s="35">
        <v>9.2464149516792646E-2</v>
      </c>
      <c r="AC101" s="35">
        <v>7.1114814025643999E-2</v>
      </c>
      <c r="AD101" s="35">
        <v>1.9050402803948138E-2</v>
      </c>
      <c r="AE101" s="35">
        <v>0.24491230173929682</v>
      </c>
      <c r="AF101" s="35">
        <v>0.31533156401333245</v>
      </c>
      <c r="AG101" s="35">
        <v>2.8122233263242577E-2</v>
      </c>
      <c r="AH101" s="35">
        <v>0.27235072473371802</v>
      </c>
      <c r="AI101" s="35">
        <v>0.17945689148622615</v>
      </c>
      <c r="AJ101" s="35">
        <v>6.2269960587284449E-2</v>
      </c>
      <c r="AK101" s="35">
        <v>8.1163327088462675E-2</v>
      </c>
      <c r="AL101" s="35">
        <v>3.0942601497180776E-2</v>
      </c>
      <c r="AM101" s="35">
        <v>7.9771338372678913E-3</v>
      </c>
      <c r="AN101" s="35">
        <v>0.49569081401097403</v>
      </c>
      <c r="AO101" s="35">
        <v>0.94550858242261915</v>
      </c>
      <c r="AP101" s="35">
        <v>0.18319493565407319</v>
      </c>
      <c r="AQ101" s="35">
        <v>0.46375199238395753</v>
      </c>
      <c r="AR101" s="35">
        <v>0.25019544808894673</v>
      </c>
      <c r="AS101" s="35">
        <v>0.54935047170629114</v>
      </c>
      <c r="AT101" s="35">
        <v>6.9556316862418865E-2</v>
      </c>
      <c r="AU101" s="35">
        <v>0.29339309657706975</v>
      </c>
      <c r="AV101" s="35">
        <v>0.31805181433087043</v>
      </c>
      <c r="AW101" s="35">
        <v>0.83599589893702198</v>
      </c>
      <c r="AX101" s="35">
        <v>0.67656738641604741</v>
      </c>
      <c r="AY101" s="35">
        <v>0.11848476958889002</v>
      </c>
      <c r="AZ101" s="35">
        <v>1.6299794735069784</v>
      </c>
      <c r="BA101" s="35">
        <v>2.5764146892023079</v>
      </c>
      <c r="BB101" s="35">
        <v>1.3259131817913956</v>
      </c>
      <c r="BC101" s="35">
        <v>6.0322217063422432</v>
      </c>
      <c r="BD101" s="35">
        <v>7.1128042549372941</v>
      </c>
      <c r="BE101" s="35">
        <v>0.49197338377330635</v>
      </c>
      <c r="BF101" s="35">
        <v>0.5035434172810761</v>
      </c>
      <c r="BG101" s="35">
        <v>0.22521596168755834</v>
      </c>
      <c r="BH101" s="35">
        <v>0.21060380345036062</v>
      </c>
      <c r="BI101" s="35">
        <v>1.0691823692744447</v>
      </c>
      <c r="BJ101" s="35">
        <v>0.12784777543569248</v>
      </c>
      <c r="BK101" s="35">
        <v>1.3399709456096529</v>
      </c>
      <c r="BL101" s="35">
        <v>1.0925173673863511</v>
      </c>
      <c r="BM101" s="35">
        <v>0.21708644643476574</v>
      </c>
      <c r="BN101" s="35">
        <v>11.89984549485988</v>
      </c>
      <c r="BO101" s="35">
        <v>1.4430013855107988</v>
      </c>
      <c r="BP101" s="35">
        <v>3.18176895869192</v>
      </c>
      <c r="BQ101" s="35">
        <v>0.44001410742889752</v>
      </c>
      <c r="BR101" s="35">
        <v>8.1669811875811931</v>
      </c>
      <c r="BS101" s="35">
        <v>3.2530307590650072</v>
      </c>
      <c r="BT101" s="35">
        <v>0.87542949570602058</v>
      </c>
      <c r="BU101" s="35">
        <v>0.79809208510295704</v>
      </c>
      <c r="BV101" s="35">
        <v>0.49021108827431353</v>
      </c>
      <c r="BW101" s="35">
        <v>0.37556227317507224</v>
      </c>
      <c r="BX101" s="35">
        <v>0.59008480436812449</v>
      </c>
      <c r="BY101" s="35">
        <v>0.5583873396121547</v>
      </c>
      <c r="BZ101" s="35">
        <v>1.0841539581999591</v>
      </c>
      <c r="CA101" s="35">
        <v>1.2990352972887631</v>
      </c>
      <c r="CB101" s="35">
        <v>3.2157603775078125</v>
      </c>
      <c r="CC101" s="35">
        <v>0.33419316075453931</v>
      </c>
      <c r="CD101" s="35">
        <v>0.43008311816751582</v>
      </c>
      <c r="CE101" s="35">
        <v>8.2159326307877228E-2</v>
      </c>
      <c r="CF101" s="35">
        <v>0.32955196541497733</v>
      </c>
      <c r="CG101" s="35">
        <v>1.2864368754521422</v>
      </c>
      <c r="CH101" s="35">
        <v>0.48968372702692131</v>
      </c>
      <c r="CI101" s="35">
        <v>5.5326755440008972E-2</v>
      </c>
      <c r="CJ101" s="35">
        <v>0.50553642088095252</v>
      </c>
      <c r="CK101" s="35">
        <v>1.2660258325876852</v>
      </c>
      <c r="CL101" s="35">
        <v>23.041732349194618</v>
      </c>
      <c r="CM101" s="35">
        <v>7.7009127577306273</v>
      </c>
      <c r="CN101" s="35">
        <v>3.497048392611926</v>
      </c>
      <c r="CO101" s="35">
        <v>4.3284890919500016</v>
      </c>
      <c r="CP101" s="35">
        <v>1.0632537858940552</v>
      </c>
      <c r="CQ101" s="35">
        <v>3.4964585003146662</v>
      </c>
      <c r="CR101" s="35">
        <v>6.8426583156667373</v>
      </c>
      <c r="CS101" s="35">
        <v>28.365737707176155</v>
      </c>
      <c r="CT101" s="35">
        <v>0.61370060048022435</v>
      </c>
      <c r="CU101" s="35">
        <v>0.12592111031104386</v>
      </c>
      <c r="CV101" s="35">
        <v>0.31826580908099616</v>
      </c>
      <c r="CW101" s="35">
        <v>0</v>
      </c>
      <c r="CX101" s="74">
        <v>166.26138311681021</v>
      </c>
      <c r="CY101" s="99">
        <v>735.38457109724254</v>
      </c>
      <c r="CZ101" s="99">
        <v>16.856148617748037</v>
      </c>
      <c r="DA101" s="99">
        <v>4.665148082914258</v>
      </c>
      <c r="DB101" s="99">
        <v>422.58768070212017</v>
      </c>
      <c r="DC101" s="74">
        <v>1179.4935485000251</v>
      </c>
      <c r="DD101" s="99">
        <v>19.688018195991734</v>
      </c>
      <c r="DE101" s="99">
        <v>0</v>
      </c>
      <c r="DF101" s="99">
        <v>-2.1103463992232563E-2</v>
      </c>
      <c r="DG101" s="74">
        <v>19.666914731999501</v>
      </c>
      <c r="DH101" s="99">
        <v>14.595197556616144</v>
      </c>
      <c r="DI101" s="99">
        <v>68.847032509105375</v>
      </c>
      <c r="DJ101" s="99">
        <v>58.615623178994007</v>
      </c>
      <c r="DK101" s="74">
        <v>142.05785324471552</v>
      </c>
      <c r="DL101" s="74">
        <v>1341.2183164767403</v>
      </c>
      <c r="DM101" s="74">
        <v>1507.4796995935505</v>
      </c>
    </row>
    <row r="102" spans="1:117" ht="10.5" x14ac:dyDescent="0.25">
      <c r="A102" s="34">
        <v>2020</v>
      </c>
      <c r="B102" s="34" t="s">
        <v>246</v>
      </c>
      <c r="C102" s="25" t="s">
        <v>362</v>
      </c>
      <c r="D102" s="35">
        <v>0.28943766721015018</v>
      </c>
      <c r="E102" s="35">
        <v>0.36291449404868853</v>
      </c>
      <c r="F102" s="35">
        <v>0.5340550183243129</v>
      </c>
      <c r="G102" s="35">
        <v>5.8858556382674565E-2</v>
      </c>
      <c r="H102" s="35">
        <v>3.4823844187796694E-2</v>
      </c>
      <c r="I102" s="35">
        <v>8.122715747872088E-3</v>
      </c>
      <c r="J102" s="35">
        <v>9.5104316367846699E-3</v>
      </c>
      <c r="K102" s="35">
        <v>1.0918186184187761</v>
      </c>
      <c r="L102" s="35">
        <v>0.10063503247231814</v>
      </c>
      <c r="M102" s="35">
        <v>4.1306489913733799E-2</v>
      </c>
      <c r="N102" s="35">
        <v>7.014178447130124E-3</v>
      </c>
      <c r="O102" s="35">
        <v>1.8428643559892078E-3</v>
      </c>
      <c r="P102" s="35">
        <v>0.14435875019777722</v>
      </c>
      <c r="Q102" s="35">
        <v>0.16203294931847623</v>
      </c>
      <c r="R102" s="35">
        <v>4.4483576413776593E-2</v>
      </c>
      <c r="S102" s="35">
        <v>3.6544288505137574</v>
      </c>
      <c r="T102" s="35">
        <v>0.59859025664614052</v>
      </c>
      <c r="U102" s="35">
        <v>7.9307706629864749E-3</v>
      </c>
      <c r="V102" s="35">
        <v>0</v>
      </c>
      <c r="W102" s="35">
        <v>6.4983504235454946E-3</v>
      </c>
      <c r="X102" s="35">
        <v>3.2836391245754369E-3</v>
      </c>
      <c r="Y102" s="35">
        <v>5.0147758127488734E-3</v>
      </c>
      <c r="Z102" s="35">
        <v>3.1410137001919407E-2</v>
      </c>
      <c r="AA102" s="35">
        <v>6.4240724611368247E-2</v>
      </c>
      <c r="AB102" s="35">
        <v>9.4547314315535213E-3</v>
      </c>
      <c r="AC102" s="35">
        <v>5.6190566032582219E-2</v>
      </c>
      <c r="AD102" s="35">
        <v>3.9634926671711689E-3</v>
      </c>
      <c r="AE102" s="35">
        <v>5.3251922703688491E-3</v>
      </c>
      <c r="AF102" s="35">
        <v>0.14274690132004342</v>
      </c>
      <c r="AG102" s="35">
        <v>0.10070023617398742</v>
      </c>
      <c r="AH102" s="35">
        <v>0.12380264868637125</v>
      </c>
      <c r="AI102" s="35">
        <v>0.17205035111845934</v>
      </c>
      <c r="AJ102" s="35">
        <v>7.0113489436466735E-3</v>
      </c>
      <c r="AK102" s="35">
        <v>7.0090713142585892E-3</v>
      </c>
      <c r="AL102" s="35">
        <v>8.6364472646820942E-3</v>
      </c>
      <c r="AM102" s="35">
        <v>7.3764731729588466E-3</v>
      </c>
      <c r="AN102" s="35">
        <v>0.35712253373294328</v>
      </c>
      <c r="AO102" s="35">
        <v>0.5047601524595573</v>
      </c>
      <c r="AP102" s="35">
        <v>4.9987577932766626E-2</v>
      </c>
      <c r="AQ102" s="35">
        <v>0.18269961354200304</v>
      </c>
      <c r="AR102" s="35">
        <v>8.5957490824060279E-3</v>
      </c>
      <c r="AS102" s="35">
        <v>0.55323990707439163</v>
      </c>
      <c r="AT102" s="35">
        <v>8.4474363954995853E-3</v>
      </c>
      <c r="AU102" s="35">
        <v>0.11179426793069965</v>
      </c>
      <c r="AV102" s="35">
        <v>0.93925592076164255</v>
      </c>
      <c r="AW102" s="35">
        <v>0.11924660297748765</v>
      </c>
      <c r="AX102" s="35">
        <v>2.8241391459598371E-2</v>
      </c>
      <c r="AY102" s="35">
        <v>0.23550543175887806</v>
      </c>
      <c r="AZ102" s="35">
        <v>0.28838925163261853</v>
      </c>
      <c r="BA102" s="35">
        <v>0.42241891282137389</v>
      </c>
      <c r="BB102" s="35">
        <v>0.35520516761995785</v>
      </c>
      <c r="BC102" s="35">
        <v>3.9071872834351411</v>
      </c>
      <c r="BD102" s="35">
        <v>0.54777961239995698</v>
      </c>
      <c r="BE102" s="35">
        <v>0.59810615202444373</v>
      </c>
      <c r="BF102" s="35">
        <v>0.16324424261699946</v>
      </c>
      <c r="BG102" s="35">
        <v>1.8977581217703002E-2</v>
      </c>
      <c r="BH102" s="35">
        <v>8.2807707888624335E-2</v>
      </c>
      <c r="BI102" s="35">
        <v>1.9174329463472524</v>
      </c>
      <c r="BJ102" s="35">
        <v>4.6194532631731025E-2</v>
      </c>
      <c r="BK102" s="35">
        <v>0.70860122526848801</v>
      </c>
      <c r="BL102" s="35">
        <v>0.13053115089955819</v>
      </c>
      <c r="BM102" s="35">
        <v>0.14694185806406662</v>
      </c>
      <c r="BN102" s="35">
        <v>8.2102181064388144</v>
      </c>
      <c r="BO102" s="35">
        <v>0.87394339525877074</v>
      </c>
      <c r="BP102" s="35">
        <v>0.49403750831565618</v>
      </c>
      <c r="BQ102" s="35">
        <v>4.9320369178655649E-2</v>
      </c>
      <c r="BR102" s="35">
        <v>17.488038109462568</v>
      </c>
      <c r="BS102" s="35">
        <v>1.3712720827944846</v>
      </c>
      <c r="BT102" s="35">
        <v>1.2515217080139081</v>
      </c>
      <c r="BU102" s="35">
        <v>1.9234742738680832</v>
      </c>
      <c r="BV102" s="35">
        <v>2.0820079691873418E-2</v>
      </c>
      <c r="BW102" s="35">
        <v>2.9322250704057116E-2</v>
      </c>
      <c r="BX102" s="35">
        <v>5.0888347198766164</v>
      </c>
      <c r="BY102" s="35">
        <v>1.8026988280676552</v>
      </c>
      <c r="BZ102" s="35">
        <v>1.7951609623142284</v>
      </c>
      <c r="CA102" s="35">
        <v>5.7573052629363808</v>
      </c>
      <c r="CB102" s="35">
        <v>1.11391960800562</v>
      </c>
      <c r="CC102" s="35">
        <v>0.6590283535323036</v>
      </c>
      <c r="CD102" s="35">
        <v>2.6794576110611703</v>
      </c>
      <c r="CE102" s="35">
        <v>4.0064612790998546E-3</v>
      </c>
      <c r="CF102" s="35">
        <v>0.13294578912673605</v>
      </c>
      <c r="CG102" s="35">
        <v>2.8535118276075484</v>
      </c>
      <c r="CH102" s="35">
        <v>0.16203208940480915</v>
      </c>
      <c r="CI102" s="35">
        <v>0.59036224669822113</v>
      </c>
      <c r="CJ102" s="35">
        <v>0.30648018884715811</v>
      </c>
      <c r="CK102" s="35">
        <v>2.9720385962944569</v>
      </c>
      <c r="CL102" s="35">
        <v>20.339425903590595</v>
      </c>
      <c r="CM102" s="35">
        <v>14.217962955005822</v>
      </c>
      <c r="CN102" s="35">
        <v>1.1598027148657541</v>
      </c>
      <c r="CO102" s="35">
        <v>8.4032821139398468</v>
      </c>
      <c r="CP102" s="35">
        <v>0.28160459661913889</v>
      </c>
      <c r="CQ102" s="35">
        <v>0.6289606422579842</v>
      </c>
      <c r="CR102" s="35">
        <v>0.77467303615970873</v>
      </c>
      <c r="CS102" s="35">
        <v>4.3981001132081294</v>
      </c>
      <c r="CT102" s="35">
        <v>43.431161482737537</v>
      </c>
      <c r="CU102" s="35">
        <v>1.2284720072320862E-2</v>
      </c>
      <c r="CV102" s="35">
        <v>1.5533709289358613E-2</v>
      </c>
      <c r="CW102" s="35">
        <v>0</v>
      </c>
      <c r="CX102" s="74">
        <v>171.63213677877022</v>
      </c>
      <c r="CY102" s="99">
        <v>141.07513110099632</v>
      </c>
      <c r="CZ102" s="99">
        <v>255.46398969136462</v>
      </c>
      <c r="DA102" s="99">
        <v>7.2361874757711992E-3</v>
      </c>
      <c r="DB102" s="99">
        <v>6.0228701029749247E-2</v>
      </c>
      <c r="DC102" s="74">
        <v>396.60658568086643</v>
      </c>
      <c r="DD102" s="99">
        <v>1.0000479024784363</v>
      </c>
      <c r="DE102" s="99">
        <v>0</v>
      </c>
      <c r="DF102" s="99">
        <v>-4.3696802928916249E-3</v>
      </c>
      <c r="DG102" s="74">
        <v>0.99567822218554469</v>
      </c>
      <c r="DH102" s="99">
        <v>0.42948077339777335</v>
      </c>
      <c r="DI102" s="99">
        <v>5.0335903469511036</v>
      </c>
      <c r="DJ102" s="99">
        <v>2.9252227762501644</v>
      </c>
      <c r="DK102" s="74">
        <v>8.3882938965990412</v>
      </c>
      <c r="DL102" s="74">
        <v>405.99055779965101</v>
      </c>
      <c r="DM102" s="74">
        <v>577.62269457842126</v>
      </c>
    </row>
    <row r="103" spans="1:117" ht="10.5" x14ac:dyDescent="0.25">
      <c r="A103" s="34">
        <v>2020</v>
      </c>
      <c r="B103" s="34" t="s">
        <v>248</v>
      </c>
      <c r="C103" s="25" t="s">
        <v>363</v>
      </c>
      <c r="D103" s="35">
        <v>0.3152248297784464</v>
      </c>
      <c r="E103" s="35">
        <v>5.4957389752667936E-3</v>
      </c>
      <c r="F103" s="35">
        <v>5.4333387208584924E-2</v>
      </c>
      <c r="G103" s="35">
        <v>9.3012069192870087E-3</v>
      </c>
      <c r="H103" s="35">
        <v>0.13869085791182323</v>
      </c>
      <c r="I103" s="35">
        <v>6.9885538465860632E-3</v>
      </c>
      <c r="J103" s="35">
        <v>4.5676774137177481E-2</v>
      </c>
      <c r="K103" s="35">
        <v>0.28543780513711753</v>
      </c>
      <c r="L103" s="35">
        <v>0.23768938998168429</v>
      </c>
      <c r="M103" s="35">
        <v>0.42459875813315784</v>
      </c>
      <c r="N103" s="35">
        <v>5.8241871018017297E-2</v>
      </c>
      <c r="O103" s="35">
        <v>1.5033975359267983E-2</v>
      </c>
      <c r="P103" s="35">
        <v>0.13118805914708415</v>
      </c>
      <c r="Q103" s="35">
        <v>7.9595761735198653E-2</v>
      </c>
      <c r="R103" s="35">
        <v>7.8716228524908269E-2</v>
      </c>
      <c r="S103" s="35">
        <v>0.43857519731966371</v>
      </c>
      <c r="T103" s="35">
        <v>4.9108975691645573E-2</v>
      </c>
      <c r="U103" s="35">
        <v>4.2333570015506188E-2</v>
      </c>
      <c r="V103" s="35">
        <v>0</v>
      </c>
      <c r="W103" s="35">
        <v>5.282159362811268E-2</v>
      </c>
      <c r="X103" s="35">
        <v>2.2729971653181896E-2</v>
      </c>
      <c r="Y103" s="35">
        <v>1.5939471645400907E-2</v>
      </c>
      <c r="Z103" s="35">
        <v>0.21146138832155015</v>
      </c>
      <c r="AA103" s="35">
        <v>0.1135432908484247</v>
      </c>
      <c r="AB103" s="35">
        <v>3.6679815526699341E-2</v>
      </c>
      <c r="AC103" s="35">
        <v>5.8245948930273773E-2</v>
      </c>
      <c r="AD103" s="35">
        <v>4.1336742874459806E-3</v>
      </c>
      <c r="AE103" s="35">
        <v>4.1822304719155018E-2</v>
      </c>
      <c r="AF103" s="35">
        <v>0.18444538482001727</v>
      </c>
      <c r="AG103" s="35">
        <v>2.0258664370788604E-2</v>
      </c>
      <c r="AH103" s="35">
        <v>8.4206427253629021E-2</v>
      </c>
      <c r="AI103" s="35">
        <v>8.4428000896383804E-2</v>
      </c>
      <c r="AJ103" s="35">
        <v>4.3259522994227327E-2</v>
      </c>
      <c r="AK103" s="35">
        <v>3.2071628248681108E-2</v>
      </c>
      <c r="AL103" s="35">
        <v>2.5624279731480737E-2</v>
      </c>
      <c r="AM103" s="35">
        <v>6.2741109950137357E-3</v>
      </c>
      <c r="AN103" s="35">
        <v>0.27003679977680134</v>
      </c>
      <c r="AO103" s="35">
        <v>0.77233436006759471</v>
      </c>
      <c r="AP103" s="35">
        <v>8.9511991744075328E-2</v>
      </c>
      <c r="AQ103" s="35">
        <v>0.29036744462227271</v>
      </c>
      <c r="AR103" s="35">
        <v>6.5685098812761675E-2</v>
      </c>
      <c r="AS103" s="35">
        <v>0.37996814328351214</v>
      </c>
      <c r="AT103" s="35">
        <v>1.8180516177670872E-2</v>
      </c>
      <c r="AU103" s="35">
        <v>6.6555397993126486E-2</v>
      </c>
      <c r="AV103" s="35">
        <v>0.14146289451573185</v>
      </c>
      <c r="AW103" s="35">
        <v>0.32926320235552359</v>
      </c>
      <c r="AX103" s="35">
        <v>9.4902174830816283E-2</v>
      </c>
      <c r="AY103" s="35">
        <v>5.454894733234969E-2</v>
      </c>
      <c r="AZ103" s="35">
        <v>1.0390483221167683</v>
      </c>
      <c r="BA103" s="35">
        <v>0.95568344675357664</v>
      </c>
      <c r="BB103" s="35">
        <v>6.532962060188488E-2</v>
      </c>
      <c r="BC103" s="35">
        <v>0.50709643718499364</v>
      </c>
      <c r="BD103" s="35">
        <v>0.42241192741186873</v>
      </c>
      <c r="BE103" s="35">
        <v>8.3521996480237962E-2</v>
      </c>
      <c r="BF103" s="35">
        <v>8.926239568538942E-2</v>
      </c>
      <c r="BG103" s="35">
        <v>8.553139471342637E-2</v>
      </c>
      <c r="BH103" s="35">
        <v>4.8377875265732465E-2</v>
      </c>
      <c r="BI103" s="35">
        <v>0.86248248557300489</v>
      </c>
      <c r="BJ103" s="35">
        <v>0.31544027397272034</v>
      </c>
      <c r="BK103" s="35">
        <v>0.2129061245482427</v>
      </c>
      <c r="BL103" s="35">
        <v>0.4445953003691947</v>
      </c>
      <c r="BM103" s="35">
        <v>2.3116107796777065E-2</v>
      </c>
      <c r="BN103" s="35">
        <v>6.036976886580793E-2</v>
      </c>
      <c r="BO103" s="35">
        <v>0.23604201490083482</v>
      </c>
      <c r="BP103" s="35">
        <v>0.53331347017018937</v>
      </c>
      <c r="BQ103" s="35">
        <v>3.2488831225150415E-2</v>
      </c>
      <c r="BR103" s="35">
        <v>5.0255335058977462</v>
      </c>
      <c r="BS103" s="35">
        <v>0.13645195172775337</v>
      </c>
      <c r="BT103" s="35">
        <v>0.69166953103518969</v>
      </c>
      <c r="BU103" s="35">
        <v>0.66163514799127587</v>
      </c>
      <c r="BV103" s="35">
        <v>0.50382494259246524</v>
      </c>
      <c r="BW103" s="35">
        <v>8.5500704765996027E-2</v>
      </c>
      <c r="BX103" s="35">
        <v>0.18309761233859406</v>
      </c>
      <c r="BY103" s="35">
        <v>0.20062839820116801</v>
      </c>
      <c r="BZ103" s="35">
        <v>0.58879375505373344</v>
      </c>
      <c r="CA103" s="35">
        <v>0.32580136936851811</v>
      </c>
      <c r="CB103" s="35">
        <v>0.28216728501687588</v>
      </c>
      <c r="CC103" s="35">
        <v>2.708669409977664E-2</v>
      </c>
      <c r="CD103" s="35">
        <v>2.8638883201602572E-2</v>
      </c>
      <c r="CE103" s="35">
        <v>1.936612359363139E-2</v>
      </c>
      <c r="CF103" s="35">
        <v>7.746430078291143E-2</v>
      </c>
      <c r="CG103" s="35">
        <v>0.22400601535856146</v>
      </c>
      <c r="CH103" s="35">
        <v>2.1226659295611253E-2</v>
      </c>
      <c r="CI103" s="35">
        <v>7.7920802751953637E-3</v>
      </c>
      <c r="CJ103" s="35">
        <v>8.296690475161736E-2</v>
      </c>
      <c r="CK103" s="35">
        <v>0.57384653986867928</v>
      </c>
      <c r="CL103" s="35">
        <v>88.267548713424617</v>
      </c>
      <c r="CM103" s="35">
        <v>9.0425833592445848</v>
      </c>
      <c r="CN103" s="35">
        <v>40.258796143540302</v>
      </c>
      <c r="CO103" s="35">
        <v>6.3204389907009588</v>
      </c>
      <c r="CP103" s="35">
        <v>7.2971717117048659E-3</v>
      </c>
      <c r="CQ103" s="35">
        <v>0.67504328937183355</v>
      </c>
      <c r="CR103" s="35">
        <v>2.5647695301379697E-2</v>
      </c>
      <c r="CS103" s="35">
        <v>2.0582882523900388</v>
      </c>
      <c r="CT103" s="35">
        <v>5.2898765208694382E-2</v>
      </c>
      <c r="CU103" s="35">
        <v>12.768358154320087</v>
      </c>
      <c r="CV103" s="35">
        <v>6.2159892418653752E-2</v>
      </c>
      <c r="CW103" s="35">
        <v>0</v>
      </c>
      <c r="CX103" s="74">
        <v>181.33057001770868</v>
      </c>
      <c r="CY103" s="99">
        <v>75.17510805018955</v>
      </c>
      <c r="CZ103" s="99">
        <v>7.7747822245739395E-2</v>
      </c>
      <c r="DA103" s="99">
        <v>0</v>
      </c>
      <c r="DB103" s="99">
        <v>0</v>
      </c>
      <c r="DC103" s="74">
        <v>75.252855872435291</v>
      </c>
      <c r="DD103" s="99">
        <v>4.8440173605277881</v>
      </c>
      <c r="DE103" s="99">
        <v>2.2043347906562198E-2</v>
      </c>
      <c r="DF103" s="99">
        <v>-9.2115560150918298E-3</v>
      </c>
      <c r="DG103" s="74">
        <v>4.8568491524192581</v>
      </c>
      <c r="DH103" s="99">
        <v>3.8629873676155979</v>
      </c>
      <c r="DI103" s="99">
        <v>34.612822677713439</v>
      </c>
      <c r="DJ103" s="99">
        <v>30.83144528076366</v>
      </c>
      <c r="DK103" s="74">
        <v>69.307255326092701</v>
      </c>
      <c r="DL103" s="74">
        <v>149.41696035094725</v>
      </c>
      <c r="DM103" s="74">
        <v>330.74753036865593</v>
      </c>
    </row>
    <row r="104" spans="1:117" ht="14.9" customHeight="1" x14ac:dyDescent="0.25">
      <c r="A104" s="39">
        <v>2020</v>
      </c>
      <c r="B104" s="39" t="s">
        <v>250</v>
      </c>
      <c r="C104" s="40" t="s">
        <v>251</v>
      </c>
      <c r="D104" s="41">
        <v>0.78703528099838582</v>
      </c>
      <c r="E104" s="41">
        <v>2.6543050701651191E-2</v>
      </c>
      <c r="F104" s="41">
        <v>0.12256418427130399</v>
      </c>
      <c r="G104" s="41">
        <v>0.2021457274095676</v>
      </c>
      <c r="H104" s="41">
        <v>2.4316145544666665</v>
      </c>
      <c r="I104" s="41">
        <v>2.1247636511238188E-2</v>
      </c>
      <c r="J104" s="41">
        <v>0.10401678070817189</v>
      </c>
      <c r="K104" s="41">
        <v>2.2949478728300425</v>
      </c>
      <c r="L104" s="41">
        <v>0.53816420274600518</v>
      </c>
      <c r="M104" s="41">
        <v>0.92739134440126503</v>
      </c>
      <c r="N104" s="41">
        <v>0.12859889535911365</v>
      </c>
      <c r="O104" s="41">
        <v>3.5756000021479439E-2</v>
      </c>
      <c r="P104" s="41">
        <v>0.30588810137292366</v>
      </c>
      <c r="Q104" s="41">
        <v>0.18465652139152738</v>
      </c>
      <c r="R104" s="41">
        <v>0.1881214451838174</v>
      </c>
      <c r="S104" s="41">
        <v>2.1442828277374191</v>
      </c>
      <c r="T104" s="41">
        <v>0.10922750868934396</v>
      </c>
      <c r="U104" s="41">
        <v>9.2935908200845366E-2</v>
      </c>
      <c r="V104" s="41">
        <v>0</v>
      </c>
      <c r="W104" s="41">
        <v>0.13396053627663607</v>
      </c>
      <c r="X104" s="41">
        <v>5.8089077520076332E-2</v>
      </c>
      <c r="Y104" s="41">
        <v>3.2385387283271151E-2</v>
      </c>
      <c r="Z104" s="41">
        <v>0.48066077508906602</v>
      </c>
      <c r="AA104" s="41">
        <v>0.2460622210683675</v>
      </c>
      <c r="AB104" s="41">
        <v>0.12648370146692337</v>
      </c>
      <c r="AC104" s="41">
        <v>0.12927468670835154</v>
      </c>
      <c r="AD104" s="41">
        <v>9.0521816843396313E-3</v>
      </c>
      <c r="AE104" s="41">
        <v>9.7440575362889692E-2</v>
      </c>
      <c r="AF104" s="41">
        <v>0.40448230265383367</v>
      </c>
      <c r="AG104" s="41">
        <v>5.4760601254064803E-2</v>
      </c>
      <c r="AH104" s="41">
        <v>0.18257104639768279</v>
      </c>
      <c r="AI104" s="41">
        <v>0.18998161106507924</v>
      </c>
      <c r="AJ104" s="41">
        <v>9.8875842062818201E-2</v>
      </c>
      <c r="AK104" s="41">
        <v>0.18008471884140653</v>
      </c>
      <c r="AL104" s="41">
        <v>5.6216612087940994E-2</v>
      </c>
      <c r="AM104" s="41">
        <v>2.6584140820008866E-2</v>
      </c>
      <c r="AN104" s="41">
        <v>0.84450296071062603</v>
      </c>
      <c r="AO104" s="41">
        <v>1.0867274233820943</v>
      </c>
      <c r="AP104" s="41">
        <v>0.18498389697049011</v>
      </c>
      <c r="AQ104" s="41">
        <v>0.69106025240240199</v>
      </c>
      <c r="AR104" s="41">
        <v>0.14837262128679288</v>
      </c>
      <c r="AS104" s="41">
        <v>0.87903958960601714</v>
      </c>
      <c r="AT104" s="41">
        <v>4.528816005074747E-2</v>
      </c>
      <c r="AU104" s="41">
        <v>0.13598893668662868</v>
      </c>
      <c r="AV104" s="41">
        <v>0.34938891798678712</v>
      </c>
      <c r="AW104" s="41">
        <v>0.99833037915730449</v>
      </c>
      <c r="AX104" s="41">
        <v>0.12297022963734569</v>
      </c>
      <c r="AY104" s="41">
        <v>0.10337226323325187</v>
      </c>
      <c r="AZ104" s="41">
        <v>0.22896897777845091</v>
      </c>
      <c r="BA104" s="41">
        <v>6.5363472428617122</v>
      </c>
      <c r="BB104" s="41">
        <v>0.1708951192843077</v>
      </c>
      <c r="BC104" s="41">
        <v>1.2472313130606767</v>
      </c>
      <c r="BD104" s="41">
        <v>1.2134531645703444</v>
      </c>
      <c r="BE104" s="41">
        <v>0.19494384889949862</v>
      </c>
      <c r="BF104" s="41">
        <v>0.27447133697961662</v>
      </c>
      <c r="BG104" s="41">
        <v>2.6515118327898008</v>
      </c>
      <c r="BH104" s="41">
        <v>0.10611233184472489</v>
      </c>
      <c r="BI104" s="41">
        <v>0.97910640061763088</v>
      </c>
      <c r="BJ104" s="41">
        <v>5.274757414585303E-2</v>
      </c>
      <c r="BK104" s="41">
        <v>2.7163980722700227</v>
      </c>
      <c r="BL104" s="41">
        <v>2.6954116749349133</v>
      </c>
      <c r="BM104" s="41">
        <v>0.20236406812765936</v>
      </c>
      <c r="BN104" s="41">
        <v>1.888549393034255</v>
      </c>
      <c r="BO104" s="41">
        <v>0.20657541437519103</v>
      </c>
      <c r="BP104" s="41">
        <v>0.36119150596528909</v>
      </c>
      <c r="BQ104" s="41">
        <v>1.5040326101217107E-2</v>
      </c>
      <c r="BR104" s="41">
        <v>0.66998769700544936</v>
      </c>
      <c r="BS104" s="41">
        <v>0.73010680678864948</v>
      </c>
      <c r="BT104" s="41">
        <v>0.84853637959890371</v>
      </c>
      <c r="BU104" s="41">
        <v>0.99368631938560026</v>
      </c>
      <c r="BV104" s="41">
        <v>0.45503603687198313</v>
      </c>
      <c r="BW104" s="41">
        <v>0.11897737968334728</v>
      </c>
      <c r="BX104" s="41">
        <v>0.22631172058487548</v>
      </c>
      <c r="BY104" s="41">
        <v>8.0939051543117868E-2</v>
      </c>
      <c r="BZ104" s="41">
        <v>0.20117107141859991</v>
      </c>
      <c r="CA104" s="41">
        <v>0.88166297355342516</v>
      </c>
      <c r="CB104" s="41">
        <v>0.30465199377711344</v>
      </c>
      <c r="CC104" s="41">
        <v>0.19495323865391467</v>
      </c>
      <c r="CD104" s="41">
        <v>5.6930741285948924E-2</v>
      </c>
      <c r="CE104" s="41">
        <v>8.6820220475375992E-2</v>
      </c>
      <c r="CF104" s="41">
        <v>0.22693572488698255</v>
      </c>
      <c r="CG104" s="41">
        <v>0.42872840343839236</v>
      </c>
      <c r="CH104" s="41">
        <v>6.6914542589933998E-2</v>
      </c>
      <c r="CI104" s="41">
        <v>1.1494897194495583E-2</v>
      </c>
      <c r="CJ104" s="41">
        <v>0.18054823639284132</v>
      </c>
      <c r="CK104" s="41">
        <v>0.19719852593968976</v>
      </c>
      <c r="CL104" s="41">
        <v>45.937066336390032</v>
      </c>
      <c r="CM104" s="41">
        <v>0.8702763661778451</v>
      </c>
      <c r="CN104" s="41">
        <v>57.510515729806805</v>
      </c>
      <c r="CO104" s="41">
        <v>5.1786976255683177</v>
      </c>
      <c r="CP104" s="41">
        <v>1.346523565944285E-2</v>
      </c>
      <c r="CQ104" s="41">
        <v>0.11225357057844984</v>
      </c>
      <c r="CR104" s="41">
        <v>4.6920205419243098E-2</v>
      </c>
      <c r="CS104" s="41">
        <v>0.31862575848356073</v>
      </c>
      <c r="CT104" s="41">
        <v>4.7083511621829527E-2</v>
      </c>
      <c r="CU104" s="41">
        <v>3.7771462008265047E-2</v>
      </c>
      <c r="CV104" s="41">
        <v>52.724611607369837</v>
      </c>
      <c r="CW104" s="41">
        <v>0</v>
      </c>
      <c r="CX104" s="75">
        <v>210.24232845954742</v>
      </c>
      <c r="CY104" s="100">
        <v>1631.3741565045623</v>
      </c>
      <c r="CZ104" s="100">
        <v>0.37089577283360931</v>
      </c>
      <c r="DA104" s="100">
        <v>1.9634734407717711E-2</v>
      </c>
      <c r="DB104" s="100">
        <v>0.16342508432797717</v>
      </c>
      <c r="DC104" s="75">
        <v>1631.9281120961316</v>
      </c>
      <c r="DD104" s="100">
        <v>14.212973847693927</v>
      </c>
      <c r="DE104" s="100">
        <v>0</v>
      </c>
      <c r="DF104" s="100">
        <v>-0.17544198195237859</v>
      </c>
      <c r="DG104" s="75">
        <v>14.037531865741549</v>
      </c>
      <c r="DH104" s="100">
        <v>7.7115529593343313</v>
      </c>
      <c r="DI104" s="100">
        <v>63.325922898679835</v>
      </c>
      <c r="DJ104" s="100">
        <v>26.49201116394908</v>
      </c>
      <c r="DK104" s="75">
        <v>97.529487021963234</v>
      </c>
      <c r="DL104" s="75">
        <v>1743.4951309838364</v>
      </c>
      <c r="DM104" s="75">
        <v>1953.7374594433838</v>
      </c>
    </row>
    <row r="105" spans="1:117" ht="14.9" customHeight="1" thickBot="1" x14ac:dyDescent="0.25">
      <c r="A105" s="47">
        <v>2020</v>
      </c>
      <c r="B105" s="47" t="s">
        <v>254</v>
      </c>
      <c r="C105" s="48" t="s">
        <v>364</v>
      </c>
      <c r="D105" s="49">
        <v>2.4703707553671889E-3</v>
      </c>
      <c r="E105" s="49">
        <v>2.3521551900415567E-4</v>
      </c>
      <c r="F105" s="49">
        <v>2.2844567995252302E-4</v>
      </c>
      <c r="G105" s="49">
        <v>3.6897611231321035E-4</v>
      </c>
      <c r="H105" s="49">
        <v>3.2449071698198049E-3</v>
      </c>
      <c r="I105" s="49">
        <v>1.1187179245282879E-3</v>
      </c>
      <c r="J105" s="49">
        <v>7.3455246452378659E-4</v>
      </c>
      <c r="K105" s="49">
        <v>1.8434420400970784E-2</v>
      </c>
      <c r="L105" s="49">
        <v>3.3821502682130657E-4</v>
      </c>
      <c r="M105" s="49">
        <v>3.1638545069820312E-4</v>
      </c>
      <c r="N105" s="49">
        <v>1.9901606191965229E-4</v>
      </c>
      <c r="O105" s="49">
        <v>2.9853661609626853E-5</v>
      </c>
      <c r="P105" s="49">
        <v>4.8202127954379871E-4</v>
      </c>
      <c r="Q105" s="49">
        <v>3.5153190285684872E-4</v>
      </c>
      <c r="R105" s="49">
        <v>1.3138724139614494E-4</v>
      </c>
      <c r="S105" s="49">
        <v>9.1385442588487117E-4</v>
      </c>
      <c r="T105" s="49">
        <v>1.5260150036332967E-4</v>
      </c>
      <c r="U105" s="49">
        <v>2.5270369148176341E-4</v>
      </c>
      <c r="V105" s="49">
        <v>0</v>
      </c>
      <c r="W105" s="49">
        <v>6.1909827876860781E-5</v>
      </c>
      <c r="X105" s="49">
        <v>1.4103198399416989E-5</v>
      </c>
      <c r="Y105" s="49">
        <v>3.9554015148606905E-5</v>
      </c>
      <c r="Z105" s="49">
        <v>1.0244843471996525E-3</v>
      </c>
      <c r="AA105" s="49">
        <v>2.2542527058384211E-4</v>
      </c>
      <c r="AB105" s="49">
        <v>4.1188594014204447E-4</v>
      </c>
      <c r="AC105" s="49">
        <v>1.040188622230591E-4</v>
      </c>
      <c r="AD105" s="49">
        <v>2.1455502972121713E-5</v>
      </c>
      <c r="AE105" s="49">
        <v>1.386859950899349E-4</v>
      </c>
      <c r="AF105" s="49">
        <v>8.3871026613525934E-4</v>
      </c>
      <c r="AG105" s="49">
        <v>7.6431020138195135E-5</v>
      </c>
      <c r="AH105" s="49">
        <v>7.4798570357606045E-5</v>
      </c>
      <c r="AI105" s="49">
        <v>5.5935000113736106E-4</v>
      </c>
      <c r="AJ105" s="49">
        <v>4.180251028586375E-4</v>
      </c>
      <c r="AK105" s="49">
        <v>2.4505415693540811E-4</v>
      </c>
      <c r="AL105" s="49">
        <v>3.1168491115575166E-5</v>
      </c>
      <c r="AM105" s="49">
        <v>2.2179464793027429E-5</v>
      </c>
      <c r="AN105" s="49">
        <v>2.9096941710274613E-3</v>
      </c>
      <c r="AO105" s="49">
        <v>1.7962209859813956E-3</v>
      </c>
      <c r="AP105" s="49">
        <v>3.3857955849991449E-4</v>
      </c>
      <c r="AQ105" s="49">
        <v>5.6479648378912227E-4</v>
      </c>
      <c r="AR105" s="49">
        <v>7.8432539163491533E-5</v>
      </c>
      <c r="AS105" s="49">
        <v>1.1620816622129112E-3</v>
      </c>
      <c r="AT105" s="49">
        <v>5.8387564952164581E-5</v>
      </c>
      <c r="AU105" s="49">
        <v>7.7923269973037741E-4</v>
      </c>
      <c r="AV105" s="49">
        <v>1.3050575660763571E-3</v>
      </c>
      <c r="AW105" s="49">
        <v>3.1711132457499279E-3</v>
      </c>
      <c r="AX105" s="49">
        <v>3.5088058826813866E-4</v>
      </c>
      <c r="AY105" s="49">
        <v>3.2519598363437493E-4</v>
      </c>
      <c r="AZ105" s="49">
        <v>2.6487542580403943E-3</v>
      </c>
      <c r="BA105" s="49">
        <v>2.2672970304202098E-2</v>
      </c>
      <c r="BB105" s="49">
        <v>9.9018589325017845E-4</v>
      </c>
      <c r="BC105" s="49">
        <v>7.3410210336607206E-3</v>
      </c>
      <c r="BD105" s="49">
        <v>5.9880380563557137E-3</v>
      </c>
      <c r="BE105" s="49">
        <v>1.2574833509089105E-2</v>
      </c>
      <c r="BF105" s="49">
        <v>4.0969078610868749E-3</v>
      </c>
      <c r="BG105" s="49">
        <v>7.2143623681344331E-4</v>
      </c>
      <c r="BH105" s="49">
        <v>2.4986357545890006E-3</v>
      </c>
      <c r="BI105" s="49">
        <v>6.2638493445054608E-3</v>
      </c>
      <c r="BJ105" s="49">
        <v>1.0195803600117907E-3</v>
      </c>
      <c r="BK105" s="49">
        <v>9.117469754929971E-4</v>
      </c>
      <c r="BL105" s="49">
        <v>1.8375500191497706E-3</v>
      </c>
      <c r="BM105" s="49">
        <v>3.3092871345321133E-5</v>
      </c>
      <c r="BN105" s="49">
        <v>2.2608765993845957E-4</v>
      </c>
      <c r="BO105" s="49">
        <v>7.4929119684220022E-4</v>
      </c>
      <c r="BP105" s="49">
        <v>1.3837392556760057E-3</v>
      </c>
      <c r="BQ105" s="49">
        <v>1.6202606418370169E-4</v>
      </c>
      <c r="BR105" s="49">
        <v>1.1772418016855486E-3</v>
      </c>
      <c r="BS105" s="49">
        <v>4.3508184974635458E-4</v>
      </c>
      <c r="BT105" s="49">
        <v>3.8598695474805151E-4</v>
      </c>
      <c r="BU105" s="49">
        <v>2.2547062883554563E-3</v>
      </c>
      <c r="BV105" s="49">
        <v>2.4954853426101486E-3</v>
      </c>
      <c r="BW105" s="49">
        <v>7.6372418639742714E-4</v>
      </c>
      <c r="BX105" s="49">
        <v>1.2049926166311537E-3</v>
      </c>
      <c r="BY105" s="49">
        <v>3.2273392165074971E-4</v>
      </c>
      <c r="BZ105" s="49">
        <v>6.470619475018529E-4</v>
      </c>
      <c r="CA105" s="49">
        <v>6.6691784870317643E-3</v>
      </c>
      <c r="CB105" s="49">
        <v>6.4263992727297582E-4</v>
      </c>
      <c r="CC105" s="49">
        <v>6.7937466880846136E-4</v>
      </c>
      <c r="CD105" s="49">
        <v>9.5023612026162599E-4</v>
      </c>
      <c r="CE105" s="49">
        <v>7.4708978396128184E-5</v>
      </c>
      <c r="CF105" s="49">
        <v>3.1621820704338674E-3</v>
      </c>
      <c r="CG105" s="49">
        <v>7.2410290693841728E-4</v>
      </c>
      <c r="CH105" s="49">
        <v>2.7539656971368228E-4</v>
      </c>
      <c r="CI105" s="49">
        <v>1.5464351190497369E-4</v>
      </c>
      <c r="CJ105" s="49">
        <v>1.8532832400861218E-3</v>
      </c>
      <c r="CK105" s="49">
        <v>4.0222617464923441E-4</v>
      </c>
      <c r="CL105" s="49">
        <v>3.6344360752698776E-3</v>
      </c>
      <c r="CM105" s="49">
        <v>7.0400741661495606E-3</v>
      </c>
      <c r="CN105" s="49">
        <v>1.0732126754707132E-2</v>
      </c>
      <c r="CO105" s="49">
        <v>2.3137964395911099E-3</v>
      </c>
      <c r="CP105" s="49">
        <v>5.7832174513580939E-5</v>
      </c>
      <c r="CQ105" s="49">
        <v>2.243710829738291E-4</v>
      </c>
      <c r="CR105" s="49">
        <v>4.174136270621175E-4</v>
      </c>
      <c r="CS105" s="49">
        <v>1.6360780804587627E-3</v>
      </c>
      <c r="CT105" s="49">
        <v>2.2162496970898137E-4</v>
      </c>
      <c r="CU105" s="49">
        <v>1.645816542798054E-4</v>
      </c>
      <c r="CV105" s="49">
        <v>4.3654239500735142E-4</v>
      </c>
      <c r="CW105" s="49">
        <v>0</v>
      </c>
      <c r="CX105" s="77">
        <v>0.17142370099002691</v>
      </c>
      <c r="CY105" s="102">
        <v>149.2256985460246</v>
      </c>
      <c r="CZ105" s="102">
        <v>7.7916440403274969E-4</v>
      </c>
      <c r="DA105" s="102">
        <v>0</v>
      </c>
      <c r="DB105" s="102">
        <v>0</v>
      </c>
      <c r="DC105" s="77">
        <v>149.22647771042864</v>
      </c>
      <c r="DD105" s="102">
        <v>0</v>
      </c>
      <c r="DE105" s="102">
        <v>0</v>
      </c>
      <c r="DF105" s="102">
        <v>0</v>
      </c>
      <c r="DG105" s="77">
        <v>0</v>
      </c>
      <c r="DH105" s="102">
        <v>0.80469770775554805</v>
      </c>
      <c r="DI105" s="102">
        <v>5.6332882705338054</v>
      </c>
      <c r="DJ105" s="102">
        <v>1.1641127053324778</v>
      </c>
      <c r="DK105" s="77">
        <v>7.6020986836218318</v>
      </c>
      <c r="DL105" s="77">
        <v>156.82857639405046</v>
      </c>
      <c r="DM105" s="77">
        <v>157.00000009504049</v>
      </c>
    </row>
    <row r="106" spans="1:117" ht="11" thickBot="1" x14ac:dyDescent="0.3">
      <c r="A106" s="78">
        <v>2020</v>
      </c>
      <c r="B106" s="78" t="s">
        <v>430</v>
      </c>
      <c r="C106" s="80" t="s">
        <v>431</v>
      </c>
      <c r="D106" s="81">
        <v>1447.4518167728415</v>
      </c>
      <c r="E106" s="81">
        <v>49.616895490653405</v>
      </c>
      <c r="F106" s="81">
        <v>150.70567514019834</v>
      </c>
      <c r="G106" s="81">
        <v>39.099815232194295</v>
      </c>
      <c r="H106" s="81">
        <v>382.7185983143255</v>
      </c>
      <c r="I106" s="81">
        <v>23.887825307850161</v>
      </c>
      <c r="J106" s="81">
        <v>202.75602134790793</v>
      </c>
      <c r="K106" s="81">
        <v>1032.3112445586094</v>
      </c>
      <c r="L106" s="81">
        <v>749.73138970230684</v>
      </c>
      <c r="M106" s="81">
        <v>755.50531608080632</v>
      </c>
      <c r="N106" s="81">
        <v>191.29114313907561</v>
      </c>
      <c r="O106" s="81">
        <v>44.38956597439342</v>
      </c>
      <c r="P106" s="81">
        <v>261.31432824674499</v>
      </c>
      <c r="Q106" s="81">
        <v>175.1004620802654</v>
      </c>
      <c r="R106" s="81">
        <v>201.35681727174997</v>
      </c>
      <c r="S106" s="81">
        <v>836.09698346893833</v>
      </c>
      <c r="T106" s="81">
        <v>126.93604451122958</v>
      </c>
      <c r="U106" s="81">
        <v>89.702416111899609</v>
      </c>
      <c r="V106" s="81">
        <v>0</v>
      </c>
      <c r="W106" s="81">
        <v>95.593048670266029</v>
      </c>
      <c r="X106" s="81">
        <v>41.395478233078805</v>
      </c>
      <c r="Y106" s="81">
        <v>40.909574495573302</v>
      </c>
      <c r="Z106" s="81">
        <v>616.49388345578802</v>
      </c>
      <c r="AA106" s="81">
        <v>216.78840129357894</v>
      </c>
      <c r="AB106" s="81">
        <v>75.088335310361714</v>
      </c>
      <c r="AC106" s="81">
        <v>138.124075079151</v>
      </c>
      <c r="AD106" s="81">
        <v>7.5615935708907989</v>
      </c>
      <c r="AE106" s="81">
        <v>66.232279131126901</v>
      </c>
      <c r="AF106" s="81">
        <v>463.19878477187484</v>
      </c>
      <c r="AG106" s="81">
        <v>40.096467574083896</v>
      </c>
      <c r="AH106" s="81">
        <v>139.99918843621771</v>
      </c>
      <c r="AI106" s="81">
        <v>183.75279697098148</v>
      </c>
      <c r="AJ106" s="81">
        <v>132.77518027141369</v>
      </c>
      <c r="AK106" s="81">
        <v>106.95580405042992</v>
      </c>
      <c r="AL106" s="81">
        <v>40.305276937957927</v>
      </c>
      <c r="AM106" s="81">
        <v>11.879807437750083</v>
      </c>
      <c r="AN106" s="81">
        <v>581.631901230626</v>
      </c>
      <c r="AO106" s="81">
        <v>692.42875373327706</v>
      </c>
      <c r="AP106" s="81">
        <v>139.02225722935145</v>
      </c>
      <c r="AQ106" s="81">
        <v>563.11382793463531</v>
      </c>
      <c r="AR106" s="81">
        <v>175.45421759861361</v>
      </c>
      <c r="AS106" s="81">
        <v>778.17273412800444</v>
      </c>
      <c r="AT106" s="81">
        <v>50.586658236598794</v>
      </c>
      <c r="AU106" s="81">
        <v>144.44063103084704</v>
      </c>
      <c r="AV106" s="81">
        <v>375.53464619472214</v>
      </c>
      <c r="AW106" s="81">
        <v>3816.5781725886072</v>
      </c>
      <c r="AX106" s="81">
        <v>1170.7203337696794</v>
      </c>
      <c r="AY106" s="81">
        <v>332.50839251283702</v>
      </c>
      <c r="AZ106" s="81">
        <v>673.90611178637778</v>
      </c>
      <c r="BA106" s="81">
        <v>6390.1778221182176</v>
      </c>
      <c r="BB106" s="81">
        <v>407.8849993226147</v>
      </c>
      <c r="BC106" s="81">
        <v>2139.2968302569911</v>
      </c>
      <c r="BD106" s="81">
        <v>1871.5041643591751</v>
      </c>
      <c r="BE106" s="81">
        <v>407.49341383233951</v>
      </c>
      <c r="BF106" s="81">
        <v>619.77125339551856</v>
      </c>
      <c r="BG106" s="81">
        <v>142.66097316032042</v>
      </c>
      <c r="BH106" s="81">
        <v>213.67436916548382</v>
      </c>
      <c r="BI106" s="81">
        <v>1158.048336615703</v>
      </c>
      <c r="BJ106" s="81">
        <v>282.41482989105737</v>
      </c>
      <c r="BK106" s="81">
        <v>393.78368153786164</v>
      </c>
      <c r="BL106" s="81">
        <v>689.06892913362424</v>
      </c>
      <c r="BM106" s="81">
        <v>43.040938826838847</v>
      </c>
      <c r="BN106" s="81">
        <v>111.4636687219287</v>
      </c>
      <c r="BO106" s="81">
        <v>464.74982545952264</v>
      </c>
      <c r="BP106" s="81">
        <v>561.09606751155627</v>
      </c>
      <c r="BQ106" s="81">
        <v>58.569679182304803</v>
      </c>
      <c r="BR106" s="81">
        <v>3277.6242172077054</v>
      </c>
      <c r="BS106" s="81">
        <v>1797.1860864923992</v>
      </c>
      <c r="BT106" s="81">
        <v>1145.8524915094808</v>
      </c>
      <c r="BU106" s="81">
        <v>1643.6177280208797</v>
      </c>
      <c r="BV106" s="81">
        <v>1511.65361384174</v>
      </c>
      <c r="BW106" s="81">
        <v>200.49870407216201</v>
      </c>
      <c r="BX106" s="81">
        <v>267.84057594746304</v>
      </c>
      <c r="BY106" s="81">
        <v>179.25846254276897</v>
      </c>
      <c r="BZ106" s="81">
        <v>388.94147197043333</v>
      </c>
      <c r="CA106" s="81">
        <v>1875.865539370194</v>
      </c>
      <c r="CB106" s="81">
        <v>549.05379825888406</v>
      </c>
      <c r="CC106" s="81">
        <v>65.42515100941165</v>
      </c>
      <c r="CD106" s="81">
        <v>206.93868728342485</v>
      </c>
      <c r="CE106" s="81">
        <v>33.820774122936761</v>
      </c>
      <c r="CF106" s="81">
        <v>319.21088012837026</v>
      </c>
      <c r="CG106" s="81">
        <v>581.56911528453134</v>
      </c>
      <c r="CH106" s="81">
        <v>131.56521433730725</v>
      </c>
      <c r="CI106" s="81">
        <v>30.114659282330361</v>
      </c>
      <c r="CJ106" s="81">
        <v>485.30718738979164</v>
      </c>
      <c r="CK106" s="81">
        <v>388.40566009566777</v>
      </c>
      <c r="CL106" s="81">
        <v>4457.3124660448739</v>
      </c>
      <c r="CM106" s="81">
        <v>1763.5105089523465</v>
      </c>
      <c r="CN106" s="81">
        <v>3431.8450959383554</v>
      </c>
      <c r="CO106" s="81">
        <v>1673.0553374018673</v>
      </c>
      <c r="CP106" s="81">
        <v>32.533398090275838</v>
      </c>
      <c r="CQ106" s="81">
        <v>112.58863110588716</v>
      </c>
      <c r="CR106" s="81">
        <v>178.50822286957666</v>
      </c>
      <c r="CS106" s="81">
        <v>417.71505010270943</v>
      </c>
      <c r="CT106" s="81">
        <v>149.92394072440587</v>
      </c>
      <c r="CU106" s="81">
        <v>77.226705629416017</v>
      </c>
      <c r="CV106" s="81">
        <v>157.82580676511157</v>
      </c>
      <c r="CW106" s="81">
        <v>0</v>
      </c>
      <c r="CX106" s="53">
        <v>62157.71593670045</v>
      </c>
      <c r="CY106" s="103">
        <v>54524.332487505089</v>
      </c>
      <c r="CZ106" s="103">
        <v>4003.0845269226525</v>
      </c>
      <c r="DA106" s="103">
        <v>31588.450160322129</v>
      </c>
      <c r="DB106" s="103">
        <v>15184.944725980185</v>
      </c>
      <c r="DC106" s="53">
        <v>105300.81190073006</v>
      </c>
      <c r="DD106" s="103">
        <v>14939.43674905107</v>
      </c>
      <c r="DE106" s="103">
        <v>78.746801113197478</v>
      </c>
      <c r="DF106" s="103">
        <v>-326.87858916869169</v>
      </c>
      <c r="DG106" s="53">
        <v>14691.304960995576</v>
      </c>
      <c r="DH106" s="103">
        <v>1697.908119692692</v>
      </c>
      <c r="DI106" s="103">
        <v>40105.652805884907</v>
      </c>
      <c r="DJ106" s="103">
        <v>27123.142201862705</v>
      </c>
      <c r="DK106" s="53">
        <v>68926.703127440298</v>
      </c>
      <c r="DL106" s="53">
        <v>188918.81998916584</v>
      </c>
      <c r="DM106" s="53">
        <v>251076.53592586648</v>
      </c>
    </row>
    <row r="107" spans="1:117" ht="14.9" customHeight="1" x14ac:dyDescent="0.25">
      <c r="A107" s="34">
        <v>2020</v>
      </c>
      <c r="B107" s="56" t="s">
        <v>432</v>
      </c>
      <c r="C107" s="25" t="s">
        <v>433</v>
      </c>
      <c r="D107" s="35">
        <v>733.04228416454919</v>
      </c>
      <c r="E107" s="35">
        <v>19.896478727848887</v>
      </c>
      <c r="F107" s="35">
        <v>30.420665252063184</v>
      </c>
      <c r="G107" s="35">
        <v>22.342489206725194</v>
      </c>
      <c r="H107" s="35">
        <v>184.25214797502551</v>
      </c>
      <c r="I107" s="35">
        <v>19.97483032239424</v>
      </c>
      <c r="J107" s="35">
        <v>96.557098766380776</v>
      </c>
      <c r="K107" s="35">
        <v>644.8101653334719</v>
      </c>
      <c r="L107" s="35">
        <v>270.62830133195826</v>
      </c>
      <c r="M107" s="35">
        <v>258.17635133767652</v>
      </c>
      <c r="N107" s="35">
        <v>62.341680752455801</v>
      </c>
      <c r="O107" s="35">
        <v>29.007913185502971</v>
      </c>
      <c r="P107" s="35">
        <v>293.94645551674665</v>
      </c>
      <c r="Q107" s="35">
        <v>151.58272487959835</v>
      </c>
      <c r="R107" s="35">
        <v>138.9057051171749</v>
      </c>
      <c r="S107" s="35">
        <v>754.52840655636248</v>
      </c>
      <c r="T107" s="35">
        <v>115.48513250570792</v>
      </c>
      <c r="U107" s="35">
        <v>83.600474748376271</v>
      </c>
      <c r="V107" s="35">
        <v>0</v>
      </c>
      <c r="W107" s="35">
        <v>59.594948242610585</v>
      </c>
      <c r="X107" s="35">
        <v>22.131345574216894</v>
      </c>
      <c r="Y107" s="35">
        <v>18.679453511457528</v>
      </c>
      <c r="Z107" s="35">
        <v>136.73848682063195</v>
      </c>
      <c r="AA107" s="35">
        <v>106.72775023103887</v>
      </c>
      <c r="AB107" s="35">
        <v>51.54497569993422</v>
      </c>
      <c r="AC107" s="35">
        <v>493.27404645317557</v>
      </c>
      <c r="AD107" s="35">
        <v>5.6508041196896013</v>
      </c>
      <c r="AE107" s="35">
        <v>70.310023436908693</v>
      </c>
      <c r="AF107" s="35">
        <v>260.85673789727178</v>
      </c>
      <c r="AG107" s="35">
        <v>32.984659963207029</v>
      </c>
      <c r="AH107" s="35">
        <v>114.41861037058779</v>
      </c>
      <c r="AI107" s="35">
        <v>196.92878571791258</v>
      </c>
      <c r="AJ107" s="35">
        <v>72.98057528812879</v>
      </c>
      <c r="AK107" s="35">
        <v>48.301733071388249</v>
      </c>
      <c r="AL107" s="35">
        <v>16.915750261942211</v>
      </c>
      <c r="AM107" s="35">
        <v>10.961305663341291</v>
      </c>
      <c r="AN107" s="35">
        <v>233.22773685043677</v>
      </c>
      <c r="AO107" s="35">
        <v>340.09030273476611</v>
      </c>
      <c r="AP107" s="35">
        <v>60.736863942570743</v>
      </c>
      <c r="AQ107" s="35">
        <v>268.71162664287283</v>
      </c>
      <c r="AR107" s="35">
        <v>140.62533984807169</v>
      </c>
      <c r="AS107" s="35">
        <v>289.90517251473995</v>
      </c>
      <c r="AT107" s="35">
        <v>17.764832728967829</v>
      </c>
      <c r="AU107" s="35">
        <v>99.639173985076312</v>
      </c>
      <c r="AV107" s="35">
        <v>177.16133622607114</v>
      </c>
      <c r="AW107" s="35">
        <v>1334.3103097819601</v>
      </c>
      <c r="AX107" s="35">
        <v>857.9955104270764</v>
      </c>
      <c r="AY107" s="35">
        <v>128.58187505548761</v>
      </c>
      <c r="AZ107" s="35">
        <v>202.91324506799134</v>
      </c>
      <c r="BA107" s="35">
        <v>2396.5011776921547</v>
      </c>
      <c r="BB107" s="35">
        <v>336.14489551277762</v>
      </c>
      <c r="BC107" s="35">
        <v>1206.4487646985845</v>
      </c>
      <c r="BD107" s="35">
        <v>831.95093316082944</v>
      </c>
      <c r="BE107" s="35">
        <v>227.55296733031253</v>
      </c>
      <c r="BF107" s="35">
        <v>409.24658189505863</v>
      </c>
      <c r="BG107" s="35">
        <v>68.606616845308537</v>
      </c>
      <c r="BH107" s="35">
        <v>136.36389862213881</v>
      </c>
      <c r="BI107" s="35">
        <v>459.21582910076245</v>
      </c>
      <c r="BJ107" s="35">
        <v>102.59159261230114</v>
      </c>
      <c r="BK107" s="35">
        <v>209.02365197181831</v>
      </c>
      <c r="BL107" s="35">
        <v>416.00397173165413</v>
      </c>
      <c r="BM107" s="35">
        <v>37.688236540730102</v>
      </c>
      <c r="BN107" s="35">
        <v>152.59492226753633</v>
      </c>
      <c r="BO107" s="35">
        <v>304.52119124063125</v>
      </c>
      <c r="BP107" s="35">
        <v>370.0874380255346</v>
      </c>
      <c r="BQ107" s="35">
        <v>43.471637149315214</v>
      </c>
      <c r="BR107" s="35">
        <v>1259.4663769006804</v>
      </c>
      <c r="BS107" s="35">
        <v>498.40216945060206</v>
      </c>
      <c r="BT107" s="35">
        <v>405.19701406778967</v>
      </c>
      <c r="BU107" s="35">
        <v>438.37992015276529</v>
      </c>
      <c r="BV107" s="35">
        <v>408.8519756525547</v>
      </c>
      <c r="BW107" s="35">
        <v>74.495788897531426</v>
      </c>
      <c r="BX107" s="35">
        <v>117.07013054127042</v>
      </c>
      <c r="BY107" s="35">
        <v>87.135091531947907</v>
      </c>
      <c r="BZ107" s="35">
        <v>180.55028168042261</v>
      </c>
      <c r="CA107" s="35">
        <v>606.60414722731718</v>
      </c>
      <c r="CB107" s="35">
        <v>218.24691299039631</v>
      </c>
      <c r="CC107" s="35">
        <v>33.988556941458008</v>
      </c>
      <c r="CD107" s="35">
        <v>80.855755155234164</v>
      </c>
      <c r="CE107" s="35">
        <v>22.640791182950068</v>
      </c>
      <c r="CF107" s="35">
        <v>171.81841281110553</v>
      </c>
      <c r="CG107" s="35">
        <v>238.72187126989866</v>
      </c>
      <c r="CH107" s="35">
        <v>54.312619350513152</v>
      </c>
      <c r="CI107" s="35">
        <v>15.727548141614719</v>
      </c>
      <c r="CJ107" s="35">
        <v>137.37716570472617</v>
      </c>
      <c r="CK107" s="35">
        <v>159.43371953952075</v>
      </c>
      <c r="CL107" s="35">
        <v>1852.2481314208264</v>
      </c>
      <c r="CM107" s="35">
        <v>681.19572221539534</v>
      </c>
      <c r="CN107" s="35">
        <v>1840.6234090541579</v>
      </c>
      <c r="CO107" s="35">
        <v>407.87062605333017</v>
      </c>
      <c r="CP107" s="35">
        <v>29.905505535080103</v>
      </c>
      <c r="CQ107" s="35">
        <v>54.505176888217363</v>
      </c>
      <c r="CR107" s="35">
        <v>67.533612385780316</v>
      </c>
      <c r="CS107" s="35">
        <v>208.87129357850151</v>
      </c>
      <c r="CT107" s="35">
        <v>70.087316248131458</v>
      </c>
      <c r="CU107" s="35">
        <v>37.759522802902481</v>
      </c>
      <c r="CV107" s="35">
        <v>51.485581791035109</v>
      </c>
      <c r="CW107" s="35">
        <v>0</v>
      </c>
      <c r="CX107" s="74">
        <v>27999.539077370653</v>
      </c>
      <c r="CY107" s="99">
        <v>19069.54555408188</v>
      </c>
      <c r="CZ107" s="99">
        <v>0</v>
      </c>
      <c r="DA107" s="99">
        <v>566.11871360325495</v>
      </c>
      <c r="DB107" s="99">
        <v>0</v>
      </c>
      <c r="DC107" s="74">
        <v>19635.664267685133</v>
      </c>
      <c r="DD107" s="99">
        <v>7129.8468477625429</v>
      </c>
      <c r="DE107" s="99">
        <v>87.236576960278768</v>
      </c>
      <c r="DF107" s="99">
        <v>178.17524911880767</v>
      </c>
      <c r="DG107" s="74">
        <v>7395.2586738416294</v>
      </c>
      <c r="DH107" s="99">
        <v>140.68225766249799</v>
      </c>
      <c r="DI107" s="99">
        <v>1220.3937055194599</v>
      </c>
      <c r="DJ107" s="99">
        <v>274.09886753750681</v>
      </c>
      <c r="DK107" s="74">
        <v>1635.1748307194646</v>
      </c>
      <c r="DL107" s="74">
        <v>28666.09777224623</v>
      </c>
      <c r="DM107" s="74">
        <v>56665.636849616887</v>
      </c>
    </row>
    <row r="108" spans="1:117" ht="14.9" customHeight="1" thickBot="1" x14ac:dyDescent="0.25">
      <c r="A108" s="47">
        <v>2020</v>
      </c>
      <c r="B108" s="82" t="s">
        <v>434</v>
      </c>
      <c r="C108" s="48" t="s">
        <v>435</v>
      </c>
      <c r="D108" s="49">
        <v>336.54442269744146</v>
      </c>
      <c r="E108" s="49">
        <v>9.1517386807485721</v>
      </c>
      <c r="F108" s="49">
        <v>12.529119938414434</v>
      </c>
      <c r="G108" s="49">
        <v>13.009333469163808</v>
      </c>
      <c r="H108" s="49">
        <v>48.9576569664166</v>
      </c>
      <c r="I108" s="49">
        <v>10.416523199742354</v>
      </c>
      <c r="J108" s="49">
        <v>35.124359519578007</v>
      </c>
      <c r="K108" s="49">
        <v>290.38660334367222</v>
      </c>
      <c r="L108" s="49">
        <v>182.38401710427524</v>
      </c>
      <c r="M108" s="49">
        <v>165.57698541872981</v>
      </c>
      <c r="N108" s="49">
        <v>42.887702562076768</v>
      </c>
      <c r="O108" s="49">
        <v>11.81566609152121</v>
      </c>
      <c r="P108" s="49">
        <v>109.60585300447622</v>
      </c>
      <c r="Q108" s="49">
        <v>67.629524356931341</v>
      </c>
      <c r="R108" s="49">
        <v>41.490427894411383</v>
      </c>
      <c r="S108" s="49">
        <v>363.62185753394346</v>
      </c>
      <c r="T108" s="49">
        <v>42.088197969777781</v>
      </c>
      <c r="U108" s="49">
        <v>48.540677107637144</v>
      </c>
      <c r="V108" s="49">
        <v>0</v>
      </c>
      <c r="W108" s="49">
        <v>47.975823053147259</v>
      </c>
      <c r="X108" s="49">
        <v>17.528304055358007</v>
      </c>
      <c r="Y108" s="49">
        <v>14.32797882276761</v>
      </c>
      <c r="Z108" s="49">
        <v>132.73226399817548</v>
      </c>
      <c r="AA108" s="49">
        <v>102.95892349014122</v>
      </c>
      <c r="AB108" s="49">
        <v>37.481560584489841</v>
      </c>
      <c r="AC108" s="49">
        <v>114.35878877870429</v>
      </c>
      <c r="AD108" s="49">
        <v>6.8459169325415044</v>
      </c>
      <c r="AE108" s="49">
        <v>32.793928155136804</v>
      </c>
      <c r="AF108" s="49">
        <v>190.39858299502143</v>
      </c>
      <c r="AG108" s="49">
        <v>21.066357262185729</v>
      </c>
      <c r="AH108" s="49">
        <v>53.277585516644976</v>
      </c>
      <c r="AI108" s="49">
        <v>100.4504186779388</v>
      </c>
      <c r="AJ108" s="49">
        <v>19.95239370380304</v>
      </c>
      <c r="AK108" s="49">
        <v>24.880453503798872</v>
      </c>
      <c r="AL108" s="49">
        <v>28.988786073801833</v>
      </c>
      <c r="AM108" s="49">
        <v>13.546852822886024</v>
      </c>
      <c r="AN108" s="49">
        <v>327.17186621975725</v>
      </c>
      <c r="AO108" s="49">
        <v>721.58600470472686</v>
      </c>
      <c r="AP108" s="49">
        <v>160.20871811959367</v>
      </c>
      <c r="AQ108" s="49">
        <v>441.9602157673018</v>
      </c>
      <c r="AR108" s="49">
        <v>94.195467513160992</v>
      </c>
      <c r="AS108" s="49">
        <v>629.68193598442144</v>
      </c>
      <c r="AT108" s="49">
        <v>16.296445550043195</v>
      </c>
      <c r="AU108" s="49">
        <v>65.34693061807819</v>
      </c>
      <c r="AV108" s="49">
        <v>285.61110458290352</v>
      </c>
      <c r="AW108" s="49">
        <v>252.59368483724916</v>
      </c>
      <c r="AX108" s="49">
        <v>136.39089088309026</v>
      </c>
      <c r="AY108" s="49">
        <v>39.093526495110638</v>
      </c>
      <c r="AZ108" s="49">
        <v>152.02899814839384</v>
      </c>
      <c r="BA108" s="49">
        <v>1179.043445752036</v>
      </c>
      <c r="BB108" s="49">
        <v>90.923639339040548</v>
      </c>
      <c r="BC108" s="49">
        <v>524.06006326906163</v>
      </c>
      <c r="BD108" s="49">
        <v>369.651273460732</v>
      </c>
      <c r="BE108" s="49">
        <v>96.939689498081876</v>
      </c>
      <c r="BF108" s="49">
        <v>144.89668735644383</v>
      </c>
      <c r="BG108" s="49">
        <v>32.854678710752751</v>
      </c>
      <c r="BH108" s="49">
        <v>117.64239862345994</v>
      </c>
      <c r="BI108" s="49">
        <v>216.03960795543259</v>
      </c>
      <c r="BJ108" s="49">
        <v>33.358047287111425</v>
      </c>
      <c r="BK108" s="49">
        <v>69.181752395877453</v>
      </c>
      <c r="BL108" s="49">
        <v>164.61497750099616</v>
      </c>
      <c r="BM108" s="49">
        <v>14.369412150921995</v>
      </c>
      <c r="BN108" s="49">
        <v>55.522594616921111</v>
      </c>
      <c r="BO108" s="49">
        <v>193.05602271431101</v>
      </c>
      <c r="BP108" s="49">
        <v>180.13380258596206</v>
      </c>
      <c r="BQ108" s="49">
        <v>18.980543533122887</v>
      </c>
      <c r="BR108" s="49">
        <v>542.67621730550081</v>
      </c>
      <c r="BS108" s="49">
        <v>107.86267117688682</v>
      </c>
      <c r="BT108" s="49">
        <v>106.2157968550171</v>
      </c>
      <c r="BU108" s="49">
        <v>95.593585299788145</v>
      </c>
      <c r="BV108" s="49">
        <v>132.8802215223115</v>
      </c>
      <c r="BW108" s="49">
        <v>30.490863079887784</v>
      </c>
      <c r="BX108" s="49">
        <v>37.484502414000438</v>
      </c>
      <c r="BY108" s="49">
        <v>48.291012693018466</v>
      </c>
      <c r="BZ108" s="49">
        <v>122.18868182299151</v>
      </c>
      <c r="CA108" s="49">
        <v>367.338427031626</v>
      </c>
      <c r="CB108" s="49">
        <v>77.879659267200665</v>
      </c>
      <c r="CC108" s="49">
        <v>17.385801971236344</v>
      </c>
      <c r="CD108" s="49">
        <v>49.054540850370934</v>
      </c>
      <c r="CE108" s="49">
        <v>11.254863552872488</v>
      </c>
      <c r="CF108" s="49">
        <v>81.643281438956222</v>
      </c>
      <c r="CG108" s="49">
        <v>63.619556498196459</v>
      </c>
      <c r="CH108" s="49">
        <v>35.594535149321729</v>
      </c>
      <c r="CI108" s="49">
        <v>8.0550520071454841</v>
      </c>
      <c r="CJ108" s="49">
        <v>62.629298209714456</v>
      </c>
      <c r="CK108" s="49">
        <v>197.5472547642419</v>
      </c>
      <c r="CL108" s="49">
        <v>1480.4734505871993</v>
      </c>
      <c r="CM108" s="49">
        <v>298.98408679675538</v>
      </c>
      <c r="CN108" s="49">
        <v>1362.1465525832298</v>
      </c>
      <c r="CO108" s="49">
        <v>162.74324131219493</v>
      </c>
      <c r="CP108" s="49">
        <v>19.211243183954906</v>
      </c>
      <c r="CQ108" s="49">
        <v>19.864877374771908</v>
      </c>
      <c r="CR108" s="49">
        <v>84.625602665479875</v>
      </c>
      <c r="CS108" s="49">
        <v>89.797183969759516</v>
      </c>
      <c r="CT108" s="49">
        <v>31.858908029158311</v>
      </c>
      <c r="CU108" s="49">
        <v>21.162603857197094</v>
      </c>
      <c r="CV108" s="49">
        <v>21.700665875289353</v>
      </c>
      <c r="CW108" s="49">
        <v>0</v>
      </c>
      <c r="CX108" s="77">
        <v>15403.014250604874</v>
      </c>
      <c r="CY108" s="102">
        <v>9068.5929683862578</v>
      </c>
      <c r="CZ108" s="102">
        <v>0</v>
      </c>
      <c r="DA108" s="102">
        <v>247.78252793044726</v>
      </c>
      <c r="DB108" s="102">
        <v>0</v>
      </c>
      <c r="DC108" s="77">
        <v>9316.3754963167048</v>
      </c>
      <c r="DD108" s="102">
        <v>3714.653767937989</v>
      </c>
      <c r="DE108" s="102">
        <v>36.99705697847692</v>
      </c>
      <c r="DF108" s="102">
        <v>162.37398950238631</v>
      </c>
      <c r="DG108" s="77">
        <v>3914.0248144188522</v>
      </c>
      <c r="DH108" s="102">
        <v>93.769268992804868</v>
      </c>
      <c r="DI108" s="102">
        <v>1212.2274176516421</v>
      </c>
      <c r="DJ108" s="102">
        <v>0</v>
      </c>
      <c r="DK108" s="77">
        <v>1305.996686644447</v>
      </c>
      <c r="DL108" s="77">
        <v>14536.396997380003</v>
      </c>
      <c r="DM108" s="77">
        <v>29939.411247984877</v>
      </c>
    </row>
    <row r="109" spans="1:117" ht="11" thickBot="1" x14ac:dyDescent="0.3">
      <c r="A109" s="78">
        <v>2020</v>
      </c>
      <c r="B109" s="78" t="s">
        <v>418</v>
      </c>
      <c r="C109" s="80" t="s">
        <v>436</v>
      </c>
      <c r="D109" s="81">
        <v>2517.038523634832</v>
      </c>
      <c r="E109" s="81">
        <v>78.665112899250857</v>
      </c>
      <c r="F109" s="81">
        <v>193.65546033067596</v>
      </c>
      <c r="G109" s="81">
        <v>74.451637908083299</v>
      </c>
      <c r="H109" s="81">
        <v>615.92840325576765</v>
      </c>
      <c r="I109" s="81">
        <v>54.279178829986755</v>
      </c>
      <c r="J109" s="81">
        <v>334.4374796338667</v>
      </c>
      <c r="K109" s="81">
        <v>1967.5080132357534</v>
      </c>
      <c r="L109" s="81">
        <v>1202.7437081385403</v>
      </c>
      <c r="M109" s="81">
        <v>1179.2586528372126</v>
      </c>
      <c r="N109" s="81">
        <v>296.52052645360817</v>
      </c>
      <c r="O109" s="81">
        <v>85.2131452514176</v>
      </c>
      <c r="P109" s="81">
        <v>664.86663676796786</v>
      </c>
      <c r="Q109" s="81">
        <v>394.31271131679512</v>
      </c>
      <c r="R109" s="81">
        <v>381.7529502833363</v>
      </c>
      <c r="S109" s="81">
        <v>1954.2472475592442</v>
      </c>
      <c r="T109" s="81">
        <v>284.50937498671527</v>
      </c>
      <c r="U109" s="81">
        <v>221.84356796791303</v>
      </c>
      <c r="V109" s="81">
        <v>0</v>
      </c>
      <c r="W109" s="81">
        <v>203.16381996602388</v>
      </c>
      <c r="X109" s="81">
        <v>81.055127862653706</v>
      </c>
      <c r="Y109" s="81">
        <v>73.917006829798439</v>
      </c>
      <c r="Z109" s="81">
        <v>885.96463427459548</v>
      </c>
      <c r="AA109" s="81">
        <v>426.475075014759</v>
      </c>
      <c r="AB109" s="81">
        <v>164.11487159478577</v>
      </c>
      <c r="AC109" s="81">
        <v>745.75691031103088</v>
      </c>
      <c r="AD109" s="81">
        <v>20.058314623121905</v>
      </c>
      <c r="AE109" s="81">
        <v>169.33623072317238</v>
      </c>
      <c r="AF109" s="81">
        <v>914.45410566416808</v>
      </c>
      <c r="AG109" s="81">
        <v>94.147484799476644</v>
      </c>
      <c r="AH109" s="81">
        <v>307.69538432345047</v>
      </c>
      <c r="AI109" s="81">
        <v>481.13200136683287</v>
      </c>
      <c r="AJ109" s="81">
        <v>225.70814926334552</v>
      </c>
      <c r="AK109" s="81">
        <v>180.13799062561702</v>
      </c>
      <c r="AL109" s="81">
        <v>86.209813273701968</v>
      </c>
      <c r="AM109" s="81">
        <v>36.387965923977397</v>
      </c>
      <c r="AN109" s="81">
        <v>1142.03150430082</v>
      </c>
      <c r="AO109" s="81">
        <v>1754.1050611727701</v>
      </c>
      <c r="AP109" s="81">
        <v>359.96783929151587</v>
      </c>
      <c r="AQ109" s="81">
        <v>1273.7856703448099</v>
      </c>
      <c r="AR109" s="81">
        <v>410.27502495984629</v>
      </c>
      <c r="AS109" s="81">
        <v>1697.7598426271657</v>
      </c>
      <c r="AT109" s="81">
        <v>84.647936515609814</v>
      </c>
      <c r="AU109" s="81">
        <v>309.42673563400155</v>
      </c>
      <c r="AV109" s="81">
        <v>838.30708700369678</v>
      </c>
      <c r="AW109" s="81">
        <v>5403.482167207816</v>
      </c>
      <c r="AX109" s="81">
        <v>2165.1067350798462</v>
      </c>
      <c r="AY109" s="81">
        <v>500.18379406343524</v>
      </c>
      <c r="AZ109" s="81">
        <v>1028.8483550027629</v>
      </c>
      <c r="BA109" s="81">
        <v>9965.7224455624091</v>
      </c>
      <c r="BB109" s="81">
        <v>834.95353417443289</v>
      </c>
      <c r="BC109" s="81">
        <v>3869.8056582246372</v>
      </c>
      <c r="BD109" s="81">
        <v>3073.1063709807368</v>
      </c>
      <c r="BE109" s="81">
        <v>731.98607066073396</v>
      </c>
      <c r="BF109" s="81">
        <v>1173.9145226470209</v>
      </c>
      <c r="BG109" s="81">
        <v>244.12226871638171</v>
      </c>
      <c r="BH109" s="81">
        <v>467.6806664110826</v>
      </c>
      <c r="BI109" s="81">
        <v>1833.3037736718979</v>
      </c>
      <c r="BJ109" s="81">
        <v>418.36446979046991</v>
      </c>
      <c r="BK109" s="81">
        <v>671.98908590555743</v>
      </c>
      <c r="BL109" s="81">
        <v>1269.6878783662746</v>
      </c>
      <c r="BM109" s="81">
        <v>95.098587518490945</v>
      </c>
      <c r="BN109" s="81">
        <v>319.58118560638616</v>
      </c>
      <c r="BO109" s="81">
        <v>962.32703941446493</v>
      </c>
      <c r="BP109" s="81">
        <v>1111.317308123053</v>
      </c>
      <c r="BQ109" s="81">
        <v>121.02185986474291</v>
      </c>
      <c r="BR109" s="81">
        <v>5079.7668114138869</v>
      </c>
      <c r="BS109" s="81">
        <v>2403.4509271198881</v>
      </c>
      <c r="BT109" s="81">
        <v>1657.2653024322876</v>
      </c>
      <c r="BU109" s="81">
        <v>2177.591233473433</v>
      </c>
      <c r="BV109" s="81">
        <v>2053.3858110166061</v>
      </c>
      <c r="BW109" s="81">
        <v>305.48535604958124</v>
      </c>
      <c r="BX109" s="81">
        <v>422.39520890273388</v>
      </c>
      <c r="BY109" s="81">
        <v>314.6845667677353</v>
      </c>
      <c r="BZ109" s="81">
        <v>691.68043547384741</v>
      </c>
      <c r="CA109" s="81">
        <v>2849.8081136291371</v>
      </c>
      <c r="CB109" s="81">
        <v>845.18037051648105</v>
      </c>
      <c r="CC109" s="81">
        <v>116.799509922106</v>
      </c>
      <c r="CD109" s="81">
        <v>336.84898328902995</v>
      </c>
      <c r="CE109" s="81">
        <v>67.716428858759315</v>
      </c>
      <c r="CF109" s="81">
        <v>572.67257437843205</v>
      </c>
      <c r="CG109" s="81">
        <v>883.91054305262651</v>
      </c>
      <c r="CH109" s="81">
        <v>221.47236883714214</v>
      </c>
      <c r="CI109" s="81">
        <v>53.897259431090561</v>
      </c>
      <c r="CJ109" s="81">
        <v>685.31365130423228</v>
      </c>
      <c r="CK109" s="81">
        <v>745.38663439943048</v>
      </c>
      <c r="CL109" s="81">
        <v>7790.0340480528994</v>
      </c>
      <c r="CM109" s="81">
        <v>2743.6903179644974</v>
      </c>
      <c r="CN109" s="81">
        <v>6634.6150575757429</v>
      </c>
      <c r="CO109" s="81">
        <v>2243.6692047673923</v>
      </c>
      <c r="CP109" s="81">
        <v>81.650146809310854</v>
      </c>
      <c r="CQ109" s="81">
        <v>186.95868536887644</v>
      </c>
      <c r="CR109" s="81">
        <v>330.66743792083685</v>
      </c>
      <c r="CS109" s="81">
        <v>716.38352765097045</v>
      </c>
      <c r="CT109" s="81">
        <v>251.87016500169563</v>
      </c>
      <c r="CU109" s="81">
        <v>136.14883228951561</v>
      </c>
      <c r="CV109" s="81">
        <v>231.01205443143601</v>
      </c>
      <c r="CW109" s="81">
        <v>0</v>
      </c>
      <c r="CX109" s="53">
        <v>105560.26926467597</v>
      </c>
      <c r="CY109" s="103">
        <v>82662.471009973233</v>
      </c>
      <c r="CZ109" s="103">
        <v>4003.0845269226525</v>
      </c>
      <c r="DA109" s="103">
        <v>32402.351401855831</v>
      </c>
      <c r="DB109" s="103">
        <v>15184.944725980185</v>
      </c>
      <c r="DC109" s="53">
        <v>134252.85166473192</v>
      </c>
      <c r="DD109" s="103">
        <v>25783.937364751604</v>
      </c>
      <c r="DE109" s="103">
        <v>202.98043505195318</v>
      </c>
      <c r="DF109" s="103">
        <v>13.670649452502289</v>
      </c>
      <c r="DG109" s="53">
        <v>26000.588449256058</v>
      </c>
      <c r="DH109" s="103">
        <v>1932.3596463479948</v>
      </c>
      <c r="DI109" s="103">
        <v>42538.273929056013</v>
      </c>
      <c r="DJ109" s="103">
        <v>27397.241069400214</v>
      </c>
      <c r="DK109" s="53">
        <v>71867.874644804222</v>
      </c>
      <c r="DL109" s="53">
        <v>232121.31475879208</v>
      </c>
      <c r="DM109" s="53">
        <v>337681.58402346825</v>
      </c>
    </row>
    <row r="110" spans="1:117" ht="11" thickBot="1" x14ac:dyDescent="0.3">
      <c r="A110" s="78">
        <v>2020</v>
      </c>
      <c r="B110" s="78" t="s">
        <v>437</v>
      </c>
      <c r="C110" s="80" t="s">
        <v>438</v>
      </c>
      <c r="D110" s="81">
        <v>-17.836431696833522</v>
      </c>
      <c r="E110" s="81">
        <v>1.2580740137491038</v>
      </c>
      <c r="F110" s="81">
        <v>4.2591111263241688</v>
      </c>
      <c r="G110" s="81">
        <v>10.444175939916652</v>
      </c>
      <c r="H110" s="81">
        <v>8.4461337432318793</v>
      </c>
      <c r="I110" s="81">
        <v>5.8590975100132576</v>
      </c>
      <c r="J110" s="81">
        <v>11.301819406133625</v>
      </c>
      <c r="K110" s="81">
        <v>8.6779538192476942</v>
      </c>
      <c r="L110" s="81">
        <v>-59.715323498541544</v>
      </c>
      <c r="M110" s="81">
        <v>2.0917496707874417</v>
      </c>
      <c r="N110" s="81">
        <v>-14.402336585608229</v>
      </c>
      <c r="O110" s="81">
        <v>-2.2483052374176649</v>
      </c>
      <c r="P110" s="81">
        <v>7.2275377550317543</v>
      </c>
      <c r="Q110" s="81">
        <v>1.4692751312047712</v>
      </c>
      <c r="R110" s="81">
        <v>-8.8214845983365588</v>
      </c>
      <c r="S110" s="81">
        <v>208.43227592775926</v>
      </c>
      <c r="T110" s="81">
        <v>9.5770044392843658</v>
      </c>
      <c r="U110" s="81">
        <v>7.0134408960870198</v>
      </c>
      <c r="V110" s="81">
        <v>0</v>
      </c>
      <c r="W110" s="81">
        <v>9.5446523479762213</v>
      </c>
      <c r="X110" s="81">
        <v>0.29393428734636468</v>
      </c>
      <c r="Y110" s="81">
        <v>-0.86724316179842054</v>
      </c>
      <c r="Z110" s="81">
        <v>7.8451515454035174</v>
      </c>
      <c r="AA110" s="81">
        <v>3.8084623564314284</v>
      </c>
      <c r="AB110" s="81">
        <v>1.234558377851189</v>
      </c>
      <c r="AC110" s="81">
        <v>93.079249199193853</v>
      </c>
      <c r="AD110" s="81">
        <v>2.1698124248780943</v>
      </c>
      <c r="AE110" s="81">
        <v>2.7814976058276857</v>
      </c>
      <c r="AF110" s="81">
        <v>48.352797940732273</v>
      </c>
      <c r="AG110" s="81">
        <v>5.0909833316283333</v>
      </c>
      <c r="AH110" s="81">
        <v>5.805355233549224</v>
      </c>
      <c r="AI110" s="81">
        <v>61.159915108167283</v>
      </c>
      <c r="AJ110" s="81">
        <v>3.9523634335629718</v>
      </c>
      <c r="AK110" s="81">
        <v>7.6857698593827894</v>
      </c>
      <c r="AL110" s="81">
        <v>0.65469890138568521</v>
      </c>
      <c r="AM110" s="81">
        <v>0.30688482707486053</v>
      </c>
      <c r="AN110" s="81">
        <v>14.190219966176874</v>
      </c>
      <c r="AO110" s="81">
        <v>25.261251075439667</v>
      </c>
      <c r="AP110" s="81">
        <v>6.6745595788242902</v>
      </c>
      <c r="AQ110" s="81">
        <v>9.9972437381878922</v>
      </c>
      <c r="AR110" s="81">
        <v>2.7762796131301433</v>
      </c>
      <c r="AS110" s="81">
        <v>21.186004859596391</v>
      </c>
      <c r="AT110" s="81">
        <v>1.0557301083902235</v>
      </c>
      <c r="AU110" s="81">
        <v>6.3196856959981957</v>
      </c>
      <c r="AV110" s="81">
        <v>17.103598774302608</v>
      </c>
      <c r="AW110" s="81">
        <v>281.10573885227518</v>
      </c>
      <c r="AX110" s="81">
        <v>39.849157163374983</v>
      </c>
      <c r="AY110" s="81">
        <v>73.549222608565202</v>
      </c>
      <c r="AZ110" s="81">
        <v>160.35600512426839</v>
      </c>
      <c r="BA110" s="81">
        <v>94.983527010588261</v>
      </c>
      <c r="BB110" s="81">
        <v>16.21577320156727</v>
      </c>
      <c r="BC110" s="81">
        <v>133.33177288635983</v>
      </c>
      <c r="BD110" s="81">
        <v>51.508848765266102</v>
      </c>
      <c r="BE110" s="81">
        <v>3.7156530972661095</v>
      </c>
      <c r="BF110" s="81">
        <v>187.96050861079686</v>
      </c>
      <c r="BG110" s="81">
        <v>10.563826698618431</v>
      </c>
      <c r="BH110" s="81">
        <v>71.643577236918418</v>
      </c>
      <c r="BI110" s="81">
        <v>46.723003285104006</v>
      </c>
      <c r="BJ110" s="81">
        <v>57.01666164053038</v>
      </c>
      <c r="BK110" s="81">
        <v>25.874821923442319</v>
      </c>
      <c r="BL110" s="81">
        <v>85.765329559724378</v>
      </c>
      <c r="BM110" s="81">
        <v>0.26778754350900225</v>
      </c>
      <c r="BN110" s="81">
        <v>0.56765917861360382</v>
      </c>
      <c r="BO110" s="81">
        <v>6.5003657145353344</v>
      </c>
      <c r="BP110" s="81">
        <v>8.6689019279465089</v>
      </c>
      <c r="BQ110" s="81">
        <v>0.96481645525706405</v>
      </c>
      <c r="BR110" s="81">
        <v>551.15213039611297</v>
      </c>
      <c r="BS110" s="81">
        <v>277.32171355811283</v>
      </c>
      <c r="BT110" s="81">
        <v>200.71066753271248</v>
      </c>
      <c r="BU110" s="81">
        <v>15.389241681567022</v>
      </c>
      <c r="BV110" s="81">
        <v>18.614188791393449</v>
      </c>
      <c r="BW110" s="81">
        <v>2.1338768554188685</v>
      </c>
      <c r="BX110" s="81">
        <v>3.7231352212662916</v>
      </c>
      <c r="BY110" s="81">
        <v>2.7382417082644341</v>
      </c>
      <c r="BZ110" s="81">
        <v>6.2403894311529031</v>
      </c>
      <c r="CA110" s="81">
        <v>44.756748277209574</v>
      </c>
      <c r="CB110" s="81">
        <v>-86.034820075481406</v>
      </c>
      <c r="CC110" s="81">
        <v>0.9492396398939994</v>
      </c>
      <c r="CD110" s="81">
        <v>2.6693523859699955</v>
      </c>
      <c r="CE110" s="81">
        <v>0.46496494424072976</v>
      </c>
      <c r="CF110" s="81">
        <v>15.059026308568392</v>
      </c>
      <c r="CG110" s="81">
        <v>4.5902843053731877</v>
      </c>
      <c r="CH110" s="81">
        <v>12.576458377857973</v>
      </c>
      <c r="CI110" s="81">
        <v>1.679241987909462</v>
      </c>
      <c r="CJ110" s="81">
        <v>10.318836650767663</v>
      </c>
      <c r="CK110" s="81">
        <v>4.2492398755696277</v>
      </c>
      <c r="CL110" s="81">
        <v>885.63199489209478</v>
      </c>
      <c r="CM110" s="81">
        <v>272.01627206450121</v>
      </c>
      <c r="CN110" s="81">
        <v>863.89058212926227</v>
      </c>
      <c r="CO110" s="81">
        <v>260.77108348660738</v>
      </c>
      <c r="CP110" s="81">
        <v>10.173133923689218</v>
      </c>
      <c r="CQ110" s="81">
        <v>2.2869783361237261</v>
      </c>
      <c r="CR110" s="81">
        <v>1.0394156411631696</v>
      </c>
      <c r="CS110" s="81">
        <v>98.519501008029749</v>
      </c>
      <c r="CT110" s="81">
        <v>9.0168623863046324</v>
      </c>
      <c r="CU110" s="81">
        <v>1.4912039994843065</v>
      </c>
      <c r="CV110" s="81">
        <v>31.568565235563664</v>
      </c>
      <c r="CW110" s="81">
        <v>0</v>
      </c>
      <c r="CX110" s="53">
        <v>5423.3378942319041</v>
      </c>
      <c r="CY110" s="103">
        <v>10075.15806556252</v>
      </c>
      <c r="CZ110" s="103">
        <v>0</v>
      </c>
      <c r="DA110" s="103">
        <v>3.952779235331946</v>
      </c>
      <c r="DB110" s="103">
        <v>0</v>
      </c>
      <c r="DC110" s="53">
        <v>10079.110844797853</v>
      </c>
      <c r="DD110" s="103">
        <v>863.18773327262602</v>
      </c>
      <c r="DE110" s="103">
        <v>0.29956494804681633</v>
      </c>
      <c r="DF110" s="103">
        <v>1.7684506292395041</v>
      </c>
      <c r="DG110" s="53">
        <v>865.25574884991238</v>
      </c>
      <c r="DH110" s="103">
        <v>209.87469196719877</v>
      </c>
      <c r="DI110" s="103">
        <v>14.14145889759148</v>
      </c>
      <c r="DJ110" s="103">
        <v>0</v>
      </c>
      <c r="DK110" s="53">
        <v>224.01615086479026</v>
      </c>
      <c r="DL110" s="53">
        <v>11168.382744512555</v>
      </c>
      <c r="DM110" s="53">
        <v>16591.72063874446</v>
      </c>
    </row>
    <row r="111" spans="1:117" ht="14.9" customHeight="1" x14ac:dyDescent="0.25">
      <c r="A111" s="34">
        <v>2020</v>
      </c>
      <c r="B111" s="56" t="s">
        <v>420</v>
      </c>
      <c r="C111" s="25" t="s">
        <v>421</v>
      </c>
      <c r="D111" s="35">
        <v>-447.40597789999998</v>
      </c>
      <c r="E111" s="35">
        <v>0.19203523</v>
      </c>
      <c r="F111" s="35">
        <v>0.27073274800000002</v>
      </c>
      <c r="G111" s="35">
        <v>-0.70519390699999995</v>
      </c>
      <c r="H111" s="35">
        <v>-2.1532563470000001</v>
      </c>
      <c r="I111" s="35">
        <v>-3.497096682</v>
      </c>
      <c r="J111" s="35">
        <v>-23.68225691</v>
      </c>
      <c r="K111" s="35">
        <v>-185.82064639999999</v>
      </c>
      <c r="L111" s="35">
        <v>-3.3149667859999998</v>
      </c>
      <c r="M111" s="35">
        <v>-14.73032577</v>
      </c>
      <c r="N111" s="35">
        <v>-6.5475262330000001</v>
      </c>
      <c r="O111" s="35">
        <v>-1.5684342520000001</v>
      </c>
      <c r="P111" s="35">
        <v>-9.7277661609999999</v>
      </c>
      <c r="Q111" s="35">
        <v>-2.8996785709999999</v>
      </c>
      <c r="R111" s="35">
        <v>-5.9098963800000002</v>
      </c>
      <c r="S111" s="35">
        <v>-58.11584568</v>
      </c>
      <c r="T111" s="35">
        <v>-6.7616832029999996</v>
      </c>
      <c r="U111" s="35">
        <v>-6.423876967</v>
      </c>
      <c r="V111" s="35">
        <v>0</v>
      </c>
      <c r="W111" s="35">
        <v>-15.89752476</v>
      </c>
      <c r="X111" s="35">
        <v>-6.5986157480000003</v>
      </c>
      <c r="Y111" s="35">
        <v>-15.503859500000001</v>
      </c>
      <c r="Z111" s="35">
        <v>-29.224242</v>
      </c>
      <c r="AA111" s="35">
        <v>-2.6237924989999999</v>
      </c>
      <c r="AB111" s="35">
        <v>-8.1519655039999996</v>
      </c>
      <c r="AC111" s="35">
        <v>4.3369186669999999</v>
      </c>
      <c r="AD111" s="35">
        <v>-0.15268611900000001</v>
      </c>
      <c r="AE111" s="35">
        <v>0.90915549699999998</v>
      </c>
      <c r="AF111" s="35">
        <v>-3.8475469050000002</v>
      </c>
      <c r="AG111" s="35">
        <v>-2.24584114</v>
      </c>
      <c r="AH111" s="35">
        <v>-19</v>
      </c>
      <c r="AI111" s="35">
        <v>-12.02489198</v>
      </c>
      <c r="AJ111" s="35">
        <v>-6.7824856599999999</v>
      </c>
      <c r="AK111" s="35">
        <v>-10.19262236</v>
      </c>
      <c r="AL111" s="35">
        <v>-8.4415474000000004E-2</v>
      </c>
      <c r="AM111" s="35">
        <v>-0.94764735700000002</v>
      </c>
      <c r="AN111" s="35">
        <v>-38.967937167000002</v>
      </c>
      <c r="AO111" s="35">
        <v>-13</v>
      </c>
      <c r="AP111" s="35">
        <v>-6</v>
      </c>
      <c r="AQ111" s="35">
        <v>-20</v>
      </c>
      <c r="AR111" s="35">
        <v>-30.806635029999999</v>
      </c>
      <c r="AS111" s="35">
        <v>-22.193364966000001</v>
      </c>
      <c r="AT111" s="35">
        <v>-9.069999997</v>
      </c>
      <c r="AU111" s="35">
        <v>-20.531770179999999</v>
      </c>
      <c r="AV111" s="35">
        <v>-56.398229830000005</v>
      </c>
      <c r="AW111" s="35">
        <v>66.582750439999998</v>
      </c>
      <c r="AX111" s="35">
        <v>28.417249559999998</v>
      </c>
      <c r="AY111" s="35">
        <v>6.7259037099999999</v>
      </c>
      <c r="AZ111" s="35">
        <v>7.2740962899999992</v>
      </c>
      <c r="BA111" s="35">
        <v>-713.00000002000002</v>
      </c>
      <c r="BB111" s="35">
        <v>-87.208860520000002</v>
      </c>
      <c r="BC111" s="35">
        <v>-83.235345929999994</v>
      </c>
      <c r="BD111" s="35">
        <v>-182.55579349999999</v>
      </c>
      <c r="BE111" s="35">
        <v>-367.96016120000002</v>
      </c>
      <c r="BF111" s="35">
        <v>-505.02260339999998</v>
      </c>
      <c r="BG111" s="35">
        <v>22.038152190000002</v>
      </c>
      <c r="BH111" s="35">
        <v>-40.260986930000001</v>
      </c>
      <c r="BI111" s="35">
        <v>-12.86673257</v>
      </c>
      <c r="BJ111" s="35">
        <v>18.072331980000001</v>
      </c>
      <c r="BK111" s="35">
        <v>-187.382158</v>
      </c>
      <c r="BL111" s="35">
        <v>-399.617842</v>
      </c>
      <c r="BM111" s="35">
        <v>-9.2065505909999992</v>
      </c>
      <c r="BN111" s="35">
        <v>-41.897444839999999</v>
      </c>
      <c r="BO111" s="35">
        <v>-59.79356516</v>
      </c>
      <c r="BP111" s="35">
        <v>-65.615700950000004</v>
      </c>
      <c r="BQ111" s="35">
        <v>-14.48673846</v>
      </c>
      <c r="BR111" s="35">
        <v>141.2664091</v>
      </c>
      <c r="BS111" s="35">
        <v>40.397744600000003</v>
      </c>
      <c r="BT111" s="35">
        <v>35.3358463</v>
      </c>
      <c r="BU111" s="35">
        <v>-437.63885929999998</v>
      </c>
      <c r="BV111" s="35">
        <v>0</v>
      </c>
      <c r="BW111" s="35">
        <v>-99.361140680000005</v>
      </c>
      <c r="BX111" s="35">
        <v>-57.567193500000002</v>
      </c>
      <c r="BY111" s="35">
        <v>-30.288729849999999</v>
      </c>
      <c r="BZ111" s="35">
        <v>-44.161439209999998</v>
      </c>
      <c r="CA111" s="35">
        <v>-152.2409159</v>
      </c>
      <c r="CB111" s="35">
        <v>-8.8957957000000007</v>
      </c>
      <c r="CC111" s="35">
        <v>-8.3013363120000001</v>
      </c>
      <c r="CD111" s="35">
        <v>-49.75325625</v>
      </c>
      <c r="CE111" s="35">
        <v>-22.791333259999998</v>
      </c>
      <c r="CF111" s="35">
        <v>-39.819122360000001</v>
      </c>
      <c r="CG111" s="35">
        <v>-45.487543459999998</v>
      </c>
      <c r="CH111" s="35">
        <v>-13.10099496</v>
      </c>
      <c r="CI111" s="35">
        <v>-16.410832020000001</v>
      </c>
      <c r="CJ111" s="35">
        <v>-234.2495945</v>
      </c>
      <c r="CK111" s="35">
        <v>-50.931912699999998</v>
      </c>
      <c r="CL111" s="35">
        <v>0</v>
      </c>
      <c r="CM111" s="35">
        <v>-113</v>
      </c>
      <c r="CN111" s="35">
        <v>-118.89</v>
      </c>
      <c r="CO111" s="35">
        <v>-139.10999996999999</v>
      </c>
      <c r="CP111" s="35">
        <v>-20.85634323</v>
      </c>
      <c r="CQ111" s="35">
        <v>-37.416705020000002</v>
      </c>
      <c r="CR111" s="35">
        <v>-28.409715439999999</v>
      </c>
      <c r="CS111" s="35">
        <v>-189.31723629999999</v>
      </c>
      <c r="CT111" s="35">
        <v>-26.068319809999998</v>
      </c>
      <c r="CU111" s="35">
        <v>-19.91518696</v>
      </c>
      <c r="CV111" s="35">
        <v>-174.01649320000001</v>
      </c>
      <c r="CW111" s="35">
        <v>0</v>
      </c>
      <c r="CX111" s="74">
        <v>-5705.8016599760003</v>
      </c>
      <c r="CY111" s="99" t="s">
        <v>417</v>
      </c>
      <c r="CZ111" s="99" t="s">
        <v>417</v>
      </c>
      <c r="DA111" s="99" t="s">
        <v>417</v>
      </c>
      <c r="DB111" s="99" t="s">
        <v>417</v>
      </c>
      <c r="DC111" s="74" t="s">
        <v>417</v>
      </c>
      <c r="DD111" s="99" t="s">
        <v>417</v>
      </c>
      <c r="DE111" s="99" t="s">
        <v>417</v>
      </c>
      <c r="DF111" s="99" t="s">
        <v>417</v>
      </c>
      <c r="DG111" s="74" t="s">
        <v>417</v>
      </c>
      <c r="DH111" s="99" t="s">
        <v>417</v>
      </c>
      <c r="DI111" s="99" t="s">
        <v>417</v>
      </c>
      <c r="DJ111" s="99" t="s">
        <v>417</v>
      </c>
      <c r="DK111" s="74" t="s">
        <v>417</v>
      </c>
      <c r="DL111" s="74" t="s">
        <v>417</v>
      </c>
      <c r="DM111" s="74" t="s">
        <v>417</v>
      </c>
    </row>
    <row r="112" spans="1:117" ht="10.5" x14ac:dyDescent="0.25">
      <c r="A112" s="34">
        <v>2020</v>
      </c>
      <c r="B112" s="56" t="s">
        <v>422</v>
      </c>
      <c r="C112" s="25" t="s">
        <v>423</v>
      </c>
      <c r="D112" s="35">
        <v>489.93308580000001</v>
      </c>
      <c r="E112" s="35">
        <v>58.917500910000001</v>
      </c>
      <c r="F112" s="35">
        <v>67.269898150000003</v>
      </c>
      <c r="G112" s="35">
        <v>50.044049909999998</v>
      </c>
      <c r="H112" s="35">
        <v>107.0624679</v>
      </c>
      <c r="I112" s="35">
        <v>8.7085011080000001</v>
      </c>
      <c r="J112" s="35">
        <v>71.849519049999998</v>
      </c>
      <c r="K112" s="35">
        <v>932.44197980000001</v>
      </c>
      <c r="L112" s="35">
        <v>186.38342280000001</v>
      </c>
      <c r="M112" s="35">
        <v>245.42023029999999</v>
      </c>
      <c r="N112" s="35">
        <v>58.557510427000004</v>
      </c>
      <c r="O112" s="35">
        <v>13.50459348</v>
      </c>
      <c r="P112" s="35">
        <v>357.95300029999999</v>
      </c>
      <c r="Q112" s="35">
        <v>166.9093091</v>
      </c>
      <c r="R112" s="35">
        <v>48.164493409999999</v>
      </c>
      <c r="S112" s="35">
        <v>767.60291740000002</v>
      </c>
      <c r="T112" s="35">
        <v>123.3153446</v>
      </c>
      <c r="U112" s="35">
        <v>81.189178200000001</v>
      </c>
      <c r="V112" s="35">
        <v>0</v>
      </c>
      <c r="W112" s="35">
        <v>214.1880759</v>
      </c>
      <c r="X112" s="35">
        <v>72.481915270000002</v>
      </c>
      <c r="Y112" s="35">
        <v>54.330008800000002</v>
      </c>
      <c r="Z112" s="35">
        <v>303.98492479999999</v>
      </c>
      <c r="AA112" s="35">
        <v>217.38157720000001</v>
      </c>
      <c r="AB112" s="35">
        <v>120.633498</v>
      </c>
      <c r="AC112" s="35">
        <v>226.03377510000001</v>
      </c>
      <c r="AD112" s="35">
        <v>15.798356699999999</v>
      </c>
      <c r="AE112" s="35">
        <v>50.790902389999999</v>
      </c>
      <c r="AF112" s="35">
        <v>103.9269405</v>
      </c>
      <c r="AG112" s="35">
        <v>55.450025301000004</v>
      </c>
      <c r="AH112" s="35">
        <v>623</v>
      </c>
      <c r="AI112" s="35">
        <v>344.04398409999999</v>
      </c>
      <c r="AJ112" s="35">
        <v>61.97423663</v>
      </c>
      <c r="AK112" s="35">
        <v>127.9817793</v>
      </c>
      <c r="AL112" s="35">
        <v>38.656723190000001</v>
      </c>
      <c r="AM112" s="35">
        <v>21.905287869999999</v>
      </c>
      <c r="AN112" s="35">
        <v>865.43798898</v>
      </c>
      <c r="AO112" s="35">
        <v>905</v>
      </c>
      <c r="AP112" s="35">
        <v>273</v>
      </c>
      <c r="AQ112" s="35">
        <v>638</v>
      </c>
      <c r="AR112" s="35">
        <v>120.5048712</v>
      </c>
      <c r="AS112" s="35">
        <v>469.495128798</v>
      </c>
      <c r="AT112" s="35">
        <v>70.764832200000001</v>
      </c>
      <c r="AU112" s="35">
        <v>209.3464615</v>
      </c>
      <c r="AV112" s="35">
        <v>797.88870626000005</v>
      </c>
      <c r="AW112" s="35">
        <v>933.75491030000001</v>
      </c>
      <c r="AX112" s="35">
        <v>265.24508969999999</v>
      </c>
      <c r="AY112" s="35">
        <v>261.67527380000001</v>
      </c>
      <c r="AZ112" s="35">
        <v>649.40655932999994</v>
      </c>
      <c r="BA112" s="35">
        <v>4303.9999993000001</v>
      </c>
      <c r="BB112" s="35">
        <v>1433.3215520000001</v>
      </c>
      <c r="BC112" s="35">
        <v>2608.7623359999998</v>
      </c>
      <c r="BD112" s="35">
        <v>4530.9161119999999</v>
      </c>
      <c r="BE112" s="35">
        <v>366.35399100000001</v>
      </c>
      <c r="BF112" s="35">
        <v>1171.415121</v>
      </c>
      <c r="BG112" s="35">
        <v>107.7573843</v>
      </c>
      <c r="BH112" s="35">
        <v>220.38873459999999</v>
      </c>
      <c r="BI112" s="35">
        <v>1649.4186308000001</v>
      </c>
      <c r="BJ112" s="35">
        <v>636.66613840000002</v>
      </c>
      <c r="BK112" s="35">
        <v>1084.4621950000001</v>
      </c>
      <c r="BL112" s="35">
        <v>1984.5378049999999</v>
      </c>
      <c r="BM112" s="35">
        <v>177.9883586</v>
      </c>
      <c r="BN112" s="35">
        <v>245.45583276999997</v>
      </c>
      <c r="BO112" s="35">
        <v>1261.348215</v>
      </c>
      <c r="BP112" s="35">
        <v>2146.62077</v>
      </c>
      <c r="BQ112" s="35">
        <v>239.58682350000001</v>
      </c>
      <c r="BR112" s="35">
        <v>3071.4814379999998</v>
      </c>
      <c r="BS112" s="35">
        <v>638.25679290000005</v>
      </c>
      <c r="BT112" s="35">
        <v>1336.261769</v>
      </c>
      <c r="BU112" s="35">
        <v>853.43043169999999</v>
      </c>
      <c r="BV112" s="35">
        <v>0</v>
      </c>
      <c r="BW112" s="35">
        <v>318.56956830000001</v>
      </c>
      <c r="BX112" s="35">
        <v>702.85808269999995</v>
      </c>
      <c r="BY112" s="35">
        <v>625.86783509999998</v>
      </c>
      <c r="BZ112" s="35">
        <v>873.03532940000002</v>
      </c>
      <c r="CA112" s="35">
        <v>2817.4355270000001</v>
      </c>
      <c r="CB112" s="35">
        <v>571.15502449999997</v>
      </c>
      <c r="CC112" s="35">
        <v>129.0393454</v>
      </c>
      <c r="CD112" s="35">
        <v>398.38804149999999</v>
      </c>
      <c r="CE112" s="35">
        <v>131.22081499999999</v>
      </c>
      <c r="CF112" s="35">
        <v>451.80964749999998</v>
      </c>
      <c r="CG112" s="35">
        <v>1168.879242</v>
      </c>
      <c r="CH112" s="35">
        <v>154.4305306</v>
      </c>
      <c r="CI112" s="35">
        <v>241.7856807</v>
      </c>
      <c r="CJ112" s="35">
        <v>1241.262725</v>
      </c>
      <c r="CK112" s="35">
        <v>1007.832174</v>
      </c>
      <c r="CL112" s="35">
        <v>7695</v>
      </c>
      <c r="CM112" s="35">
        <v>7104.9999995999988</v>
      </c>
      <c r="CN112" s="35">
        <v>8891.7505730000012</v>
      </c>
      <c r="CO112" s="35">
        <v>4347.2494271999994</v>
      </c>
      <c r="CP112" s="35">
        <v>70.566142803999995</v>
      </c>
      <c r="CQ112" s="35">
        <v>175.87604392</v>
      </c>
      <c r="CR112" s="35">
        <v>202.164773</v>
      </c>
      <c r="CS112" s="35">
        <v>776.39304029999994</v>
      </c>
      <c r="CT112" s="35">
        <v>230.09313159999999</v>
      </c>
      <c r="CU112" s="35">
        <v>80.168387199999998</v>
      </c>
      <c r="CV112" s="35">
        <v>654.73848120000002</v>
      </c>
      <c r="CW112" s="35">
        <v>157</v>
      </c>
      <c r="CX112" s="74">
        <v>84235.308835158008</v>
      </c>
      <c r="CY112" s="99" t="s">
        <v>417</v>
      </c>
      <c r="CZ112" s="99" t="s">
        <v>417</v>
      </c>
      <c r="DA112" s="99" t="s">
        <v>417</v>
      </c>
      <c r="DB112" s="99" t="s">
        <v>417</v>
      </c>
      <c r="DC112" s="74" t="s">
        <v>417</v>
      </c>
      <c r="DD112" s="99" t="s">
        <v>417</v>
      </c>
      <c r="DE112" s="99" t="s">
        <v>417</v>
      </c>
      <c r="DF112" s="99" t="s">
        <v>417</v>
      </c>
      <c r="DG112" s="74" t="s">
        <v>417</v>
      </c>
      <c r="DH112" s="99" t="s">
        <v>417</v>
      </c>
      <c r="DI112" s="99" t="s">
        <v>417</v>
      </c>
      <c r="DJ112" s="99" t="s">
        <v>417</v>
      </c>
      <c r="DK112" s="74" t="s">
        <v>417</v>
      </c>
      <c r="DL112" s="74" t="s">
        <v>417</v>
      </c>
      <c r="DM112" s="74" t="s">
        <v>417</v>
      </c>
    </row>
    <row r="113" spans="1:117" ht="14.9" customHeight="1" thickBot="1" x14ac:dyDescent="0.25">
      <c r="A113" s="47">
        <v>2020</v>
      </c>
      <c r="B113" s="82" t="s">
        <v>424</v>
      </c>
      <c r="C113" s="48" t="s">
        <v>425</v>
      </c>
      <c r="D113" s="49">
        <v>1403.8367559999999</v>
      </c>
      <c r="E113" s="49">
        <v>53.035052210000003</v>
      </c>
      <c r="F113" s="49">
        <v>40.649584830000002</v>
      </c>
      <c r="G113" s="49">
        <v>164.1094196</v>
      </c>
      <c r="H113" s="49">
        <v>285.68951420000002</v>
      </c>
      <c r="I113" s="49">
        <v>-7.7123691999999994E-2</v>
      </c>
      <c r="J113" s="49">
        <v>122.4331111</v>
      </c>
      <c r="K113" s="49">
        <v>270.6440126</v>
      </c>
      <c r="L113" s="49">
        <v>27.062296849999999</v>
      </c>
      <c r="M113" s="49">
        <v>108.3791343</v>
      </c>
      <c r="N113" s="49">
        <v>72.877515063000004</v>
      </c>
      <c r="O113" s="49">
        <v>2.2621136650000002</v>
      </c>
      <c r="P113" s="49">
        <v>90.399406139999996</v>
      </c>
      <c r="Q113" s="49">
        <v>50.475633440000003</v>
      </c>
      <c r="R113" s="49">
        <v>24.84830174</v>
      </c>
      <c r="S113" s="49">
        <v>1349.8122510000001</v>
      </c>
      <c r="T113" s="49">
        <v>117.96477710000001</v>
      </c>
      <c r="U113" s="49">
        <v>26.918570580000001</v>
      </c>
      <c r="V113" s="49">
        <v>0</v>
      </c>
      <c r="W113" s="49">
        <v>141.72646660000001</v>
      </c>
      <c r="X113" s="49">
        <v>39.659368559999997</v>
      </c>
      <c r="Y113" s="49">
        <v>3.6141648709999998</v>
      </c>
      <c r="Z113" s="49">
        <v>231.5726262</v>
      </c>
      <c r="AA113" s="49">
        <v>51.93992952</v>
      </c>
      <c r="AB113" s="49">
        <v>53.487444320000002</v>
      </c>
      <c r="AC113" s="49">
        <v>255.97745209999999</v>
      </c>
      <c r="AD113" s="49">
        <v>16.535692879999999</v>
      </c>
      <c r="AE113" s="49">
        <v>47.730395389999998</v>
      </c>
      <c r="AF113" s="49">
        <v>464.37744270000002</v>
      </c>
      <c r="AG113" s="49">
        <v>32.379016862</v>
      </c>
      <c r="AH113" s="49">
        <v>561</v>
      </c>
      <c r="AI113" s="49">
        <v>130.91657609999999</v>
      </c>
      <c r="AJ113" s="49">
        <v>27.314255930000002</v>
      </c>
      <c r="AK113" s="49">
        <v>50.769168010000001</v>
      </c>
      <c r="AL113" s="49">
        <v>15.91295788</v>
      </c>
      <c r="AM113" s="49">
        <v>14.869379110000001</v>
      </c>
      <c r="AN113" s="49">
        <v>277.21766305</v>
      </c>
      <c r="AO113" s="49">
        <v>246</v>
      </c>
      <c r="AP113" s="49">
        <v>70</v>
      </c>
      <c r="AQ113" s="49">
        <v>264</v>
      </c>
      <c r="AR113" s="49">
        <v>78.5189345</v>
      </c>
      <c r="AS113" s="49">
        <v>-19.518934495</v>
      </c>
      <c r="AT113" s="49">
        <v>28.957587780000001</v>
      </c>
      <c r="AU113" s="49">
        <v>126.74207749999999</v>
      </c>
      <c r="AV113" s="49">
        <v>446.30033471000002</v>
      </c>
      <c r="AW113" s="49">
        <v>2704.5817750000001</v>
      </c>
      <c r="AX113" s="49">
        <v>284.4182247</v>
      </c>
      <c r="AY113" s="49">
        <v>731.79940620000002</v>
      </c>
      <c r="AZ113" s="49">
        <v>482.30186200000003</v>
      </c>
      <c r="BA113" s="49">
        <v>3641.9999992000003</v>
      </c>
      <c r="BB113" s="49">
        <v>107.4824733</v>
      </c>
      <c r="BC113" s="49">
        <v>1974.1776319999999</v>
      </c>
      <c r="BD113" s="49">
        <v>2451.3398940000002</v>
      </c>
      <c r="BE113" s="49">
        <v>9.3918514020000003</v>
      </c>
      <c r="BF113" s="49">
        <v>429.2234158</v>
      </c>
      <c r="BG113" s="49">
        <v>36.836257150000002</v>
      </c>
      <c r="BH113" s="49">
        <v>52.05052405</v>
      </c>
      <c r="BI113" s="49">
        <v>706.94687670000008</v>
      </c>
      <c r="BJ113" s="49">
        <v>137.5510749</v>
      </c>
      <c r="BK113" s="49">
        <v>110.0455278</v>
      </c>
      <c r="BL113" s="49">
        <v>450.9544722</v>
      </c>
      <c r="BM113" s="49">
        <v>44.357806770000003</v>
      </c>
      <c r="BN113" s="49">
        <v>65.120703650999999</v>
      </c>
      <c r="BO113" s="49">
        <v>608.13368800000001</v>
      </c>
      <c r="BP113" s="49">
        <v>1292.856084</v>
      </c>
      <c r="BQ113" s="49">
        <v>31.53171764</v>
      </c>
      <c r="BR113" s="49">
        <v>3072.1128819999999</v>
      </c>
      <c r="BS113" s="49">
        <v>1434.277793</v>
      </c>
      <c r="BT113" s="49">
        <v>1149.6093249999999</v>
      </c>
      <c r="BU113" s="49">
        <v>3706.688036</v>
      </c>
      <c r="BV113" s="49">
        <v>12645</v>
      </c>
      <c r="BW113" s="49">
        <v>108.3119636</v>
      </c>
      <c r="BX113" s="49">
        <v>475.21191249999998</v>
      </c>
      <c r="BY113" s="49">
        <v>300.8402595</v>
      </c>
      <c r="BZ113" s="49">
        <v>342.67180289999999</v>
      </c>
      <c r="CA113" s="49">
        <v>1137.8818220000001</v>
      </c>
      <c r="CB113" s="49">
        <v>237.9009121</v>
      </c>
      <c r="CC113" s="49">
        <v>104.8267323</v>
      </c>
      <c r="CD113" s="49">
        <v>207.00262770000001</v>
      </c>
      <c r="CE113" s="49">
        <v>98.663931000000005</v>
      </c>
      <c r="CF113" s="49">
        <v>659.68031640000004</v>
      </c>
      <c r="CG113" s="49">
        <v>290.08752900000002</v>
      </c>
      <c r="CH113" s="49">
        <v>41.993538469999997</v>
      </c>
      <c r="CI113" s="49">
        <v>48.081572440000002</v>
      </c>
      <c r="CJ113" s="49">
        <v>398.14113550000002</v>
      </c>
      <c r="CK113" s="49">
        <v>374.01590829999998</v>
      </c>
      <c r="CL113" s="49">
        <v>2764.0000000999999</v>
      </c>
      <c r="CM113" s="49">
        <v>2534.9999998000003</v>
      </c>
      <c r="CN113" s="49">
        <v>2552.1683797999999</v>
      </c>
      <c r="CO113" s="49">
        <v>591.83162013000003</v>
      </c>
      <c r="CP113" s="49">
        <v>61.294508981999996</v>
      </c>
      <c r="CQ113" s="49">
        <v>26.630593808999997</v>
      </c>
      <c r="CR113" s="49">
        <v>415.57403060000001</v>
      </c>
      <c r="CS113" s="49">
        <v>105.50086659</v>
      </c>
      <c r="CT113" s="49">
        <v>112.7108552</v>
      </c>
      <c r="CU113" s="49">
        <v>132.85429379999999</v>
      </c>
      <c r="CV113" s="49">
        <v>1210.434851</v>
      </c>
      <c r="CW113" s="49">
        <v>0</v>
      </c>
      <c r="CX113" s="77">
        <v>61563.421592788007</v>
      </c>
      <c r="CY113" s="102" t="s">
        <v>417</v>
      </c>
      <c r="CZ113" s="102" t="s">
        <v>417</v>
      </c>
      <c r="DA113" s="102" t="s">
        <v>417</v>
      </c>
      <c r="DB113" s="102" t="s">
        <v>417</v>
      </c>
      <c r="DC113" s="77" t="s">
        <v>417</v>
      </c>
      <c r="DD113" s="102" t="s">
        <v>417</v>
      </c>
      <c r="DE113" s="102" t="s">
        <v>417</v>
      </c>
      <c r="DF113" s="102" t="s">
        <v>417</v>
      </c>
      <c r="DG113" s="77" t="s">
        <v>417</v>
      </c>
      <c r="DH113" s="102" t="s">
        <v>417</v>
      </c>
      <c r="DI113" s="102" t="s">
        <v>417</v>
      </c>
      <c r="DJ113" s="102" t="s">
        <v>417</v>
      </c>
      <c r="DK113" s="77" t="s">
        <v>417</v>
      </c>
      <c r="DL113" s="77" t="s">
        <v>417</v>
      </c>
      <c r="DM113" s="77" t="s">
        <v>417</v>
      </c>
    </row>
    <row r="114" spans="1:117" ht="11" thickBot="1" x14ac:dyDescent="0.3">
      <c r="A114" s="78">
        <v>2020</v>
      </c>
      <c r="B114" s="78" t="s">
        <v>426</v>
      </c>
      <c r="C114" s="80" t="s">
        <v>439</v>
      </c>
      <c r="D114" s="81">
        <v>1446.3638639000001</v>
      </c>
      <c r="E114" s="81">
        <v>112.14458835000001</v>
      </c>
      <c r="F114" s="81">
        <v>108.190215728</v>
      </c>
      <c r="G114" s="81">
        <v>213.44827560299998</v>
      </c>
      <c r="H114" s="81">
        <v>390.59872575300005</v>
      </c>
      <c r="I114" s="81">
        <v>5.1342807339999998</v>
      </c>
      <c r="J114" s="81">
        <v>170.60037324000001</v>
      </c>
      <c r="K114" s="81">
        <v>1017.265346</v>
      </c>
      <c r="L114" s="81">
        <v>210.13075286399999</v>
      </c>
      <c r="M114" s="81">
        <v>339.06903882999995</v>
      </c>
      <c r="N114" s="81">
        <v>124.887499257</v>
      </c>
      <c r="O114" s="81">
        <v>14.198272893000002</v>
      </c>
      <c r="P114" s="81">
        <v>438.624640279</v>
      </c>
      <c r="Q114" s="81">
        <v>214.48526396899999</v>
      </c>
      <c r="R114" s="81">
        <v>67.102898769999996</v>
      </c>
      <c r="S114" s="81">
        <v>2059.29932272</v>
      </c>
      <c r="T114" s="81">
        <v>234.51843849700001</v>
      </c>
      <c r="U114" s="81">
        <v>101.683871813</v>
      </c>
      <c r="V114" s="81">
        <v>0</v>
      </c>
      <c r="W114" s="81">
        <v>340.01701774000003</v>
      </c>
      <c r="X114" s="81">
        <v>105.54266808200001</v>
      </c>
      <c r="Y114" s="81">
        <v>42.440314170999997</v>
      </c>
      <c r="Z114" s="81">
        <v>506.33330899999999</v>
      </c>
      <c r="AA114" s="81">
        <v>266.69771422100001</v>
      </c>
      <c r="AB114" s="81">
        <v>165.96897681600001</v>
      </c>
      <c r="AC114" s="81">
        <v>486.34814586699997</v>
      </c>
      <c r="AD114" s="81">
        <v>32.181363460999997</v>
      </c>
      <c r="AE114" s="81">
        <v>99.430453276999998</v>
      </c>
      <c r="AF114" s="81">
        <v>564.45683629500002</v>
      </c>
      <c r="AG114" s="81">
        <v>85.583201023000001</v>
      </c>
      <c r="AH114" s="81">
        <v>1165</v>
      </c>
      <c r="AI114" s="81">
        <v>462.93566821999997</v>
      </c>
      <c r="AJ114" s="81">
        <v>82.506006900000003</v>
      </c>
      <c r="AK114" s="81">
        <v>168.55832494999999</v>
      </c>
      <c r="AL114" s="81">
        <v>54.485265596000005</v>
      </c>
      <c r="AM114" s="81">
        <v>35.827019622999998</v>
      </c>
      <c r="AN114" s="81">
        <v>1103.6877148630001</v>
      </c>
      <c r="AO114" s="81">
        <v>1138</v>
      </c>
      <c r="AP114" s="81">
        <v>337</v>
      </c>
      <c r="AQ114" s="81">
        <v>882</v>
      </c>
      <c r="AR114" s="81">
        <v>168.21717067</v>
      </c>
      <c r="AS114" s="81">
        <v>427.78282933700001</v>
      </c>
      <c r="AT114" s="81">
        <v>90.652419983000001</v>
      </c>
      <c r="AU114" s="81">
        <v>315.55676882</v>
      </c>
      <c r="AV114" s="81">
        <v>1187.7908111400002</v>
      </c>
      <c r="AW114" s="81">
        <v>3704.9194357400002</v>
      </c>
      <c r="AX114" s="81">
        <v>578.08056396000006</v>
      </c>
      <c r="AY114" s="81">
        <v>1000.20058371</v>
      </c>
      <c r="AZ114" s="81">
        <v>1138.98251762</v>
      </c>
      <c r="BA114" s="81">
        <v>7232.9999984800006</v>
      </c>
      <c r="BB114" s="81">
        <v>1453.5951647800002</v>
      </c>
      <c r="BC114" s="81">
        <v>4499.7046220699995</v>
      </c>
      <c r="BD114" s="81">
        <v>6799.7002124999999</v>
      </c>
      <c r="BE114" s="81">
        <v>7.7856812019999921</v>
      </c>
      <c r="BF114" s="81">
        <v>1095.6159333999999</v>
      </c>
      <c r="BG114" s="81">
        <v>166.63179363999998</v>
      </c>
      <c r="BH114" s="81">
        <v>232.17827172</v>
      </c>
      <c r="BI114" s="81">
        <v>2343.4987749299999</v>
      </c>
      <c r="BJ114" s="81">
        <v>792.28954528000008</v>
      </c>
      <c r="BK114" s="81">
        <v>1007.1255648000001</v>
      </c>
      <c r="BL114" s="81">
        <v>2035.8744351999999</v>
      </c>
      <c r="BM114" s="81">
        <v>213.139614779</v>
      </c>
      <c r="BN114" s="81">
        <v>268.67909158099997</v>
      </c>
      <c r="BO114" s="81">
        <v>1809.6883378399998</v>
      </c>
      <c r="BP114" s="81">
        <v>3373.8611530500002</v>
      </c>
      <c r="BQ114" s="81">
        <v>256.63180268000002</v>
      </c>
      <c r="BR114" s="81">
        <v>6284.8607290999998</v>
      </c>
      <c r="BS114" s="81">
        <v>2112.9323304999998</v>
      </c>
      <c r="BT114" s="81">
        <v>2521.2069402999996</v>
      </c>
      <c r="BU114" s="81">
        <v>4122.4796084</v>
      </c>
      <c r="BV114" s="81">
        <v>12645</v>
      </c>
      <c r="BW114" s="81">
        <v>327.52039122000002</v>
      </c>
      <c r="BX114" s="81">
        <v>1120.5028017</v>
      </c>
      <c r="BY114" s="81">
        <v>896.41936475</v>
      </c>
      <c r="BZ114" s="81">
        <v>1171.54569309</v>
      </c>
      <c r="CA114" s="81">
        <v>3803.0764331</v>
      </c>
      <c r="CB114" s="81">
        <v>800.16014089999999</v>
      </c>
      <c r="CC114" s="81">
        <v>225.56474138800002</v>
      </c>
      <c r="CD114" s="81">
        <v>555.63741295</v>
      </c>
      <c r="CE114" s="81">
        <v>207.09341273999999</v>
      </c>
      <c r="CF114" s="81">
        <v>1071.6708415400001</v>
      </c>
      <c r="CG114" s="81">
        <v>1413.47922754</v>
      </c>
      <c r="CH114" s="81">
        <v>183.32307410999999</v>
      </c>
      <c r="CI114" s="81">
        <v>273.45642112000002</v>
      </c>
      <c r="CJ114" s="81">
        <v>1405.154266</v>
      </c>
      <c r="CK114" s="81">
        <v>1330.9161696000001</v>
      </c>
      <c r="CL114" s="81">
        <v>10459.000000100001</v>
      </c>
      <c r="CM114" s="81">
        <v>9526.9999993999991</v>
      </c>
      <c r="CN114" s="81">
        <v>11325.028952800001</v>
      </c>
      <c r="CO114" s="81">
        <v>4799.9710473599998</v>
      </c>
      <c r="CP114" s="81">
        <v>111.00430855599998</v>
      </c>
      <c r="CQ114" s="81">
        <v>165.08993270900001</v>
      </c>
      <c r="CR114" s="81">
        <v>589.32908816000008</v>
      </c>
      <c r="CS114" s="81">
        <v>692.57667058999994</v>
      </c>
      <c r="CT114" s="81">
        <v>316.73566699000003</v>
      </c>
      <c r="CU114" s="81">
        <v>193.10749404000001</v>
      </c>
      <c r="CV114" s="81">
        <v>1691.156839</v>
      </c>
      <c r="CW114" s="81">
        <v>157</v>
      </c>
      <c r="CX114" s="53">
        <v>140092.92876797001</v>
      </c>
      <c r="CY114" s="99" t="s">
        <v>417</v>
      </c>
      <c r="CZ114" s="99" t="s">
        <v>417</v>
      </c>
      <c r="DA114" s="99" t="s">
        <v>417</v>
      </c>
      <c r="DB114" s="99" t="s">
        <v>417</v>
      </c>
      <c r="DC114" s="74" t="s">
        <v>417</v>
      </c>
      <c r="DD114" s="99" t="s">
        <v>417</v>
      </c>
      <c r="DE114" s="99" t="s">
        <v>417</v>
      </c>
      <c r="DF114" s="99" t="s">
        <v>417</v>
      </c>
      <c r="DG114" s="74" t="s">
        <v>417</v>
      </c>
      <c r="DH114" s="99" t="s">
        <v>417</v>
      </c>
      <c r="DI114" s="99" t="s">
        <v>417</v>
      </c>
      <c r="DJ114" s="99" t="s">
        <v>417</v>
      </c>
      <c r="DK114" s="74" t="s">
        <v>417</v>
      </c>
      <c r="DL114" s="74" t="s">
        <v>417</v>
      </c>
      <c r="DM114" s="74" t="s">
        <v>417</v>
      </c>
    </row>
    <row r="115" spans="1:117" ht="11" thickBot="1" x14ac:dyDescent="0.3">
      <c r="A115" s="78">
        <v>2020</v>
      </c>
      <c r="B115" s="78" t="s">
        <v>428</v>
      </c>
      <c r="C115" s="80" t="s">
        <v>429</v>
      </c>
      <c r="D115" s="81">
        <v>3945.5659558379984</v>
      </c>
      <c r="E115" s="81">
        <v>192.06777526299996</v>
      </c>
      <c r="F115" s="81">
        <v>306.10478718500013</v>
      </c>
      <c r="G115" s="81">
        <v>298.34408945099995</v>
      </c>
      <c r="H115" s="81">
        <v>1014.9732627519995</v>
      </c>
      <c r="I115" s="81">
        <v>65.272557074000019</v>
      </c>
      <c r="J115" s="81">
        <v>516.33967228000029</v>
      </c>
      <c r="K115" s="81">
        <v>2993.4513130550013</v>
      </c>
      <c r="L115" s="81">
        <v>1353.1591375039989</v>
      </c>
      <c r="M115" s="81">
        <v>1520.4194413380001</v>
      </c>
      <c r="N115" s="81">
        <v>407.00568912499995</v>
      </c>
      <c r="O115" s="81">
        <v>97.163112906999942</v>
      </c>
      <c r="P115" s="81">
        <v>1110.7188148019995</v>
      </c>
      <c r="Q115" s="81">
        <v>610.2672504169999</v>
      </c>
      <c r="R115" s="81">
        <v>440.03436445499977</v>
      </c>
      <c r="S115" s="81">
        <v>4221.9788462070037</v>
      </c>
      <c r="T115" s="81">
        <v>528.60481792299959</v>
      </c>
      <c r="U115" s="81">
        <v>330.54088067700008</v>
      </c>
      <c r="V115" s="81">
        <v>0</v>
      </c>
      <c r="W115" s="81">
        <v>552.72549005400015</v>
      </c>
      <c r="X115" s="81">
        <v>186.89173023200007</v>
      </c>
      <c r="Y115" s="81">
        <v>115.49007783900001</v>
      </c>
      <c r="Z115" s="81">
        <v>1400.1430948199991</v>
      </c>
      <c r="AA115" s="81">
        <v>696.98125159219035</v>
      </c>
      <c r="AB115" s="81">
        <v>331.31840678863699</v>
      </c>
      <c r="AC115" s="81">
        <v>1325.1843053772245</v>
      </c>
      <c r="AD115" s="81">
        <v>54.409490509000001</v>
      </c>
      <c r="AE115" s="81">
        <v>271.54818160600007</v>
      </c>
      <c r="AF115" s="81">
        <v>1527.2637398999004</v>
      </c>
      <c r="AG115" s="81">
        <v>184.82166915410497</v>
      </c>
      <c r="AH115" s="81">
        <v>1478.5007395569999</v>
      </c>
      <c r="AI115" s="81">
        <v>1005.2275846950001</v>
      </c>
      <c r="AJ115" s="81">
        <v>312.16651959690853</v>
      </c>
      <c r="AK115" s="81">
        <v>356.38208543499979</v>
      </c>
      <c r="AL115" s="81">
        <v>141.34977777108764</v>
      </c>
      <c r="AM115" s="81">
        <v>72.52187037405227</v>
      </c>
      <c r="AN115" s="81">
        <v>2259.9094391299968</v>
      </c>
      <c r="AO115" s="81">
        <v>2917.3663122482099</v>
      </c>
      <c r="AP115" s="81">
        <v>703.64239887034023</v>
      </c>
      <c r="AQ115" s="81">
        <v>2165.7829140829976</v>
      </c>
      <c r="AR115" s="81">
        <v>581.26847524297636</v>
      </c>
      <c r="AS115" s="81">
        <v>2146.7286768237618</v>
      </c>
      <c r="AT115" s="81">
        <v>176.35608660700004</v>
      </c>
      <c r="AU115" s="81">
        <v>631.30319014999975</v>
      </c>
      <c r="AV115" s="81">
        <v>2043.2014969179995</v>
      </c>
      <c r="AW115" s="81">
        <v>9389.5073418000902</v>
      </c>
      <c r="AX115" s="81">
        <v>2783.036456203221</v>
      </c>
      <c r="AY115" s="81">
        <v>1573.9336003820006</v>
      </c>
      <c r="AZ115" s="81">
        <v>2328.1868777470313</v>
      </c>
      <c r="BA115" s="81">
        <v>17293.705971052997</v>
      </c>
      <c r="BB115" s="81">
        <v>2304.7644721560005</v>
      </c>
      <c r="BC115" s="81">
        <v>8502.842053180997</v>
      </c>
      <c r="BD115" s="81">
        <v>9924.3154322460032</v>
      </c>
      <c r="BE115" s="81">
        <v>743.48740496000005</v>
      </c>
      <c r="BF115" s="81">
        <v>2457.4909646578176</v>
      </c>
      <c r="BG115" s="81">
        <v>421.31788905500014</v>
      </c>
      <c r="BH115" s="81">
        <v>771.50251536800101</v>
      </c>
      <c r="BI115" s="81">
        <v>4223.5255518870017</v>
      </c>
      <c r="BJ115" s="81">
        <v>1267.6706767110004</v>
      </c>
      <c r="BK115" s="81">
        <v>1704.9894726289999</v>
      </c>
      <c r="BL115" s="81">
        <v>3391.3276431259987</v>
      </c>
      <c r="BM115" s="81">
        <v>308.50598984099997</v>
      </c>
      <c r="BN115" s="81">
        <v>588.82793636599968</v>
      </c>
      <c r="BO115" s="81">
        <v>2778.5157429689998</v>
      </c>
      <c r="BP115" s="81">
        <v>4493.8473631009992</v>
      </c>
      <c r="BQ115" s="81">
        <v>378.61847899999998</v>
      </c>
      <c r="BR115" s="81">
        <v>11915.77967091</v>
      </c>
      <c r="BS115" s="81">
        <v>4793.7049711780001</v>
      </c>
      <c r="BT115" s="81">
        <v>4379.182910264999</v>
      </c>
      <c r="BU115" s="81">
        <v>6315.460083555</v>
      </c>
      <c r="BV115" s="81">
        <v>14716.999999807998</v>
      </c>
      <c r="BW115" s="81">
        <v>635.13962412500007</v>
      </c>
      <c r="BX115" s="81">
        <v>1546.6211458240002</v>
      </c>
      <c r="BY115" s="81">
        <v>1213.8421732259999</v>
      </c>
      <c r="BZ115" s="81">
        <v>1869.4665179950002</v>
      </c>
      <c r="CA115" s="81">
        <v>6697.6412950063468</v>
      </c>
      <c r="CB115" s="81">
        <v>1559.3056913409998</v>
      </c>
      <c r="CC115" s="81">
        <v>343.31349095000002</v>
      </c>
      <c r="CD115" s="81">
        <v>895.155748625</v>
      </c>
      <c r="CE115" s="81">
        <v>275.27480654300001</v>
      </c>
      <c r="CF115" s="81">
        <v>1659.4024422270006</v>
      </c>
      <c r="CG115" s="81">
        <v>2301.9800548979997</v>
      </c>
      <c r="CH115" s="81">
        <v>417.37190132500012</v>
      </c>
      <c r="CI115" s="81">
        <v>329.03292253900003</v>
      </c>
      <c r="CJ115" s="81">
        <v>2100.7867539549998</v>
      </c>
      <c r="CK115" s="81">
        <v>2080.552043875</v>
      </c>
      <c r="CL115" s="81">
        <v>19134.666043044992</v>
      </c>
      <c r="CM115" s="81">
        <v>12542.706589428999</v>
      </c>
      <c r="CN115" s="81">
        <v>18823.534592505006</v>
      </c>
      <c r="CO115" s="81">
        <v>7304.4113356139997</v>
      </c>
      <c r="CP115" s="81">
        <v>202.82758928900006</v>
      </c>
      <c r="CQ115" s="81">
        <v>354.33559641400018</v>
      </c>
      <c r="CR115" s="81">
        <v>921.03594172200008</v>
      </c>
      <c r="CS115" s="81">
        <v>1507.4796992490001</v>
      </c>
      <c r="CT115" s="81">
        <v>577.62269437800023</v>
      </c>
      <c r="CU115" s="81">
        <v>330.74753032899991</v>
      </c>
      <c r="CV115" s="81">
        <v>1953.7374586669998</v>
      </c>
      <c r="CW115" s="81">
        <v>157</v>
      </c>
      <c r="CX115" s="53">
        <v>251076.53592687787</v>
      </c>
      <c r="CY115" s="99" t="s">
        <v>417</v>
      </c>
      <c r="CZ115" s="99" t="s">
        <v>417</v>
      </c>
      <c r="DA115" s="99" t="s">
        <v>417</v>
      </c>
      <c r="DB115" s="99" t="s">
        <v>417</v>
      </c>
      <c r="DC115" s="74" t="s">
        <v>417</v>
      </c>
      <c r="DD115" s="99" t="s">
        <v>417</v>
      </c>
      <c r="DE115" s="99" t="s">
        <v>417</v>
      </c>
      <c r="DF115" s="99" t="s">
        <v>417</v>
      </c>
      <c r="DG115" s="74" t="s">
        <v>417</v>
      </c>
      <c r="DH115" s="99" t="s">
        <v>417</v>
      </c>
      <c r="DI115" s="99" t="s">
        <v>417</v>
      </c>
      <c r="DJ115" s="99" t="s">
        <v>417</v>
      </c>
      <c r="DK115" s="74" t="s">
        <v>417</v>
      </c>
      <c r="DL115" s="74" t="s">
        <v>417</v>
      </c>
      <c r="DM115" s="74" t="s">
        <v>417</v>
      </c>
    </row>
  </sheetData>
  <autoFilter ref="A7:C7" xr:uid="{00000000-0009-0000-0000-000003000000}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53" fitToWidth="0" pageOrder="overThenDown" orientation="portrait" cellComments="atEnd" useFirstPageNumber="1" horizontalDpi="1200" verticalDpi="1200" r:id="rId1"/>
  <headerFooter scaleWithDoc="0">
    <oddFooter>&amp;CIndustry by Industry Table&amp;RPage &amp;P&amp;LThe Scottish Government, November 2023</oddFooter>
  </headerFooter>
  <colBreaks count="7" manualBreakCount="7">
    <brk id="17" max="2490" man="1"/>
    <brk id="31" max="2490" man="1"/>
    <brk id="45" max="2490" man="1"/>
    <brk id="59" max="2490" man="1"/>
    <brk id="73" max="2490" man="1"/>
    <brk id="87" max="2490" man="1"/>
    <brk id="10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2091-8298-49F7-8DB9-14A7D5AC3353}">
  <sheetPr>
    <tabColor rgb="FFB1A0C7"/>
  </sheetPr>
  <dimension ref="A1:DM115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1.5" x14ac:dyDescent="0.25"/>
  <cols>
    <col min="1" max="1" width="5.6640625" style="104" customWidth="1"/>
    <col min="2" max="2" width="8.6640625" style="104" customWidth="1"/>
    <col min="3" max="3" width="43.6640625" style="104" customWidth="1"/>
    <col min="4" max="10" width="11.6640625" style="104" customWidth="1"/>
    <col min="11" max="11" width="11.6640625" style="105" customWidth="1"/>
    <col min="12" max="101" width="11.6640625" style="104" customWidth="1"/>
    <col min="102" max="102" width="12.6640625" style="104" customWidth="1"/>
    <col min="103" max="106" width="10.6640625" style="104" customWidth="1"/>
    <col min="107" max="107" width="9.109375" style="104" customWidth="1"/>
    <col min="108" max="108" width="10.6640625" style="104" customWidth="1"/>
    <col min="109" max="109" width="9.109375" style="104" customWidth="1"/>
    <col min="110" max="110" width="10" style="104" customWidth="1"/>
    <col min="111" max="111" width="9.109375" style="104" customWidth="1"/>
    <col min="112" max="112" width="10.6640625" style="104" customWidth="1"/>
    <col min="113" max="114" width="9.6640625" style="104" customWidth="1"/>
    <col min="115" max="115" width="8.109375" style="104" customWidth="1"/>
    <col min="116" max="117" width="10.6640625" style="104" customWidth="1"/>
    <col min="118" max="123" width="9.33203125" customWidth="1"/>
  </cols>
  <sheetData>
    <row r="1" spans="1:117" s="90" customFormat="1" ht="17.5" x14ac:dyDescent="0.35">
      <c r="A1" s="83" t="s">
        <v>384</v>
      </c>
      <c r="B1" s="56"/>
      <c r="C1" s="84"/>
      <c r="D1" s="84"/>
      <c r="E1" s="84"/>
      <c r="F1" s="84"/>
      <c r="G1" s="84"/>
      <c r="H1" s="84"/>
      <c r="I1" s="84"/>
      <c r="J1" s="84"/>
      <c r="K1" s="85"/>
      <c r="L1" s="86"/>
      <c r="M1" s="86"/>
      <c r="N1" s="84"/>
      <c r="O1" s="87"/>
      <c r="P1" s="84"/>
      <c r="Q1" s="88"/>
      <c r="R1" s="84"/>
      <c r="S1" s="84"/>
      <c r="T1" s="84"/>
      <c r="U1" s="88"/>
      <c r="V1" s="89"/>
      <c r="W1" s="89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</row>
    <row r="2" spans="1:117" s="90" customFormat="1" ht="17.5" x14ac:dyDescent="0.35">
      <c r="A2" s="83" t="s">
        <v>380</v>
      </c>
      <c r="B2" s="56"/>
      <c r="C2" s="34"/>
      <c r="D2" s="84"/>
      <c r="E2" s="84"/>
      <c r="F2" s="84"/>
      <c r="G2" s="84"/>
      <c r="H2" s="84"/>
      <c r="I2" s="84"/>
      <c r="J2" s="84"/>
      <c r="K2" s="84"/>
      <c r="L2" s="91"/>
      <c r="M2" s="84"/>
      <c r="N2" s="84"/>
      <c r="O2" s="84"/>
      <c r="P2" s="84"/>
      <c r="Q2" s="92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</row>
    <row r="3" spans="1:117" s="95" customFormat="1" ht="13" x14ac:dyDescent="0.3">
      <c r="A3" s="27" t="s">
        <v>259</v>
      </c>
      <c r="B3" s="93"/>
      <c r="C3" s="34"/>
      <c r="D3" s="34"/>
      <c r="E3" s="34"/>
      <c r="F3" s="34"/>
      <c r="G3" s="34"/>
      <c r="H3" s="34"/>
      <c r="I3" s="34"/>
      <c r="J3" s="34"/>
      <c r="K3" s="9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</row>
    <row r="4" spans="1:117" s="95" customFormat="1" ht="10" x14ac:dyDescent="0.2">
      <c r="A4" s="34"/>
      <c r="B4" s="34"/>
      <c r="C4" s="96"/>
      <c r="D4" s="34"/>
      <c r="E4" s="34"/>
      <c r="F4" s="34"/>
      <c r="G4" s="34"/>
      <c r="H4" s="34"/>
      <c r="I4" s="34"/>
      <c r="J4" s="34"/>
      <c r="K4" s="9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97"/>
      <c r="CZ4" s="97"/>
      <c r="DA4" s="97"/>
      <c r="DB4" s="97"/>
      <c r="DC4" s="97"/>
      <c r="DD4" s="97"/>
      <c r="DE4" s="34"/>
      <c r="DF4" s="34"/>
      <c r="DG4" s="34"/>
      <c r="DH4" s="34"/>
      <c r="DI4" s="34"/>
      <c r="DJ4" s="34"/>
      <c r="DK4" s="34"/>
      <c r="DL4" s="34"/>
      <c r="DM4" s="34"/>
    </row>
    <row r="5" spans="1:117" s="95" customFormat="1" ht="10.5" thickBot="1" x14ac:dyDescent="0.25">
      <c r="A5" s="34"/>
      <c r="B5" s="34"/>
      <c r="C5" s="34" t="s">
        <v>274</v>
      </c>
      <c r="D5" s="34"/>
      <c r="E5" s="34"/>
      <c r="F5" s="34"/>
      <c r="G5" s="34"/>
      <c r="H5" s="34"/>
      <c r="I5" s="34"/>
      <c r="J5" s="34"/>
      <c r="K5" s="9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97"/>
      <c r="CZ5" s="97"/>
      <c r="DA5" s="97"/>
      <c r="DB5" s="97"/>
      <c r="DC5" s="97"/>
      <c r="DD5" s="97"/>
      <c r="DE5" s="34"/>
      <c r="DF5" s="34"/>
      <c r="DG5" s="34"/>
      <c r="DH5" s="34"/>
      <c r="DI5" s="34"/>
      <c r="DJ5" s="34"/>
      <c r="DK5" s="34"/>
      <c r="DL5" s="34"/>
      <c r="DM5" s="34"/>
    </row>
    <row r="6" spans="1:117" ht="10.5" x14ac:dyDescent="0.25">
      <c r="A6" s="57"/>
      <c r="B6" s="58"/>
      <c r="C6" s="59" t="s">
        <v>385</v>
      </c>
      <c r="D6" s="61" t="s">
        <v>6</v>
      </c>
      <c r="E6" s="61" t="s">
        <v>8</v>
      </c>
      <c r="F6" s="61" t="s">
        <v>12</v>
      </c>
      <c r="G6" s="61" t="s">
        <v>16</v>
      </c>
      <c r="H6" s="61" t="s">
        <v>18</v>
      </c>
      <c r="I6" s="61" t="s">
        <v>22</v>
      </c>
      <c r="J6" s="61" t="s">
        <v>24</v>
      </c>
      <c r="K6" s="61" t="s">
        <v>29</v>
      </c>
      <c r="L6" s="61" t="s">
        <v>33</v>
      </c>
      <c r="M6" s="61" t="s">
        <v>35</v>
      </c>
      <c r="N6" s="61" t="s">
        <v>37</v>
      </c>
      <c r="O6" s="61" t="s">
        <v>39</v>
      </c>
      <c r="P6" s="61" t="s">
        <v>41</v>
      </c>
      <c r="Q6" s="61" t="s">
        <v>43</v>
      </c>
      <c r="R6" s="61" t="s">
        <v>45</v>
      </c>
      <c r="S6" s="61" t="s">
        <v>47</v>
      </c>
      <c r="T6" s="61" t="s">
        <v>49</v>
      </c>
      <c r="U6" s="61" t="s">
        <v>51</v>
      </c>
      <c r="V6" s="61" t="s">
        <v>53</v>
      </c>
      <c r="W6" s="61" t="s">
        <v>55</v>
      </c>
      <c r="X6" s="61" t="s">
        <v>57</v>
      </c>
      <c r="Y6" s="61" t="s">
        <v>59</v>
      </c>
      <c r="Z6" s="61" t="s">
        <v>61</v>
      </c>
      <c r="AA6" s="61" t="s">
        <v>63</v>
      </c>
      <c r="AB6" s="61" t="s">
        <v>65</v>
      </c>
      <c r="AC6" s="61" t="s">
        <v>67</v>
      </c>
      <c r="AD6" s="61" t="s">
        <v>69</v>
      </c>
      <c r="AE6" s="61" t="s">
        <v>71</v>
      </c>
      <c r="AF6" s="61" t="s">
        <v>73</v>
      </c>
      <c r="AG6" s="61" t="s">
        <v>75</v>
      </c>
      <c r="AH6" s="61" t="s">
        <v>77</v>
      </c>
      <c r="AI6" s="61" t="s">
        <v>79</v>
      </c>
      <c r="AJ6" s="61" t="s">
        <v>81</v>
      </c>
      <c r="AK6" s="61" t="s">
        <v>83</v>
      </c>
      <c r="AL6" s="61" t="s">
        <v>85</v>
      </c>
      <c r="AM6" s="61" t="s">
        <v>87</v>
      </c>
      <c r="AN6" s="61" t="s">
        <v>89</v>
      </c>
      <c r="AO6" s="61" t="s">
        <v>91</v>
      </c>
      <c r="AP6" s="61" t="s">
        <v>93</v>
      </c>
      <c r="AQ6" s="61" t="s">
        <v>95</v>
      </c>
      <c r="AR6" s="61" t="s">
        <v>97</v>
      </c>
      <c r="AS6" s="61" t="s">
        <v>99</v>
      </c>
      <c r="AT6" s="61" t="s">
        <v>101</v>
      </c>
      <c r="AU6" s="61" t="s">
        <v>103</v>
      </c>
      <c r="AV6" s="61" t="s">
        <v>105</v>
      </c>
      <c r="AW6" s="61" t="s">
        <v>109</v>
      </c>
      <c r="AX6" s="61" t="s">
        <v>112</v>
      </c>
      <c r="AY6" s="61" t="s">
        <v>116</v>
      </c>
      <c r="AZ6" s="61" t="s">
        <v>119</v>
      </c>
      <c r="BA6" s="61" t="s">
        <v>123</v>
      </c>
      <c r="BB6" s="61" t="s">
        <v>126</v>
      </c>
      <c r="BC6" s="61" t="s">
        <v>129</v>
      </c>
      <c r="BD6" s="61" t="s">
        <v>132</v>
      </c>
      <c r="BE6" s="61" t="s">
        <v>136</v>
      </c>
      <c r="BF6" s="61" t="s">
        <v>138</v>
      </c>
      <c r="BG6" s="61" t="s">
        <v>140</v>
      </c>
      <c r="BH6" s="61" t="s">
        <v>142</v>
      </c>
      <c r="BI6" s="61" t="s">
        <v>144</v>
      </c>
      <c r="BJ6" s="61" t="s">
        <v>146</v>
      </c>
      <c r="BK6" s="61" t="s">
        <v>150</v>
      </c>
      <c r="BL6" s="61" t="s">
        <v>153</v>
      </c>
      <c r="BM6" s="61" t="s">
        <v>157</v>
      </c>
      <c r="BN6" s="61" t="s">
        <v>276</v>
      </c>
      <c r="BO6" s="61" t="s">
        <v>162</v>
      </c>
      <c r="BP6" s="61" t="s">
        <v>164</v>
      </c>
      <c r="BQ6" s="61" t="s">
        <v>166</v>
      </c>
      <c r="BR6" s="61" t="s">
        <v>170</v>
      </c>
      <c r="BS6" s="61" t="s">
        <v>172</v>
      </c>
      <c r="BT6" s="61" t="s">
        <v>174</v>
      </c>
      <c r="BU6" s="61" t="s">
        <v>178</v>
      </c>
      <c r="BV6" s="61" t="s">
        <v>180</v>
      </c>
      <c r="BW6" s="61" t="s">
        <v>183</v>
      </c>
      <c r="BX6" s="61" t="s">
        <v>187</v>
      </c>
      <c r="BY6" s="61" t="s">
        <v>190</v>
      </c>
      <c r="BZ6" s="61" t="s">
        <v>192</v>
      </c>
      <c r="CA6" s="61" t="s">
        <v>194</v>
      </c>
      <c r="CB6" s="61" t="s">
        <v>196</v>
      </c>
      <c r="CC6" s="61" t="s">
        <v>198</v>
      </c>
      <c r="CD6" s="61" t="s">
        <v>200</v>
      </c>
      <c r="CE6" s="61" t="s">
        <v>202</v>
      </c>
      <c r="CF6" s="61" t="s">
        <v>206</v>
      </c>
      <c r="CG6" s="61" t="s">
        <v>208</v>
      </c>
      <c r="CH6" s="61" t="s">
        <v>210</v>
      </c>
      <c r="CI6" s="61" t="s">
        <v>212</v>
      </c>
      <c r="CJ6" s="61" t="s">
        <v>214</v>
      </c>
      <c r="CK6" s="61" t="s">
        <v>216</v>
      </c>
      <c r="CL6" s="61" t="s">
        <v>220</v>
      </c>
      <c r="CM6" s="61" t="s">
        <v>224</v>
      </c>
      <c r="CN6" s="61" t="s">
        <v>228</v>
      </c>
      <c r="CO6" s="61" t="s">
        <v>231</v>
      </c>
      <c r="CP6" s="61" t="s">
        <v>235</v>
      </c>
      <c r="CQ6" s="61" t="s">
        <v>238</v>
      </c>
      <c r="CR6" s="61" t="s">
        <v>240</v>
      </c>
      <c r="CS6" s="61" t="s">
        <v>242</v>
      </c>
      <c r="CT6" s="61" t="s">
        <v>246</v>
      </c>
      <c r="CU6" s="61" t="s">
        <v>248</v>
      </c>
      <c r="CV6" s="61" t="s">
        <v>250</v>
      </c>
      <c r="CW6" s="61" t="s">
        <v>254</v>
      </c>
      <c r="CX6" s="62"/>
      <c r="CY6" s="63" t="s">
        <v>277</v>
      </c>
      <c r="CZ6" s="64"/>
      <c r="DA6" s="64"/>
      <c r="DB6" s="64"/>
      <c r="DC6" s="58"/>
      <c r="DD6" s="65" t="s">
        <v>278</v>
      </c>
      <c r="DE6" s="66"/>
      <c r="DF6" s="66"/>
      <c r="DG6" s="67"/>
      <c r="DH6" s="63" t="s">
        <v>279</v>
      </c>
      <c r="DI6" s="64"/>
      <c r="DJ6" s="64"/>
      <c r="DK6" s="58"/>
      <c r="DL6" s="68"/>
      <c r="DM6" s="68"/>
    </row>
    <row r="7" spans="1:117" ht="51" thickBot="1" x14ac:dyDescent="0.3">
      <c r="A7" s="98" t="s">
        <v>260</v>
      </c>
      <c r="B7" s="70" t="s">
        <v>261</v>
      </c>
      <c r="C7" s="69" t="s">
        <v>386</v>
      </c>
      <c r="D7" s="71" t="s">
        <v>281</v>
      </c>
      <c r="E7" s="71" t="s">
        <v>282</v>
      </c>
      <c r="F7" s="71" t="s">
        <v>283</v>
      </c>
      <c r="G7" s="71" t="s">
        <v>284</v>
      </c>
      <c r="H7" s="71" t="s">
        <v>285</v>
      </c>
      <c r="I7" s="71" t="s">
        <v>23</v>
      </c>
      <c r="J7" s="71" t="s">
        <v>286</v>
      </c>
      <c r="K7" s="71" t="s">
        <v>287</v>
      </c>
      <c r="L7" s="71" t="s">
        <v>288</v>
      </c>
      <c r="M7" s="71" t="s">
        <v>289</v>
      </c>
      <c r="N7" s="71" t="s">
        <v>290</v>
      </c>
      <c r="O7" s="71" t="s">
        <v>291</v>
      </c>
      <c r="P7" s="71" t="s">
        <v>292</v>
      </c>
      <c r="Q7" s="71" t="s">
        <v>293</v>
      </c>
      <c r="R7" s="71" t="s">
        <v>294</v>
      </c>
      <c r="S7" s="71" t="s">
        <v>295</v>
      </c>
      <c r="T7" s="71" t="s">
        <v>296</v>
      </c>
      <c r="U7" s="71" t="s">
        <v>297</v>
      </c>
      <c r="V7" s="71" t="s">
        <v>298</v>
      </c>
      <c r="W7" s="71" t="s">
        <v>56</v>
      </c>
      <c r="X7" s="71" t="s">
        <v>58</v>
      </c>
      <c r="Y7" s="71" t="s">
        <v>299</v>
      </c>
      <c r="Z7" s="71" t="s">
        <v>300</v>
      </c>
      <c r="AA7" s="71" t="s">
        <v>64</v>
      </c>
      <c r="AB7" s="71" t="s">
        <v>301</v>
      </c>
      <c r="AC7" s="71" t="s">
        <v>302</v>
      </c>
      <c r="AD7" s="72" t="s">
        <v>303</v>
      </c>
      <c r="AE7" s="71" t="s">
        <v>304</v>
      </c>
      <c r="AF7" s="71" t="s">
        <v>305</v>
      </c>
      <c r="AG7" s="71" t="s">
        <v>306</v>
      </c>
      <c r="AH7" s="72" t="s">
        <v>307</v>
      </c>
      <c r="AI7" s="72" t="s">
        <v>308</v>
      </c>
      <c r="AJ7" s="71" t="s">
        <v>309</v>
      </c>
      <c r="AK7" s="72" t="s">
        <v>310</v>
      </c>
      <c r="AL7" s="71" t="s">
        <v>311</v>
      </c>
      <c r="AM7" s="71" t="s">
        <v>312</v>
      </c>
      <c r="AN7" s="71" t="s">
        <v>313</v>
      </c>
      <c r="AO7" s="71" t="s">
        <v>314</v>
      </c>
      <c r="AP7" s="72" t="s">
        <v>94</v>
      </c>
      <c r="AQ7" s="71" t="s">
        <v>315</v>
      </c>
      <c r="AR7" s="71" t="s">
        <v>316</v>
      </c>
      <c r="AS7" s="71" t="s">
        <v>100</v>
      </c>
      <c r="AT7" s="71" t="s">
        <v>102</v>
      </c>
      <c r="AU7" s="71" t="s">
        <v>317</v>
      </c>
      <c r="AV7" s="72" t="s">
        <v>318</v>
      </c>
      <c r="AW7" s="71" t="s">
        <v>319</v>
      </c>
      <c r="AX7" s="72" t="s">
        <v>320</v>
      </c>
      <c r="AY7" s="71" t="s">
        <v>321</v>
      </c>
      <c r="AZ7" s="71" t="s">
        <v>322</v>
      </c>
      <c r="BA7" s="71" t="s">
        <v>121</v>
      </c>
      <c r="BB7" s="71" t="s">
        <v>323</v>
      </c>
      <c r="BC7" s="71" t="s">
        <v>324</v>
      </c>
      <c r="BD7" s="71" t="s">
        <v>325</v>
      </c>
      <c r="BE7" s="71" t="s">
        <v>326</v>
      </c>
      <c r="BF7" s="71" t="s">
        <v>327</v>
      </c>
      <c r="BG7" s="71" t="s">
        <v>328</v>
      </c>
      <c r="BH7" s="71" t="s">
        <v>329</v>
      </c>
      <c r="BI7" s="71" t="s">
        <v>330</v>
      </c>
      <c r="BJ7" s="71" t="s">
        <v>331</v>
      </c>
      <c r="BK7" s="71" t="s">
        <v>332</v>
      </c>
      <c r="BL7" s="71" t="s">
        <v>333</v>
      </c>
      <c r="BM7" s="71" t="s">
        <v>158</v>
      </c>
      <c r="BN7" s="72" t="s">
        <v>334</v>
      </c>
      <c r="BO7" s="72" t="s">
        <v>335</v>
      </c>
      <c r="BP7" s="71" t="s">
        <v>336</v>
      </c>
      <c r="BQ7" s="71" t="s">
        <v>167</v>
      </c>
      <c r="BR7" s="71" t="s">
        <v>337</v>
      </c>
      <c r="BS7" s="71" t="s">
        <v>338</v>
      </c>
      <c r="BT7" s="72" t="s">
        <v>339</v>
      </c>
      <c r="BU7" s="71" t="s">
        <v>340</v>
      </c>
      <c r="BV7" s="71" t="s">
        <v>341</v>
      </c>
      <c r="BW7" s="71" t="s">
        <v>342</v>
      </c>
      <c r="BX7" s="71" t="s">
        <v>343</v>
      </c>
      <c r="BY7" s="71" t="s">
        <v>344</v>
      </c>
      <c r="BZ7" s="71" t="s">
        <v>345</v>
      </c>
      <c r="CA7" s="72" t="s">
        <v>346</v>
      </c>
      <c r="CB7" s="71" t="s">
        <v>347</v>
      </c>
      <c r="CC7" s="71" t="s">
        <v>348</v>
      </c>
      <c r="CD7" s="71" t="s">
        <v>349</v>
      </c>
      <c r="CE7" s="71" t="s">
        <v>203</v>
      </c>
      <c r="CF7" s="71" t="s">
        <v>350</v>
      </c>
      <c r="CG7" s="71" t="s">
        <v>209</v>
      </c>
      <c r="CH7" s="71" t="s">
        <v>351</v>
      </c>
      <c r="CI7" s="71" t="s">
        <v>352</v>
      </c>
      <c r="CJ7" s="71" t="s">
        <v>353</v>
      </c>
      <c r="CK7" s="71" t="s">
        <v>354</v>
      </c>
      <c r="CL7" s="72" t="s">
        <v>355</v>
      </c>
      <c r="CM7" s="71" t="s">
        <v>222</v>
      </c>
      <c r="CN7" s="71" t="s">
        <v>356</v>
      </c>
      <c r="CO7" s="71" t="s">
        <v>357</v>
      </c>
      <c r="CP7" s="71" t="s">
        <v>358</v>
      </c>
      <c r="CQ7" s="71" t="s">
        <v>359</v>
      </c>
      <c r="CR7" s="71" t="s">
        <v>360</v>
      </c>
      <c r="CS7" s="71" t="s">
        <v>361</v>
      </c>
      <c r="CT7" s="71" t="s">
        <v>362</v>
      </c>
      <c r="CU7" s="71" t="s">
        <v>363</v>
      </c>
      <c r="CV7" s="71" t="s">
        <v>251</v>
      </c>
      <c r="CW7" s="71" t="s">
        <v>364</v>
      </c>
      <c r="CX7" s="73" t="s">
        <v>365</v>
      </c>
      <c r="CY7" s="71" t="s">
        <v>366</v>
      </c>
      <c r="CZ7" s="71" t="s">
        <v>367</v>
      </c>
      <c r="DA7" s="72" t="s">
        <v>368</v>
      </c>
      <c r="DB7" s="72" t="s">
        <v>369</v>
      </c>
      <c r="DC7" s="73" t="s">
        <v>370</v>
      </c>
      <c r="DD7" s="72" t="s">
        <v>371</v>
      </c>
      <c r="DE7" s="71" t="s">
        <v>372</v>
      </c>
      <c r="DF7" s="72" t="s">
        <v>373</v>
      </c>
      <c r="DG7" s="73" t="s">
        <v>370</v>
      </c>
      <c r="DH7" s="72" t="s">
        <v>374</v>
      </c>
      <c r="DI7" s="72" t="s">
        <v>375</v>
      </c>
      <c r="DJ7" s="72" t="s">
        <v>376</v>
      </c>
      <c r="DK7" s="73" t="s">
        <v>370</v>
      </c>
      <c r="DL7" s="73" t="s">
        <v>377</v>
      </c>
      <c r="DM7" s="73" t="s">
        <v>378</v>
      </c>
    </row>
    <row r="8" spans="1:117" ht="14.9" customHeight="1" x14ac:dyDescent="0.25">
      <c r="A8" s="34">
        <v>2020</v>
      </c>
      <c r="B8" s="34" t="s">
        <v>6</v>
      </c>
      <c r="C8" s="25" t="s">
        <v>281</v>
      </c>
      <c r="D8" s="35">
        <v>488.41618350547407</v>
      </c>
      <c r="E8" s="35">
        <v>0.99940269067573884</v>
      </c>
      <c r="F8" s="35">
        <v>0</v>
      </c>
      <c r="G8" s="35">
        <v>0</v>
      </c>
      <c r="H8" s="35">
        <v>0.355283804814364</v>
      </c>
      <c r="I8" s="35">
        <v>0</v>
      </c>
      <c r="J8" s="35">
        <v>0</v>
      </c>
      <c r="K8" s="35">
        <v>0</v>
      </c>
      <c r="L8" s="35">
        <v>484.08730535504355</v>
      </c>
      <c r="M8" s="35">
        <v>4.6226214997535706</v>
      </c>
      <c r="N8" s="35">
        <v>130.26009401500369</v>
      </c>
      <c r="O8" s="35">
        <v>21.885705083661794</v>
      </c>
      <c r="P8" s="35">
        <v>1.7247209220481983</v>
      </c>
      <c r="Q8" s="35">
        <v>3.0791868289181425</v>
      </c>
      <c r="R8" s="35">
        <v>104.34967314901243</v>
      </c>
      <c r="S8" s="35">
        <v>50.633239542687171</v>
      </c>
      <c r="T8" s="35">
        <v>6.0904695404296856</v>
      </c>
      <c r="U8" s="35">
        <v>0</v>
      </c>
      <c r="V8" s="35">
        <v>0</v>
      </c>
      <c r="W8" s="35">
        <v>0</v>
      </c>
      <c r="X8" s="35">
        <v>0</v>
      </c>
      <c r="Y8" s="35">
        <v>14.225986961264855</v>
      </c>
      <c r="Z8" s="35">
        <v>0</v>
      </c>
      <c r="AA8" s="35">
        <v>0</v>
      </c>
      <c r="AB8" s="35">
        <v>1.5008412106013964E-2</v>
      </c>
      <c r="AC8" s="35">
        <v>9.9978108594010323E-2</v>
      </c>
      <c r="AD8" s="35">
        <v>0</v>
      </c>
      <c r="AE8" s="35">
        <v>0</v>
      </c>
      <c r="AF8" s="35">
        <v>0</v>
      </c>
      <c r="AG8" s="35">
        <v>0</v>
      </c>
      <c r="AH8" s="35">
        <v>1.1978630439937783</v>
      </c>
      <c r="AI8" s="35">
        <v>0.56091039535663823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0.10830124265220181</v>
      </c>
      <c r="AU8" s="35">
        <v>0</v>
      </c>
      <c r="AV8" s="35">
        <v>0</v>
      </c>
      <c r="AW8" s="35">
        <v>1.4871345530723132</v>
      </c>
      <c r="AX8" s="35">
        <v>0</v>
      </c>
      <c r="AY8" s="35">
        <v>0</v>
      </c>
      <c r="AZ8" s="35">
        <v>3.3883537482634847E-2</v>
      </c>
      <c r="BA8" s="35">
        <v>0.83247377754729046</v>
      </c>
      <c r="BB8" s="35">
        <v>0</v>
      </c>
      <c r="BC8" s="35">
        <v>15.108412208644229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0.66923814087663114</v>
      </c>
      <c r="BL8" s="35">
        <v>3.7491145664782564</v>
      </c>
      <c r="BM8" s="35">
        <v>0</v>
      </c>
      <c r="BN8" s="35">
        <v>0</v>
      </c>
      <c r="BO8" s="35">
        <v>0</v>
      </c>
      <c r="BP8" s="35">
        <v>0</v>
      </c>
      <c r="BQ8" s="35">
        <v>5.0033926576557308E-3</v>
      </c>
      <c r="BR8" s="35">
        <v>0</v>
      </c>
      <c r="BS8" s="35">
        <v>0</v>
      </c>
      <c r="BT8" s="35">
        <v>4.1109633405185454E-2</v>
      </c>
      <c r="BU8" s="35">
        <v>0.32253246829564697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2.8609975746043572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0.84202868287747268</v>
      </c>
      <c r="CK8" s="35">
        <v>0</v>
      </c>
      <c r="CL8" s="35">
        <v>0</v>
      </c>
      <c r="CM8" s="35">
        <v>0</v>
      </c>
      <c r="CN8" s="35">
        <v>1.7089436660346162</v>
      </c>
      <c r="CO8" s="35">
        <v>2.3260727689780532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1.0127272089846696E-7</v>
      </c>
      <c r="CV8" s="35">
        <v>0</v>
      </c>
      <c r="CW8" s="35">
        <v>0</v>
      </c>
      <c r="CX8" s="74">
        <v>1342.6988791737167</v>
      </c>
      <c r="CY8" s="99">
        <v>1347.3188441663544</v>
      </c>
      <c r="CZ8" s="99">
        <v>0</v>
      </c>
      <c r="DA8" s="99">
        <v>0</v>
      </c>
      <c r="DB8" s="99">
        <v>0</v>
      </c>
      <c r="DC8" s="74">
        <v>1347.3188441663544</v>
      </c>
      <c r="DD8" s="99">
        <v>103.68799533678171</v>
      </c>
      <c r="DE8" s="99">
        <v>0</v>
      </c>
      <c r="DF8" s="99">
        <v>-131.11286026896983</v>
      </c>
      <c r="DG8" s="74">
        <v>-27.424864932188115</v>
      </c>
      <c r="DH8" s="99">
        <v>7.9800053611593</v>
      </c>
      <c r="DI8" s="99">
        <v>719.27409057448938</v>
      </c>
      <c r="DJ8" s="99">
        <v>146.64943997348684</v>
      </c>
      <c r="DK8" s="74">
        <v>873.9035359091356</v>
      </c>
      <c r="DL8" s="74">
        <v>2193.797515143302</v>
      </c>
      <c r="DM8" s="74">
        <v>3536.4963943170187</v>
      </c>
    </row>
    <row r="9" spans="1:117" ht="10.5" x14ac:dyDescent="0.25">
      <c r="A9" s="34">
        <v>2020</v>
      </c>
      <c r="B9" s="34" t="s">
        <v>8</v>
      </c>
      <c r="C9" s="25" t="s">
        <v>282</v>
      </c>
      <c r="D9" s="35">
        <v>0</v>
      </c>
      <c r="E9" s="35">
        <v>0</v>
      </c>
      <c r="F9" s="35">
        <v>87.484244894533347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74">
        <v>87.484244894533347</v>
      </c>
      <c r="CY9" s="99">
        <v>0</v>
      </c>
      <c r="CZ9" s="99">
        <v>0</v>
      </c>
      <c r="DA9" s="99">
        <v>0</v>
      </c>
      <c r="DB9" s="99">
        <v>0</v>
      </c>
      <c r="DC9" s="74">
        <v>0</v>
      </c>
      <c r="DD9" s="99">
        <v>0</v>
      </c>
      <c r="DE9" s="99">
        <v>0</v>
      </c>
      <c r="DF9" s="99">
        <v>46.406218055045869</v>
      </c>
      <c r="DG9" s="74">
        <v>46.406218055045869</v>
      </c>
      <c r="DH9" s="99">
        <v>0</v>
      </c>
      <c r="DI9" s="99">
        <v>0</v>
      </c>
      <c r="DJ9" s="99">
        <v>0</v>
      </c>
      <c r="DK9" s="74">
        <v>0</v>
      </c>
      <c r="DL9" s="74">
        <v>46.406218055045869</v>
      </c>
      <c r="DM9" s="74">
        <v>133.89046294957922</v>
      </c>
    </row>
    <row r="10" spans="1:117" ht="10.5" x14ac:dyDescent="0.25">
      <c r="A10" s="34">
        <v>2020</v>
      </c>
      <c r="B10" s="34" t="s">
        <v>12</v>
      </c>
      <c r="C10" s="25" t="s">
        <v>283</v>
      </c>
      <c r="D10" s="35">
        <v>0</v>
      </c>
      <c r="E10" s="35">
        <v>6.0823024729892903E-6</v>
      </c>
      <c r="F10" s="35">
        <v>0</v>
      </c>
      <c r="G10" s="35">
        <v>1.5045198253476373E-6</v>
      </c>
      <c r="H10" s="35">
        <v>0</v>
      </c>
      <c r="I10" s="35">
        <v>0</v>
      </c>
      <c r="J10" s="35">
        <v>0</v>
      </c>
      <c r="K10" s="35">
        <v>0</v>
      </c>
      <c r="L10" s="35">
        <v>4.3940105121671228E-6</v>
      </c>
      <c r="M10" s="35">
        <v>0</v>
      </c>
      <c r="N10" s="35">
        <v>0</v>
      </c>
      <c r="O10" s="35">
        <v>0</v>
      </c>
      <c r="P10" s="35">
        <v>0</v>
      </c>
      <c r="Q10" s="35">
        <v>6.8309379619408268E-5</v>
      </c>
      <c r="R10" s="35">
        <v>0</v>
      </c>
      <c r="S10" s="35">
        <v>1.1566921359508322E-4</v>
      </c>
      <c r="T10" s="35">
        <v>6.1134065794027634E-6</v>
      </c>
      <c r="U10" s="35">
        <v>0</v>
      </c>
      <c r="V10" s="35">
        <v>0</v>
      </c>
      <c r="W10" s="35">
        <v>3.9569380199602593E-3</v>
      </c>
      <c r="X10" s="35">
        <v>0</v>
      </c>
      <c r="Y10" s="35">
        <v>0</v>
      </c>
      <c r="Z10" s="35">
        <v>109.67910853552956</v>
      </c>
      <c r="AA10" s="35">
        <v>7.4701351031805352</v>
      </c>
      <c r="AB10" s="35">
        <v>0</v>
      </c>
      <c r="AC10" s="35">
        <v>4.769959308233305E-3</v>
      </c>
      <c r="AD10" s="35">
        <v>8.4663171518648553E-5</v>
      </c>
      <c r="AE10" s="35">
        <v>0</v>
      </c>
      <c r="AF10" s="35">
        <v>2.6023658093136258E-3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4.8073104835663177E-4</v>
      </c>
      <c r="AM10" s="35">
        <v>5.6397216886047697E-4</v>
      </c>
      <c r="AN10" s="35">
        <v>0</v>
      </c>
      <c r="AO10" s="35">
        <v>4.2920935258956759E-2</v>
      </c>
      <c r="AP10" s="35">
        <v>2.4925201245791385E-3</v>
      </c>
      <c r="AQ10" s="35">
        <v>1.1617552241759839E-2</v>
      </c>
      <c r="AR10" s="35">
        <v>0</v>
      </c>
      <c r="AS10" s="35">
        <v>0</v>
      </c>
      <c r="AT10" s="35">
        <v>2.0979835821930112E-4</v>
      </c>
      <c r="AU10" s="35">
        <v>0</v>
      </c>
      <c r="AV10" s="35">
        <v>1.7023508813587441E-6</v>
      </c>
      <c r="AW10" s="35">
        <v>22.59874666553161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4.3399224777758197E-5</v>
      </c>
      <c r="BR10" s="35">
        <v>0</v>
      </c>
      <c r="BS10" s="35">
        <v>0</v>
      </c>
      <c r="BT10" s="35">
        <v>0</v>
      </c>
      <c r="BU10" s="35">
        <v>0.35338407738773575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2.7923194456136133E-5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1.818869802528487E-7</v>
      </c>
      <c r="CV10" s="35">
        <v>0</v>
      </c>
      <c r="CW10" s="35">
        <v>0</v>
      </c>
      <c r="CX10" s="74">
        <v>140.17134909662892</v>
      </c>
      <c r="CY10" s="99">
        <v>9.7293873189177162</v>
      </c>
      <c r="CZ10" s="99">
        <v>0</v>
      </c>
      <c r="DA10" s="99">
        <v>0</v>
      </c>
      <c r="DB10" s="99">
        <v>0</v>
      </c>
      <c r="DC10" s="74">
        <v>9.7293873189177162</v>
      </c>
      <c r="DD10" s="99">
        <v>0</v>
      </c>
      <c r="DE10" s="99">
        <v>0</v>
      </c>
      <c r="DF10" s="99">
        <v>42.742144219777167</v>
      </c>
      <c r="DG10" s="74">
        <v>42.742144219777167</v>
      </c>
      <c r="DH10" s="99">
        <v>0</v>
      </c>
      <c r="DI10" s="99">
        <v>50.524033042376864</v>
      </c>
      <c r="DJ10" s="99">
        <v>4.7672990413882319</v>
      </c>
      <c r="DK10" s="74">
        <v>55.291332083765099</v>
      </c>
      <c r="DL10" s="74">
        <v>107.76286362245997</v>
      </c>
      <c r="DM10" s="74">
        <v>247.93421271908889</v>
      </c>
    </row>
    <row r="11" spans="1:117" ht="10.5" x14ac:dyDescent="0.25">
      <c r="A11" s="34">
        <v>2020</v>
      </c>
      <c r="B11" s="34" t="s">
        <v>16</v>
      </c>
      <c r="C11" s="25" t="s">
        <v>284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4.8846190142451444E-6</v>
      </c>
      <c r="L11" s="35">
        <v>0</v>
      </c>
      <c r="M11" s="35">
        <v>110.42398398454515</v>
      </c>
      <c r="N11" s="35">
        <v>0.1364679404129972</v>
      </c>
      <c r="O11" s="35">
        <v>0</v>
      </c>
      <c r="P11" s="35">
        <v>0.33328190359041593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4.0421006638790874E-5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9.8362134028141427E-6</v>
      </c>
      <c r="AU11" s="35">
        <v>0</v>
      </c>
      <c r="AV11" s="35">
        <v>0</v>
      </c>
      <c r="AW11" s="35">
        <v>2.5694956504677192E-5</v>
      </c>
      <c r="AX11" s="35">
        <v>0</v>
      </c>
      <c r="AY11" s="35">
        <v>2.5515769792692501E-6</v>
      </c>
      <c r="AZ11" s="35">
        <v>0</v>
      </c>
      <c r="BA11" s="35">
        <v>1.4604466895996968E-4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0.30210291790280841</v>
      </c>
      <c r="BL11" s="35">
        <v>2.1893666302799049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4.5940652791334247E-2</v>
      </c>
      <c r="BV11" s="35">
        <v>0</v>
      </c>
      <c r="BW11" s="35">
        <v>0</v>
      </c>
      <c r="BX11" s="35">
        <v>2.0157479827162188E-5</v>
      </c>
      <c r="BY11" s="35">
        <v>1.8695747744000652E-5</v>
      </c>
      <c r="BZ11" s="35">
        <v>3.3963106413234843E-4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3.7614202695316514E-5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74">
        <v>113.43178956105854</v>
      </c>
      <c r="CY11" s="99">
        <v>12.588777557795366</v>
      </c>
      <c r="CZ11" s="99">
        <v>0</v>
      </c>
      <c r="DA11" s="99">
        <v>0</v>
      </c>
      <c r="DB11" s="99">
        <v>0</v>
      </c>
      <c r="DC11" s="74">
        <v>12.588777557795366</v>
      </c>
      <c r="DD11" s="99">
        <v>0</v>
      </c>
      <c r="DE11" s="99">
        <v>0</v>
      </c>
      <c r="DF11" s="99">
        <v>7.5812055289639799</v>
      </c>
      <c r="DG11" s="74">
        <v>7.5812055289639799</v>
      </c>
      <c r="DH11" s="99">
        <v>0.76824092795516175</v>
      </c>
      <c r="DI11" s="99">
        <v>34.692727711882355</v>
      </c>
      <c r="DJ11" s="99">
        <v>110.09780072099883</v>
      </c>
      <c r="DK11" s="74">
        <v>145.55876936083635</v>
      </c>
      <c r="DL11" s="74">
        <v>165.7287524475957</v>
      </c>
      <c r="DM11" s="74">
        <v>279.16054200865426</v>
      </c>
    </row>
    <row r="12" spans="1:117" ht="14.9" customHeight="1" x14ac:dyDescent="0.25">
      <c r="A12" s="39">
        <v>2020</v>
      </c>
      <c r="B12" s="39" t="s">
        <v>18</v>
      </c>
      <c r="C12" s="40" t="s">
        <v>285</v>
      </c>
      <c r="D12" s="41">
        <v>0</v>
      </c>
      <c r="E12" s="41">
        <v>0</v>
      </c>
      <c r="F12" s="41">
        <v>0</v>
      </c>
      <c r="G12" s="41">
        <v>0</v>
      </c>
      <c r="H12" s="41">
        <v>79.163088866765833</v>
      </c>
      <c r="I12" s="41">
        <v>0</v>
      </c>
      <c r="J12" s="41">
        <v>0</v>
      </c>
      <c r="K12" s="41">
        <v>7.2066325753557994E-6</v>
      </c>
      <c r="L12" s="41">
        <v>0</v>
      </c>
      <c r="M12" s="41">
        <v>249.89222793333749</v>
      </c>
      <c r="N12" s="41">
        <v>0.30996957568249606</v>
      </c>
      <c r="O12" s="41">
        <v>0</v>
      </c>
      <c r="P12" s="41">
        <v>0.76073335487794536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1.7310906421653265</v>
      </c>
      <c r="BL12" s="41">
        <v>3.1574204674076376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0.20378055095333275</v>
      </c>
      <c r="BV12" s="41">
        <v>0</v>
      </c>
      <c r="BW12" s="41">
        <v>0</v>
      </c>
      <c r="BX12" s="41">
        <v>0</v>
      </c>
      <c r="BY12" s="41">
        <v>0</v>
      </c>
      <c r="BZ12" s="41">
        <v>9.6349021185026127E-5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5.0376832822241101E-8</v>
      </c>
      <c r="CV12" s="41">
        <v>0</v>
      </c>
      <c r="CW12" s="41">
        <v>0</v>
      </c>
      <c r="CX12" s="75">
        <v>335.21841499722069</v>
      </c>
      <c r="CY12" s="100">
        <v>17.052019710669008</v>
      </c>
      <c r="CZ12" s="100">
        <v>0</v>
      </c>
      <c r="DA12" s="100">
        <v>0</v>
      </c>
      <c r="DB12" s="100">
        <v>0</v>
      </c>
      <c r="DC12" s="75">
        <v>17.052019710669008</v>
      </c>
      <c r="DD12" s="100">
        <v>0</v>
      </c>
      <c r="DE12" s="100">
        <v>0</v>
      </c>
      <c r="DF12" s="100">
        <v>16.445466325193266</v>
      </c>
      <c r="DG12" s="75">
        <v>16.445466325193266</v>
      </c>
      <c r="DH12" s="100">
        <v>0.7611426752605821</v>
      </c>
      <c r="DI12" s="100">
        <v>176.7346384258995</v>
      </c>
      <c r="DJ12" s="100">
        <v>408.20410643358343</v>
      </c>
      <c r="DK12" s="75">
        <v>585.69988753474354</v>
      </c>
      <c r="DL12" s="75">
        <v>619.19737357060581</v>
      </c>
      <c r="DM12" s="75">
        <v>954.41578856782644</v>
      </c>
    </row>
    <row r="13" spans="1:117" ht="10.5" x14ac:dyDescent="0.25">
      <c r="A13" s="34">
        <v>2020</v>
      </c>
      <c r="B13" s="34" t="s">
        <v>22</v>
      </c>
      <c r="C13" s="25" t="s">
        <v>23</v>
      </c>
      <c r="D13" s="35">
        <v>1.3664496530379133E-2</v>
      </c>
      <c r="E13" s="35">
        <v>0</v>
      </c>
      <c r="F13" s="35">
        <v>0</v>
      </c>
      <c r="G13" s="35">
        <v>1.0427202475464557E-15</v>
      </c>
      <c r="H13" s="35">
        <v>0</v>
      </c>
      <c r="I13" s="35">
        <v>0</v>
      </c>
      <c r="J13" s="35">
        <v>1.6170979783228859E-2</v>
      </c>
      <c r="K13" s="35">
        <v>9.5938643891216083E-9</v>
      </c>
      <c r="L13" s="35">
        <v>0</v>
      </c>
      <c r="M13" s="35">
        <v>0</v>
      </c>
      <c r="N13" s="35">
        <v>0</v>
      </c>
      <c r="O13" s="35">
        <v>6.3621025428626433E-10</v>
      </c>
      <c r="P13" s="35">
        <v>0</v>
      </c>
      <c r="Q13" s="35">
        <v>1.1034773673641766E-6</v>
      </c>
      <c r="R13" s="35">
        <v>1.7846242398222671E-15</v>
      </c>
      <c r="S13" s="35">
        <v>2.9540832111582972E-5</v>
      </c>
      <c r="T13" s="35">
        <v>0</v>
      </c>
      <c r="U13" s="35">
        <v>2.4867040927470411E-16</v>
      </c>
      <c r="V13" s="35">
        <v>0</v>
      </c>
      <c r="W13" s="35">
        <v>0</v>
      </c>
      <c r="X13" s="35">
        <v>5.2451138038910766E-4</v>
      </c>
      <c r="Y13" s="35">
        <v>1.0240812809775722E-7</v>
      </c>
      <c r="Z13" s="35">
        <v>0</v>
      </c>
      <c r="AA13" s="35">
        <v>0</v>
      </c>
      <c r="AB13" s="35">
        <v>1.8862090824025137E-4</v>
      </c>
      <c r="AC13" s="35">
        <v>0.97920601021798581</v>
      </c>
      <c r="AD13" s="35">
        <v>0</v>
      </c>
      <c r="AE13" s="35">
        <v>0</v>
      </c>
      <c r="AF13" s="35">
        <v>0</v>
      </c>
      <c r="AG13" s="35">
        <v>0</v>
      </c>
      <c r="AH13" s="35">
        <v>3.4683489550610228E-5</v>
      </c>
      <c r="AI13" s="35">
        <v>0</v>
      </c>
      <c r="AJ13" s="35">
        <v>1.4223692540300059</v>
      </c>
      <c r="AK13" s="35">
        <v>0.10772217945968619</v>
      </c>
      <c r="AL13" s="35">
        <v>2.1336159207656378</v>
      </c>
      <c r="AM13" s="35">
        <v>7.2176032886787252E-6</v>
      </c>
      <c r="AN13" s="35">
        <v>2.1932869073308932E-4</v>
      </c>
      <c r="AO13" s="35">
        <v>0</v>
      </c>
      <c r="AP13" s="35">
        <v>3.1691342692799917E-5</v>
      </c>
      <c r="AQ13" s="35">
        <v>0</v>
      </c>
      <c r="AR13" s="35">
        <v>0</v>
      </c>
      <c r="AS13" s="35">
        <v>4.6490424440854183E-6</v>
      </c>
      <c r="AT13" s="35">
        <v>5.4723341110196438E-8</v>
      </c>
      <c r="AU13" s="35">
        <v>0</v>
      </c>
      <c r="AV13" s="35">
        <v>0</v>
      </c>
      <c r="AW13" s="35">
        <v>4.3682163199297515E-9</v>
      </c>
      <c r="AX13" s="35">
        <v>9.8362239713841018E-16</v>
      </c>
      <c r="AY13" s="35">
        <v>0</v>
      </c>
      <c r="AZ13" s="35">
        <v>0</v>
      </c>
      <c r="BA13" s="35">
        <v>4.7541051445208233E-15</v>
      </c>
      <c r="BB13" s="35">
        <v>0</v>
      </c>
      <c r="BC13" s="35">
        <v>0</v>
      </c>
      <c r="BD13" s="35">
        <v>1.3022558765034182E-15</v>
      </c>
      <c r="BE13" s="35">
        <v>1.0391871089883965E-15</v>
      </c>
      <c r="BF13" s="35">
        <v>3.129278617863684E-16</v>
      </c>
      <c r="BG13" s="35">
        <v>5.8781451734061337E-16</v>
      </c>
      <c r="BH13" s="35">
        <v>0</v>
      </c>
      <c r="BI13" s="35">
        <v>7.1741374207605666E-16</v>
      </c>
      <c r="BJ13" s="35">
        <v>0</v>
      </c>
      <c r="BK13" s="35">
        <v>0</v>
      </c>
      <c r="BL13" s="35">
        <v>7.3532413539678385E-17</v>
      </c>
      <c r="BM13" s="35">
        <v>1.7805012455236888E-8</v>
      </c>
      <c r="BN13" s="35">
        <v>5.7160869120121505E-10</v>
      </c>
      <c r="BO13" s="35">
        <v>2.0331865698368902E-16</v>
      </c>
      <c r="BP13" s="35">
        <v>1.349698091086431E-4</v>
      </c>
      <c r="BQ13" s="35">
        <v>0</v>
      </c>
      <c r="BR13" s="35">
        <v>6.3847492423160925E-16</v>
      </c>
      <c r="BS13" s="35">
        <v>0</v>
      </c>
      <c r="BT13" s="35">
        <v>0</v>
      </c>
      <c r="BU13" s="35">
        <v>9.6437901278767458E-16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1.3502809736346728E-16</v>
      </c>
      <c r="CE13" s="35">
        <v>0</v>
      </c>
      <c r="CF13" s="35">
        <v>4.63687437089739E-16</v>
      </c>
      <c r="CG13" s="35">
        <v>0</v>
      </c>
      <c r="CH13" s="35">
        <v>0</v>
      </c>
      <c r="CI13" s="35">
        <v>0</v>
      </c>
      <c r="CJ13" s="35">
        <v>0</v>
      </c>
      <c r="CK13" s="35">
        <v>8.5505931237019881E-16</v>
      </c>
      <c r="CL13" s="35">
        <v>5.3676814096650829E-2</v>
      </c>
      <c r="CM13" s="35">
        <v>0.21866796363230628</v>
      </c>
      <c r="CN13" s="35">
        <v>0</v>
      </c>
      <c r="CO13" s="35">
        <v>0</v>
      </c>
      <c r="CP13" s="35">
        <v>0</v>
      </c>
      <c r="CQ13" s="35">
        <v>0</v>
      </c>
      <c r="CR13" s="35">
        <v>6.0709449825947953E-16</v>
      </c>
      <c r="CS13" s="35">
        <v>1.1670072613967122E-16</v>
      </c>
      <c r="CT13" s="35">
        <v>1.6164149173989868E-15</v>
      </c>
      <c r="CU13" s="35">
        <v>8.9295063086759837E-17</v>
      </c>
      <c r="CV13" s="35">
        <v>0</v>
      </c>
      <c r="CW13" s="35">
        <v>0</v>
      </c>
      <c r="CX13" s="74">
        <v>4.9462701251982066</v>
      </c>
      <c r="CY13" s="99">
        <v>10.511232006593884</v>
      </c>
      <c r="CZ13" s="99">
        <v>0</v>
      </c>
      <c r="DA13" s="99">
        <v>0</v>
      </c>
      <c r="DB13" s="99">
        <v>0</v>
      </c>
      <c r="DC13" s="74">
        <v>10.511232006593884</v>
      </c>
      <c r="DD13" s="99">
        <v>0</v>
      </c>
      <c r="DE13" s="99">
        <v>0</v>
      </c>
      <c r="DF13" s="99">
        <v>0</v>
      </c>
      <c r="DG13" s="74">
        <v>0</v>
      </c>
      <c r="DH13" s="99">
        <v>0</v>
      </c>
      <c r="DI13" s="99">
        <v>9.7073556772986311</v>
      </c>
      <c r="DJ13" s="99">
        <v>1.255831528130937E-2</v>
      </c>
      <c r="DK13" s="74">
        <v>9.71991399257994</v>
      </c>
      <c r="DL13" s="74">
        <v>20.231145999173826</v>
      </c>
      <c r="DM13" s="74">
        <v>25.177416124372034</v>
      </c>
    </row>
    <row r="14" spans="1:117" ht="10.5" x14ac:dyDescent="0.25">
      <c r="A14" s="34">
        <v>2020</v>
      </c>
      <c r="B14" s="34" t="s">
        <v>24</v>
      </c>
      <c r="C14" s="25" t="s">
        <v>286</v>
      </c>
      <c r="D14" s="35">
        <v>0</v>
      </c>
      <c r="E14" s="35">
        <v>5.324549144874077E-6</v>
      </c>
      <c r="F14" s="35">
        <v>0</v>
      </c>
      <c r="G14" s="35">
        <v>1.3170818192657579E-6</v>
      </c>
      <c r="H14" s="35">
        <v>0</v>
      </c>
      <c r="I14" s="35">
        <v>0</v>
      </c>
      <c r="J14" s="35">
        <v>54.299803061481001</v>
      </c>
      <c r="K14" s="35">
        <v>6.1180241214178933E-6</v>
      </c>
      <c r="L14" s="35">
        <v>9.7675922778284112E-5</v>
      </c>
      <c r="M14" s="35">
        <v>0</v>
      </c>
      <c r="N14" s="35">
        <v>1.6920338816898437E-5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2.5144544205199845E-3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0.47288499053187905</v>
      </c>
      <c r="AD14" s="35">
        <v>7.2249878894906014E-2</v>
      </c>
      <c r="AE14" s="35">
        <v>0</v>
      </c>
      <c r="AF14" s="35">
        <v>1.4420988991013816E-3</v>
      </c>
      <c r="AG14" s="35">
        <v>0.149133233170125</v>
      </c>
      <c r="AH14" s="35">
        <v>0</v>
      </c>
      <c r="AI14" s="35">
        <v>0</v>
      </c>
      <c r="AJ14" s="35">
        <v>19.518827283259462</v>
      </c>
      <c r="AK14" s="35">
        <v>25.196345854862422</v>
      </c>
      <c r="AL14" s="35">
        <v>0</v>
      </c>
      <c r="AM14" s="35">
        <v>8.7362471350805243E-2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5.9966512783845849E-2</v>
      </c>
      <c r="AU14" s="35">
        <v>2.8837507290566951</v>
      </c>
      <c r="AV14" s="35">
        <v>1.4902663359216975E-6</v>
      </c>
      <c r="AW14" s="35">
        <v>0</v>
      </c>
      <c r="AX14" s="35">
        <v>0</v>
      </c>
      <c r="AY14" s="35">
        <v>0</v>
      </c>
      <c r="AZ14" s="35">
        <v>0.44100484282354685</v>
      </c>
      <c r="BA14" s="35">
        <v>146.29322675936487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0.42852435367874187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8.0275989444207108E-2</v>
      </c>
      <c r="BQ14" s="35">
        <v>0</v>
      </c>
      <c r="BR14" s="35">
        <v>0</v>
      </c>
      <c r="BS14" s="35">
        <v>0</v>
      </c>
      <c r="BT14" s="35">
        <v>0</v>
      </c>
      <c r="BU14" s="35">
        <v>0.30935832139796993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5.5374588046156845E-2</v>
      </c>
      <c r="CK14" s="35">
        <v>2.444443061426491E-5</v>
      </c>
      <c r="CL14" s="35">
        <v>0.21979041605783714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1.5922584302573571E-7</v>
      </c>
      <c r="CV14" s="35">
        <v>0</v>
      </c>
      <c r="CW14" s="35">
        <v>0</v>
      </c>
      <c r="CX14" s="74">
        <v>250.57198928936359</v>
      </c>
      <c r="CY14" s="99">
        <v>1.8642626397654292</v>
      </c>
      <c r="CZ14" s="99">
        <v>0</v>
      </c>
      <c r="DA14" s="99">
        <v>0</v>
      </c>
      <c r="DB14" s="99">
        <v>0</v>
      </c>
      <c r="DC14" s="74">
        <v>1.8642626397654292</v>
      </c>
      <c r="DD14" s="99">
        <v>0</v>
      </c>
      <c r="DE14" s="99">
        <v>0</v>
      </c>
      <c r="DF14" s="99">
        <v>8.6941509927476091</v>
      </c>
      <c r="DG14" s="74">
        <v>8.6941509927476091</v>
      </c>
      <c r="DH14" s="99">
        <v>0</v>
      </c>
      <c r="DI14" s="99">
        <v>47.321751074012944</v>
      </c>
      <c r="DJ14" s="99">
        <v>52.420647786059298</v>
      </c>
      <c r="DK14" s="74">
        <v>99.742398860072242</v>
      </c>
      <c r="DL14" s="74">
        <v>110.30081249258528</v>
      </c>
      <c r="DM14" s="74">
        <v>360.87280178194885</v>
      </c>
    </row>
    <row r="15" spans="1:117" ht="10.5" x14ac:dyDescent="0.25">
      <c r="A15" s="34">
        <v>2020</v>
      </c>
      <c r="B15" s="34" t="s">
        <v>29</v>
      </c>
      <c r="C15" s="25" t="s">
        <v>287</v>
      </c>
      <c r="D15" s="35">
        <v>0</v>
      </c>
      <c r="E15" s="35">
        <v>5.6908499417331376E-16</v>
      </c>
      <c r="F15" s="35">
        <v>0</v>
      </c>
      <c r="G15" s="35">
        <v>0</v>
      </c>
      <c r="H15" s="35">
        <v>0</v>
      </c>
      <c r="I15" s="35">
        <v>5.6207130426560956E-13</v>
      </c>
      <c r="J15" s="35">
        <v>0</v>
      </c>
      <c r="K15" s="35">
        <v>10.840076585001556</v>
      </c>
      <c r="L15" s="35">
        <v>2.9144717508562839E-15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1.1538962344804506E-15</v>
      </c>
      <c r="T15" s="35">
        <v>2.6896529576944721E-16</v>
      </c>
      <c r="U15" s="35">
        <v>0</v>
      </c>
      <c r="V15" s="35">
        <v>0</v>
      </c>
      <c r="W15" s="35">
        <v>0</v>
      </c>
      <c r="X15" s="35">
        <v>3.8933896430261843E-16</v>
      </c>
      <c r="Y15" s="35">
        <v>0</v>
      </c>
      <c r="Z15" s="35">
        <v>0</v>
      </c>
      <c r="AA15" s="35">
        <v>0</v>
      </c>
      <c r="AB15" s="35">
        <v>4.3548102850593964E-16</v>
      </c>
      <c r="AC15" s="35">
        <v>1.7333175289239151E-13</v>
      </c>
      <c r="AD15" s="35">
        <v>0</v>
      </c>
      <c r="AE15" s="35">
        <v>5.5932603056117475E-14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4.4734726825181056E-18</v>
      </c>
      <c r="AM15" s="35">
        <v>1.0944857487810572E-15</v>
      </c>
      <c r="AN15" s="35">
        <v>3.8000104379803933E-16</v>
      </c>
      <c r="AO15" s="35">
        <v>0</v>
      </c>
      <c r="AP15" s="35">
        <v>5.226363005377811E-16</v>
      </c>
      <c r="AQ15" s="35">
        <v>0</v>
      </c>
      <c r="AR15" s="35">
        <v>0</v>
      </c>
      <c r="AS15" s="35">
        <v>3.9200954060943962E-15</v>
      </c>
      <c r="AT15" s="35">
        <v>0</v>
      </c>
      <c r="AU15" s="35">
        <v>0</v>
      </c>
      <c r="AV15" s="35">
        <v>1.7013624020466596E-15</v>
      </c>
      <c r="AW15" s="35">
        <v>0</v>
      </c>
      <c r="AX15" s="35">
        <v>6.8478795175304982E-15</v>
      </c>
      <c r="AY15" s="35">
        <v>0</v>
      </c>
      <c r="AZ15" s="35">
        <v>0</v>
      </c>
      <c r="BA15" s="35">
        <v>5.5179928658221002E-15</v>
      </c>
      <c r="BB15" s="35">
        <v>0</v>
      </c>
      <c r="BC15" s="35">
        <v>2.3482091987509848E-15</v>
      </c>
      <c r="BD15" s="35">
        <v>0</v>
      </c>
      <c r="BE15" s="35">
        <v>0</v>
      </c>
      <c r="BF15" s="35">
        <v>1.6552497920560467E-15</v>
      </c>
      <c r="BG15" s="35">
        <v>0</v>
      </c>
      <c r="BH15" s="35">
        <v>2.3212178417588262E-16</v>
      </c>
      <c r="BI15" s="35">
        <v>1.7024846613866034E-15</v>
      </c>
      <c r="BJ15" s="35">
        <v>0</v>
      </c>
      <c r="BK15" s="35">
        <v>0</v>
      </c>
      <c r="BL15" s="35">
        <v>5.2753170434468753E-16</v>
      </c>
      <c r="BM15" s="35">
        <v>0</v>
      </c>
      <c r="BN15" s="35">
        <v>3.9661256275912493E-17</v>
      </c>
      <c r="BO15" s="35">
        <v>0</v>
      </c>
      <c r="BP15" s="35">
        <v>9.253968758538424E-15</v>
      </c>
      <c r="BQ15" s="35">
        <v>4.5693075508187502E-17</v>
      </c>
      <c r="BR15" s="35">
        <v>0</v>
      </c>
      <c r="BS15" s="35">
        <v>0</v>
      </c>
      <c r="BT15" s="35">
        <v>1.0674775062709979E-16</v>
      </c>
      <c r="BU15" s="35">
        <v>4.742355973964661E-15</v>
      </c>
      <c r="BV15" s="35">
        <v>0</v>
      </c>
      <c r="BW15" s="35">
        <v>0</v>
      </c>
      <c r="BX15" s="35">
        <v>1.4324782818704301E-15</v>
      </c>
      <c r="BY15" s="35">
        <v>0</v>
      </c>
      <c r="BZ15" s="35">
        <v>0</v>
      </c>
      <c r="CA15" s="35">
        <v>0</v>
      </c>
      <c r="CB15" s="35">
        <v>5.786472500506813E-16</v>
      </c>
      <c r="CC15" s="35">
        <v>0</v>
      </c>
      <c r="CD15" s="35">
        <v>1.0149709605406879E-15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2.1262234314297037E-15</v>
      </c>
      <c r="CL15" s="35">
        <v>0</v>
      </c>
      <c r="CM15" s="35">
        <v>5.4354026908380541E-16</v>
      </c>
      <c r="CN15" s="35">
        <v>0</v>
      </c>
      <c r="CO15" s="35">
        <v>9.601983524061986E-15</v>
      </c>
      <c r="CP15" s="35">
        <v>0</v>
      </c>
      <c r="CQ15" s="35">
        <v>0</v>
      </c>
      <c r="CR15" s="35">
        <v>6.0987803868488419E-16</v>
      </c>
      <c r="CS15" s="35">
        <v>7.6524014384061296E-16</v>
      </c>
      <c r="CT15" s="35">
        <v>0</v>
      </c>
      <c r="CU15" s="35">
        <v>0</v>
      </c>
      <c r="CV15" s="35">
        <v>5.0022161745998767E-16</v>
      </c>
      <c r="CW15" s="35">
        <v>0</v>
      </c>
      <c r="CX15" s="74">
        <v>10.840076585002407</v>
      </c>
      <c r="CY15" s="99">
        <v>0</v>
      </c>
      <c r="CZ15" s="99">
        <v>0</v>
      </c>
      <c r="DA15" s="99">
        <v>0</v>
      </c>
      <c r="DB15" s="99">
        <v>0</v>
      </c>
      <c r="DC15" s="74">
        <v>0</v>
      </c>
      <c r="DD15" s="99">
        <v>0</v>
      </c>
      <c r="DE15" s="99">
        <v>0</v>
      </c>
      <c r="DF15" s="99">
        <v>6.2220536797361392E-2</v>
      </c>
      <c r="DG15" s="74">
        <v>6.2220536797361392E-2</v>
      </c>
      <c r="DH15" s="99">
        <v>0</v>
      </c>
      <c r="DI15" s="99">
        <v>2125.4736192277282</v>
      </c>
      <c r="DJ15" s="99">
        <v>230.43706074903699</v>
      </c>
      <c r="DK15" s="74">
        <v>2355.9106799767651</v>
      </c>
      <c r="DL15" s="74">
        <v>2355.9729005135623</v>
      </c>
      <c r="DM15" s="74">
        <v>2366.8129770985647</v>
      </c>
    </row>
    <row r="16" spans="1:117" ht="14.9" customHeight="1" x14ac:dyDescent="0.25">
      <c r="A16" s="39">
        <v>2020</v>
      </c>
      <c r="B16" s="39" t="s">
        <v>33</v>
      </c>
      <c r="C16" s="40" t="s">
        <v>288</v>
      </c>
      <c r="D16" s="41">
        <v>0</v>
      </c>
      <c r="E16" s="41">
        <v>0</v>
      </c>
      <c r="F16" s="41">
        <v>0</v>
      </c>
      <c r="G16" s="41">
        <v>0</v>
      </c>
      <c r="H16" s="41">
        <v>6.7992692199164095E-2</v>
      </c>
      <c r="I16" s="41">
        <v>0</v>
      </c>
      <c r="J16" s="41">
        <v>0</v>
      </c>
      <c r="K16" s="41">
        <v>9.6149575203287199E-5</v>
      </c>
      <c r="L16" s="41">
        <v>63.662514060333507</v>
      </c>
      <c r="M16" s="41">
        <v>0</v>
      </c>
      <c r="N16" s="41">
        <v>0</v>
      </c>
      <c r="O16" s="41">
        <v>0</v>
      </c>
      <c r="P16" s="41">
        <v>3.6028653811407656</v>
      </c>
      <c r="Q16" s="41">
        <v>7.6451216781075084</v>
      </c>
      <c r="R16" s="41">
        <v>0.79303200090650028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0.7710767153322432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9.2202526446446449E-3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1.2187363585644407E-3</v>
      </c>
      <c r="AX16" s="41">
        <v>0</v>
      </c>
      <c r="AY16" s="41">
        <v>2.8617733802977262E-3</v>
      </c>
      <c r="AZ16" s="41">
        <v>0</v>
      </c>
      <c r="BA16" s="41">
        <v>8.1585154023022441E-4</v>
      </c>
      <c r="BB16" s="41">
        <v>0</v>
      </c>
      <c r="BC16" s="41">
        <v>9.6122884521839982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1.8238440846598338</v>
      </c>
      <c r="BJ16" s="41">
        <v>0</v>
      </c>
      <c r="BK16" s="41">
        <v>4.1053593883855406</v>
      </c>
      <c r="BL16" s="41">
        <v>54.446105363020585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0.12147747945541805</v>
      </c>
      <c r="BS16" s="41">
        <v>2.2490921482866001E-2</v>
      </c>
      <c r="BT16" s="41">
        <v>1.0029571672347642E-2</v>
      </c>
      <c r="BU16" s="41">
        <v>0.11756255282302996</v>
      </c>
      <c r="BV16" s="41">
        <v>0</v>
      </c>
      <c r="BW16" s="41">
        <v>0</v>
      </c>
      <c r="BX16" s="41">
        <v>6.9228445692375061E-4</v>
      </c>
      <c r="BY16" s="41">
        <v>9.3753072094841447E-3</v>
      </c>
      <c r="BZ16" s="41">
        <v>8.8170344489861049E-3</v>
      </c>
      <c r="CA16" s="41">
        <v>0</v>
      </c>
      <c r="CB16" s="41">
        <v>3.0016124290250879E-3</v>
      </c>
      <c r="CC16" s="41">
        <v>0</v>
      </c>
      <c r="CD16" s="41">
        <v>0</v>
      </c>
      <c r="CE16" s="41">
        <v>0</v>
      </c>
      <c r="CF16" s="41">
        <v>1.8577760076004329E-3</v>
      </c>
      <c r="CG16" s="41">
        <v>1.1909914050232948E-3</v>
      </c>
      <c r="CH16" s="41">
        <v>0</v>
      </c>
      <c r="CI16" s="41">
        <v>4.3558831050621777E-5</v>
      </c>
      <c r="CJ16" s="41">
        <v>7.1280074346640007E-2</v>
      </c>
      <c r="CK16" s="41">
        <v>0</v>
      </c>
      <c r="CL16" s="41">
        <v>1.8798177525934994</v>
      </c>
      <c r="CM16" s="41">
        <v>1.4260889602872242</v>
      </c>
      <c r="CN16" s="41">
        <v>5.9392132934507096</v>
      </c>
      <c r="CO16" s="41">
        <v>3.177477571878387</v>
      </c>
      <c r="CP16" s="41">
        <v>0</v>
      </c>
      <c r="CQ16" s="41">
        <v>3.5920510523664601E-2</v>
      </c>
      <c r="CR16" s="41">
        <v>0</v>
      </c>
      <c r="CS16" s="41">
        <v>0.93623469318875752</v>
      </c>
      <c r="CT16" s="41">
        <v>0</v>
      </c>
      <c r="CU16" s="41">
        <v>0</v>
      </c>
      <c r="CV16" s="41">
        <v>4.7243515017426317E-3</v>
      </c>
      <c r="CW16" s="41">
        <v>0</v>
      </c>
      <c r="CX16" s="75">
        <v>160.31170887776096</v>
      </c>
      <c r="CY16" s="100">
        <v>311.61577781800986</v>
      </c>
      <c r="CZ16" s="100">
        <v>0</v>
      </c>
      <c r="DA16" s="100">
        <v>0</v>
      </c>
      <c r="DB16" s="100">
        <v>0</v>
      </c>
      <c r="DC16" s="75">
        <v>311.61577781800986</v>
      </c>
      <c r="DD16" s="100">
        <v>0</v>
      </c>
      <c r="DE16" s="100">
        <v>0</v>
      </c>
      <c r="DF16" s="100">
        <v>2.0814930045633613</v>
      </c>
      <c r="DG16" s="75">
        <v>2.0814930045633613</v>
      </c>
      <c r="DH16" s="100">
        <v>1.6244142549581015</v>
      </c>
      <c r="DI16" s="100">
        <v>779.00071601574552</v>
      </c>
      <c r="DJ16" s="100">
        <v>81.188824345012208</v>
      </c>
      <c r="DK16" s="75">
        <v>861.81395461571583</v>
      </c>
      <c r="DL16" s="75">
        <v>1175.5112254382889</v>
      </c>
      <c r="DM16" s="75">
        <v>1335.8229343160499</v>
      </c>
    </row>
    <row r="17" spans="1:117" ht="10.5" x14ac:dyDescent="0.25">
      <c r="A17" s="34">
        <v>2020</v>
      </c>
      <c r="B17" s="34" t="s">
        <v>35</v>
      </c>
      <c r="C17" s="25" t="s">
        <v>289</v>
      </c>
      <c r="D17" s="35">
        <v>1.2578901893591603</v>
      </c>
      <c r="E17" s="35">
        <v>0</v>
      </c>
      <c r="F17" s="35">
        <v>0</v>
      </c>
      <c r="G17" s="35">
        <v>0</v>
      </c>
      <c r="H17" s="35">
        <v>0.1363782569401214</v>
      </c>
      <c r="I17" s="35">
        <v>0</v>
      </c>
      <c r="J17" s="35">
        <v>0</v>
      </c>
      <c r="K17" s="35">
        <v>6.198465323974956E-5</v>
      </c>
      <c r="L17" s="35">
        <v>0.19014524129052499</v>
      </c>
      <c r="M17" s="35">
        <v>68.918786110269707</v>
      </c>
      <c r="N17" s="35">
        <v>0.67119757591027318</v>
      </c>
      <c r="O17" s="35">
        <v>0.95599480943862924</v>
      </c>
      <c r="P17" s="35">
        <v>6.7086185061509598</v>
      </c>
      <c r="Q17" s="35">
        <v>6.1879947786911291</v>
      </c>
      <c r="R17" s="35">
        <v>1.5096736030979936</v>
      </c>
      <c r="S17" s="35">
        <v>0</v>
      </c>
      <c r="T17" s="35">
        <v>0.54714367488384918</v>
      </c>
      <c r="U17" s="35">
        <v>1.7176141219476004</v>
      </c>
      <c r="V17" s="35">
        <v>0</v>
      </c>
      <c r="W17" s="35">
        <v>0</v>
      </c>
      <c r="X17" s="35">
        <v>3.0662733442928598E-3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6.8021654879756965E-4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7.7746108194304899E-5</v>
      </c>
      <c r="AU17" s="35">
        <v>0</v>
      </c>
      <c r="AV17" s="35">
        <v>0</v>
      </c>
      <c r="AW17" s="35">
        <v>7.0626784320135738E-4</v>
      </c>
      <c r="AX17" s="35">
        <v>0</v>
      </c>
      <c r="AY17" s="35">
        <v>1.3086285293186842E-3</v>
      </c>
      <c r="AZ17" s="35">
        <v>0</v>
      </c>
      <c r="BA17" s="35">
        <v>5.1286294415653268E-3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0.13768042948537271</v>
      </c>
      <c r="BJ17" s="35">
        <v>0</v>
      </c>
      <c r="BK17" s="35">
        <v>9.5573388368187686</v>
      </c>
      <c r="BL17" s="35">
        <v>29.097398952944285</v>
      </c>
      <c r="BM17" s="35">
        <v>0</v>
      </c>
      <c r="BN17" s="35">
        <v>4.1662362344032435E-6</v>
      </c>
      <c r="BO17" s="35">
        <v>0</v>
      </c>
      <c r="BP17" s="35">
        <v>0</v>
      </c>
      <c r="BQ17" s="35">
        <v>0</v>
      </c>
      <c r="BR17" s="35">
        <v>0.65362944040165016</v>
      </c>
      <c r="BS17" s="35">
        <v>7.1204395276417032E-2</v>
      </c>
      <c r="BT17" s="35">
        <v>5.4244535184773696E-3</v>
      </c>
      <c r="BU17" s="35">
        <v>1.3845663654941245E-14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0.271691098705648</v>
      </c>
      <c r="CK17" s="35">
        <v>0.38266365698956478</v>
      </c>
      <c r="CL17" s="35">
        <v>1.1143830601808864</v>
      </c>
      <c r="CM17" s="35">
        <v>1.3016404381301467</v>
      </c>
      <c r="CN17" s="35">
        <v>3.4091034584658972</v>
      </c>
      <c r="CO17" s="35">
        <v>3.4231391674272547</v>
      </c>
      <c r="CP17" s="35">
        <v>0</v>
      </c>
      <c r="CQ17" s="35">
        <v>1.2253078966124898E-2</v>
      </c>
      <c r="CR17" s="35">
        <v>0</v>
      </c>
      <c r="CS17" s="35">
        <v>0.18375446074209811</v>
      </c>
      <c r="CT17" s="35">
        <v>9.4161467312090838E-2</v>
      </c>
      <c r="CU17" s="35">
        <v>6.5320440535143835E-7</v>
      </c>
      <c r="CV17" s="35">
        <v>1.1439597928574864E-2</v>
      </c>
      <c r="CW17" s="35">
        <v>0</v>
      </c>
      <c r="CX17" s="74">
        <v>138.5393774271825</v>
      </c>
      <c r="CY17" s="99">
        <v>244.33749159564445</v>
      </c>
      <c r="CZ17" s="99">
        <v>0</v>
      </c>
      <c r="DA17" s="99">
        <v>0</v>
      </c>
      <c r="DB17" s="99">
        <v>0</v>
      </c>
      <c r="DC17" s="74">
        <v>244.33749159564445</v>
      </c>
      <c r="DD17" s="99">
        <v>0</v>
      </c>
      <c r="DE17" s="99">
        <v>0</v>
      </c>
      <c r="DF17" s="99">
        <v>0.58124113205865591</v>
      </c>
      <c r="DG17" s="74">
        <v>0.58124113205865591</v>
      </c>
      <c r="DH17" s="99">
        <v>0.86876402404103237</v>
      </c>
      <c r="DI17" s="99">
        <v>683.97848659349108</v>
      </c>
      <c r="DJ17" s="99">
        <v>381.68557683134429</v>
      </c>
      <c r="DK17" s="74">
        <v>1066.5328274488766</v>
      </c>
      <c r="DL17" s="74">
        <v>1311.4515601765795</v>
      </c>
      <c r="DM17" s="74">
        <v>1449.9909376037619</v>
      </c>
    </row>
    <row r="18" spans="1:117" ht="10.5" x14ac:dyDescent="0.25">
      <c r="A18" s="34">
        <v>2020</v>
      </c>
      <c r="B18" s="34" t="s">
        <v>37</v>
      </c>
      <c r="C18" s="25" t="s">
        <v>290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2.3702080955392253E-5</v>
      </c>
      <c r="L18" s="35">
        <v>0.29060465778031863</v>
      </c>
      <c r="M18" s="35">
        <v>0</v>
      </c>
      <c r="N18" s="35">
        <v>10.936275431103269</v>
      </c>
      <c r="O18" s="35">
        <v>0</v>
      </c>
      <c r="P18" s="35">
        <v>14.402271540957848</v>
      </c>
      <c r="Q18" s="35">
        <v>7.4870486295287018</v>
      </c>
      <c r="R18" s="35">
        <v>0.82457259099517166</v>
      </c>
      <c r="S18" s="35">
        <v>0</v>
      </c>
      <c r="T18" s="35">
        <v>2.2541821127468014E-4</v>
      </c>
      <c r="U18" s="35">
        <v>1.233340233101737E-2</v>
      </c>
      <c r="V18" s="35">
        <v>0</v>
      </c>
      <c r="W18" s="35">
        <v>1.6690468504361278E-2</v>
      </c>
      <c r="X18" s="35">
        <v>0</v>
      </c>
      <c r="Y18" s="35">
        <v>0</v>
      </c>
      <c r="Z18" s="35">
        <v>0</v>
      </c>
      <c r="AA18" s="35">
        <v>0</v>
      </c>
      <c r="AB18" s="35">
        <v>2.3636440870393837E-5</v>
      </c>
      <c r="AC18" s="35">
        <v>5.5184625661572929E-3</v>
      </c>
      <c r="AD18" s="35">
        <v>0</v>
      </c>
      <c r="AE18" s="35">
        <v>0.18778277131581902</v>
      </c>
      <c r="AF18" s="35">
        <v>0</v>
      </c>
      <c r="AG18" s="35">
        <v>0</v>
      </c>
      <c r="AH18" s="35">
        <v>8.7194841449583717E-4</v>
      </c>
      <c r="AI18" s="35">
        <v>0</v>
      </c>
      <c r="AJ18" s="35">
        <v>0</v>
      </c>
      <c r="AK18" s="35">
        <v>2.8794793268937749E-4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2.839946553248231E-3</v>
      </c>
      <c r="AV18" s="35">
        <v>0</v>
      </c>
      <c r="AW18" s="35">
        <v>2.4731572811172186E-4</v>
      </c>
      <c r="AX18" s="35">
        <v>0</v>
      </c>
      <c r="AY18" s="35">
        <v>1.1088156760582719E-4</v>
      </c>
      <c r="AZ18" s="35">
        <v>0</v>
      </c>
      <c r="BA18" s="35">
        <v>9.5175535013523292E-3</v>
      </c>
      <c r="BB18" s="35">
        <v>0</v>
      </c>
      <c r="BC18" s="35">
        <v>1.6582945271240874E-14</v>
      </c>
      <c r="BD18" s="35">
        <v>0.49756409047201849</v>
      </c>
      <c r="BE18" s="35">
        <v>0</v>
      </c>
      <c r="BF18" s="35">
        <v>0</v>
      </c>
      <c r="BG18" s="35">
        <v>0</v>
      </c>
      <c r="BH18" s="35">
        <v>0</v>
      </c>
      <c r="BI18" s="35">
        <v>1.0658703969323231</v>
      </c>
      <c r="BJ18" s="35">
        <v>0.16093641515367041</v>
      </c>
      <c r="BK18" s="35">
        <v>1.4018910915181104</v>
      </c>
      <c r="BL18" s="35">
        <v>10.809760997058008</v>
      </c>
      <c r="BM18" s="35">
        <v>0</v>
      </c>
      <c r="BN18" s="35">
        <v>2.1264712686135695E-4</v>
      </c>
      <c r="BO18" s="35">
        <v>0</v>
      </c>
      <c r="BP18" s="35">
        <v>0</v>
      </c>
      <c r="BQ18" s="35">
        <v>0</v>
      </c>
      <c r="BR18" s="35">
        <v>0.41779134967577625</v>
      </c>
      <c r="BS18" s="35">
        <v>3.4154961884632282E-2</v>
      </c>
      <c r="BT18" s="35">
        <v>0.2536508324905567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0.27868586833952036</v>
      </c>
      <c r="CK18" s="35">
        <v>0.14513311817214439</v>
      </c>
      <c r="CL18" s="35">
        <v>4.2589622636988553E-2</v>
      </c>
      <c r="CM18" s="35">
        <v>1.3288026784220397</v>
      </c>
      <c r="CN18" s="35">
        <v>1.4554234399246564</v>
      </c>
      <c r="CO18" s="35">
        <v>1.5738278623880977</v>
      </c>
      <c r="CP18" s="35">
        <v>0</v>
      </c>
      <c r="CQ18" s="35">
        <v>0</v>
      </c>
      <c r="CR18" s="35">
        <v>0</v>
      </c>
      <c r="CS18" s="35">
        <v>2.0745592496712803E-2</v>
      </c>
      <c r="CT18" s="35">
        <v>0</v>
      </c>
      <c r="CU18" s="35">
        <v>2.4774129949442157E-7</v>
      </c>
      <c r="CV18" s="35">
        <v>6.261520484158639E-3</v>
      </c>
      <c r="CW18" s="35">
        <v>0</v>
      </c>
      <c r="CX18" s="74">
        <v>53.670549038430863</v>
      </c>
      <c r="CY18" s="99">
        <v>228.42124680797383</v>
      </c>
      <c r="CZ18" s="99">
        <v>0</v>
      </c>
      <c r="DA18" s="99">
        <v>0</v>
      </c>
      <c r="DB18" s="99">
        <v>0</v>
      </c>
      <c r="DC18" s="74">
        <v>228.42124680797383</v>
      </c>
      <c r="DD18" s="99">
        <v>0</v>
      </c>
      <c r="DE18" s="99">
        <v>0</v>
      </c>
      <c r="DF18" s="99">
        <v>1.7961242520066643</v>
      </c>
      <c r="DG18" s="74">
        <v>1.7961242520066643</v>
      </c>
      <c r="DH18" s="99">
        <v>1.4753769207986118</v>
      </c>
      <c r="DI18" s="99">
        <v>111.35525132483239</v>
      </c>
      <c r="DJ18" s="99">
        <v>17.78519682887654</v>
      </c>
      <c r="DK18" s="74">
        <v>130.61582507450754</v>
      </c>
      <c r="DL18" s="74">
        <v>360.83319613448811</v>
      </c>
      <c r="DM18" s="74">
        <v>414.50374517291897</v>
      </c>
    </row>
    <row r="19" spans="1:117" ht="10.5" x14ac:dyDescent="0.25">
      <c r="A19" s="43">
        <v>2020</v>
      </c>
      <c r="B19" s="43" t="s">
        <v>39</v>
      </c>
      <c r="C19" s="44" t="s">
        <v>291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3.8493022043292287E-6</v>
      </c>
      <c r="L19" s="45">
        <v>0.20945452125667824</v>
      </c>
      <c r="M19" s="45">
        <v>0.16325829925536672</v>
      </c>
      <c r="N19" s="45">
        <v>0</v>
      </c>
      <c r="O19" s="45">
        <v>1.4605015252343738</v>
      </c>
      <c r="P19" s="45">
        <v>6.5431046219235611</v>
      </c>
      <c r="Q19" s="45">
        <v>0.69110342213746834</v>
      </c>
      <c r="R19" s="45">
        <v>5.4568103274821329</v>
      </c>
      <c r="S19" s="45">
        <v>13.419407228752677</v>
      </c>
      <c r="T19" s="45">
        <v>3.3365352803950614</v>
      </c>
      <c r="U19" s="45">
        <v>0</v>
      </c>
      <c r="V19" s="45">
        <v>0</v>
      </c>
      <c r="W19" s="45">
        <v>6.7380272416745583E-5</v>
      </c>
      <c r="X19" s="45">
        <v>0</v>
      </c>
      <c r="Y19" s="45">
        <v>0</v>
      </c>
      <c r="Z19" s="45">
        <v>0</v>
      </c>
      <c r="AA19" s="45">
        <v>0.30770752399047835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1.3165803471683812E-3</v>
      </c>
      <c r="AI19" s="45">
        <v>0</v>
      </c>
      <c r="AJ19" s="45">
        <v>0</v>
      </c>
      <c r="AK19" s="45">
        <v>5.2815613291594831E-5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4.0716592635451084E-5</v>
      </c>
      <c r="AX19" s="45">
        <v>0</v>
      </c>
      <c r="AY19" s="45">
        <v>2.0625459031052159E-5</v>
      </c>
      <c r="AZ19" s="45">
        <v>0</v>
      </c>
      <c r="BA19" s="45">
        <v>1.9897019739912661E-4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1.7512351980716483</v>
      </c>
      <c r="BM19" s="45">
        <v>0</v>
      </c>
      <c r="BN19" s="45">
        <v>2.0745648689604436E-7</v>
      </c>
      <c r="BO19" s="45">
        <v>0</v>
      </c>
      <c r="BP19" s="45">
        <v>0</v>
      </c>
      <c r="BQ19" s="45">
        <v>0</v>
      </c>
      <c r="BR19" s="45">
        <v>1.4275993349720269E-7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3.5387768135526253E-5</v>
      </c>
      <c r="BY19" s="45">
        <v>3.3059009596186757E-5</v>
      </c>
      <c r="BZ19" s="45">
        <v>3.7679559748139582E-4</v>
      </c>
      <c r="CA19" s="45">
        <v>0</v>
      </c>
      <c r="CB19" s="45">
        <v>1.4990031449798322E-4</v>
      </c>
      <c r="CC19" s="45">
        <v>0</v>
      </c>
      <c r="CD19" s="45">
        <v>0</v>
      </c>
      <c r="CE19" s="45">
        <v>0</v>
      </c>
      <c r="CF19" s="45">
        <v>8.0392836833039372E-5</v>
      </c>
      <c r="CG19" s="45">
        <v>5.7282541895696276E-5</v>
      </c>
      <c r="CH19" s="45">
        <v>0</v>
      </c>
      <c r="CI19" s="45">
        <v>3.2933712006973146E-6</v>
      </c>
      <c r="CJ19" s="45">
        <v>2.1411832855452778E-4</v>
      </c>
      <c r="CK19" s="45">
        <v>0</v>
      </c>
      <c r="CL19" s="45">
        <v>1.645023619475447E-2</v>
      </c>
      <c r="CM19" s="45">
        <v>0.27890564263546774</v>
      </c>
      <c r="CN19" s="45">
        <v>0.20380720967260993</v>
      </c>
      <c r="CO19" s="45">
        <v>0.43623322492828265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76">
        <v>34.277165779699324</v>
      </c>
      <c r="CY19" s="101">
        <v>13.911309425600138</v>
      </c>
      <c r="CZ19" s="101">
        <v>0</v>
      </c>
      <c r="DA19" s="101">
        <v>0</v>
      </c>
      <c r="DB19" s="101">
        <v>0</v>
      </c>
      <c r="DC19" s="76">
        <v>13.911309425600138</v>
      </c>
      <c r="DD19" s="101">
        <v>0</v>
      </c>
      <c r="DE19" s="101">
        <v>0</v>
      </c>
      <c r="DF19" s="101">
        <v>-10.095571416169525</v>
      </c>
      <c r="DG19" s="76">
        <v>-10.095571416169525</v>
      </c>
      <c r="DH19" s="101">
        <v>8.8393946746209151E-2</v>
      </c>
      <c r="DI19" s="101">
        <v>65.097463417101096</v>
      </c>
      <c r="DJ19" s="101">
        <v>6.9150872525583038</v>
      </c>
      <c r="DK19" s="76">
        <v>72.100944616405613</v>
      </c>
      <c r="DL19" s="76">
        <v>75.916682625836231</v>
      </c>
      <c r="DM19" s="76">
        <v>110.19384840553556</v>
      </c>
    </row>
    <row r="20" spans="1:117" ht="14.9" customHeight="1" x14ac:dyDescent="0.25">
      <c r="A20" s="39">
        <v>2020</v>
      </c>
      <c r="B20" s="39" t="s">
        <v>41</v>
      </c>
      <c r="C20" s="40" t="s">
        <v>292</v>
      </c>
      <c r="D20" s="41">
        <v>0</v>
      </c>
      <c r="E20" s="41">
        <v>0</v>
      </c>
      <c r="F20" s="41">
        <v>0</v>
      </c>
      <c r="G20" s="41">
        <v>4.1375747107473423E-2</v>
      </c>
      <c r="H20" s="41">
        <v>0.17349087697999491</v>
      </c>
      <c r="I20" s="41">
        <v>0</v>
      </c>
      <c r="J20" s="41">
        <v>0</v>
      </c>
      <c r="K20" s="41">
        <v>6.4060221289939857E-5</v>
      </c>
      <c r="L20" s="41">
        <v>0</v>
      </c>
      <c r="M20" s="41">
        <v>0</v>
      </c>
      <c r="N20" s="41">
        <v>0</v>
      </c>
      <c r="O20" s="41">
        <v>0</v>
      </c>
      <c r="P20" s="41">
        <v>5.6670693271676038</v>
      </c>
      <c r="Q20" s="41">
        <v>7.3597604448010854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1.9617572577887172E-2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5.7699164644866116E-2</v>
      </c>
      <c r="AJ20" s="41">
        <v>0</v>
      </c>
      <c r="AK20" s="41">
        <v>7.1828568650034088E-4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2.8468147004084664E-4</v>
      </c>
      <c r="AU20" s="41">
        <v>4.4338020969543054E-3</v>
      </c>
      <c r="AV20" s="41">
        <v>0</v>
      </c>
      <c r="AW20" s="41">
        <v>1.2189582353337195E-3</v>
      </c>
      <c r="AX20" s="41">
        <v>0</v>
      </c>
      <c r="AY20" s="41">
        <v>9.4498472491251675E-3</v>
      </c>
      <c r="AZ20" s="41">
        <v>0</v>
      </c>
      <c r="BA20" s="41">
        <v>0</v>
      </c>
      <c r="BB20" s="41">
        <v>3.2215116635691578E-2</v>
      </c>
      <c r="BC20" s="41">
        <v>2.5055757307589488E-15</v>
      </c>
      <c r="BD20" s="41">
        <v>37.710556262963415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1.0650745741895054</v>
      </c>
      <c r="BL20" s="41">
        <v>29.072597682730144</v>
      </c>
      <c r="BM20" s="41">
        <v>0</v>
      </c>
      <c r="BN20" s="41">
        <v>1.2479776918901178E-3</v>
      </c>
      <c r="BO20" s="41">
        <v>0</v>
      </c>
      <c r="BP20" s="41">
        <v>0</v>
      </c>
      <c r="BQ20" s="41">
        <v>0</v>
      </c>
      <c r="BR20" s="41">
        <v>0.75761352897413914</v>
      </c>
      <c r="BS20" s="41">
        <v>0.13058325360011708</v>
      </c>
      <c r="BT20" s="41">
        <v>0.2328239988987087</v>
      </c>
      <c r="BU20" s="41">
        <v>0</v>
      </c>
      <c r="BV20" s="41">
        <v>0</v>
      </c>
      <c r="BW20" s="41">
        <v>0</v>
      </c>
      <c r="BX20" s="41">
        <v>5.8747925292227993E-4</v>
      </c>
      <c r="BY20" s="41">
        <v>5.4881907744116002E-4</v>
      </c>
      <c r="BZ20" s="41">
        <v>6.2552573328562783E-3</v>
      </c>
      <c r="CA20" s="41">
        <v>0</v>
      </c>
      <c r="CB20" s="41">
        <v>2.4885244088219739E-3</v>
      </c>
      <c r="CC20" s="41">
        <v>9.7026588646918752E-2</v>
      </c>
      <c r="CD20" s="41">
        <v>0</v>
      </c>
      <c r="CE20" s="41">
        <v>0</v>
      </c>
      <c r="CF20" s="41">
        <v>1.334617191596571E-3</v>
      </c>
      <c r="CG20" s="41">
        <v>1.5937217624463452E-3</v>
      </c>
      <c r="CH20" s="41">
        <v>0</v>
      </c>
      <c r="CI20" s="41">
        <v>5.4673898785128703E-5</v>
      </c>
      <c r="CJ20" s="41">
        <v>3.5546202072043944E-3</v>
      </c>
      <c r="CK20" s="41">
        <v>0</v>
      </c>
      <c r="CL20" s="41">
        <v>0</v>
      </c>
      <c r="CM20" s="41">
        <v>1.5044200176862466</v>
      </c>
      <c r="CN20" s="41">
        <v>5.2687089233347209</v>
      </c>
      <c r="CO20" s="41">
        <v>5.1181610013413676</v>
      </c>
      <c r="CP20" s="41">
        <v>0</v>
      </c>
      <c r="CQ20" s="41">
        <v>4.214672319097712E-2</v>
      </c>
      <c r="CR20" s="41">
        <v>0</v>
      </c>
      <c r="CS20" s="41">
        <v>4.9815082097524423E-2</v>
      </c>
      <c r="CT20" s="41">
        <v>0</v>
      </c>
      <c r="CU20" s="41">
        <v>0</v>
      </c>
      <c r="CV20" s="41">
        <v>0</v>
      </c>
      <c r="CW20" s="41">
        <v>0</v>
      </c>
      <c r="CX20" s="75">
        <v>94.434591213351609</v>
      </c>
      <c r="CY20" s="100">
        <v>415.1915559251832</v>
      </c>
      <c r="CZ20" s="100">
        <v>0</v>
      </c>
      <c r="DA20" s="100">
        <v>0</v>
      </c>
      <c r="DB20" s="100">
        <v>0</v>
      </c>
      <c r="DC20" s="75">
        <v>415.1915559251832</v>
      </c>
      <c r="DD20" s="100">
        <v>0</v>
      </c>
      <c r="DE20" s="100">
        <v>0</v>
      </c>
      <c r="DF20" s="100">
        <v>2.7790064709295681</v>
      </c>
      <c r="DG20" s="75">
        <v>2.7790064709295681</v>
      </c>
      <c r="DH20" s="100">
        <v>4.6665421228572743</v>
      </c>
      <c r="DI20" s="100">
        <v>443.18354224876896</v>
      </c>
      <c r="DJ20" s="100">
        <v>105.84560979606943</v>
      </c>
      <c r="DK20" s="75">
        <v>553.69569416769559</v>
      </c>
      <c r="DL20" s="75">
        <v>971.66625656380836</v>
      </c>
      <c r="DM20" s="75">
        <v>1066.10084777716</v>
      </c>
    </row>
    <row r="21" spans="1:117" ht="10.5" x14ac:dyDescent="0.25">
      <c r="A21" s="34">
        <v>2020</v>
      </c>
      <c r="B21" s="34" t="s">
        <v>43</v>
      </c>
      <c r="C21" s="25" t="s">
        <v>293</v>
      </c>
      <c r="D21" s="35">
        <v>0</v>
      </c>
      <c r="E21" s="35">
        <v>0</v>
      </c>
      <c r="F21" s="35">
        <v>0</v>
      </c>
      <c r="G21" s="35">
        <v>0</v>
      </c>
      <c r="H21" s="35">
        <v>3.8569735205593217E-2</v>
      </c>
      <c r="I21" s="35">
        <v>0</v>
      </c>
      <c r="J21" s="35">
        <v>0</v>
      </c>
      <c r="K21" s="35">
        <v>4.3967824099187099E-5</v>
      </c>
      <c r="L21" s="35">
        <v>0.85128759509811058</v>
      </c>
      <c r="M21" s="35">
        <v>0</v>
      </c>
      <c r="N21" s="35">
        <v>0.12100532954021435</v>
      </c>
      <c r="O21" s="35">
        <v>0.74997934476179862</v>
      </c>
      <c r="P21" s="35">
        <v>11.322457187633981</v>
      </c>
      <c r="Q21" s="35">
        <v>9.0375932578671279</v>
      </c>
      <c r="R21" s="35">
        <v>0.59938193189633326</v>
      </c>
      <c r="S21" s="35">
        <v>0.53001639059683636</v>
      </c>
      <c r="T21" s="35">
        <v>0.50081035154031572</v>
      </c>
      <c r="U21" s="35">
        <v>4.3080914868628994</v>
      </c>
      <c r="V21" s="35">
        <v>0</v>
      </c>
      <c r="W21" s="35">
        <v>1.5195947945254555E-2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9.3199142140339662E-4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4.5046251947119631E-4</v>
      </c>
      <c r="AK21" s="35">
        <v>3.6754357900397846E-4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3.0482868102838954E-3</v>
      </c>
      <c r="AV21" s="35">
        <v>0</v>
      </c>
      <c r="AW21" s="35">
        <v>2.3668585056761469E-2</v>
      </c>
      <c r="AX21" s="35">
        <v>0</v>
      </c>
      <c r="AY21" s="35">
        <v>1.5308698560407427E-3</v>
      </c>
      <c r="AZ21" s="35">
        <v>0</v>
      </c>
      <c r="BA21" s="35">
        <v>2.1630601883302548E-2</v>
      </c>
      <c r="BB21" s="35">
        <v>0</v>
      </c>
      <c r="BC21" s="35">
        <v>0</v>
      </c>
      <c r="BD21" s="35">
        <v>0</v>
      </c>
      <c r="BE21" s="35">
        <v>0.26937972723187609</v>
      </c>
      <c r="BF21" s="35">
        <v>0</v>
      </c>
      <c r="BG21" s="35">
        <v>9.9758141667119558E-4</v>
      </c>
      <c r="BH21" s="35">
        <v>0</v>
      </c>
      <c r="BI21" s="35">
        <v>0</v>
      </c>
      <c r="BJ21" s="35">
        <v>0</v>
      </c>
      <c r="BK21" s="35">
        <v>2.2926335991142097</v>
      </c>
      <c r="BL21" s="35">
        <v>22.99931999975286</v>
      </c>
      <c r="BM21" s="35">
        <v>0</v>
      </c>
      <c r="BN21" s="35">
        <v>5.4066017867482559E-2</v>
      </c>
      <c r="BO21" s="35">
        <v>0</v>
      </c>
      <c r="BP21" s="35">
        <v>0</v>
      </c>
      <c r="BQ21" s="35">
        <v>0</v>
      </c>
      <c r="BR21" s="35">
        <v>0.40293375782080842</v>
      </c>
      <c r="BS21" s="35">
        <v>5.3906829401286563E-2</v>
      </c>
      <c r="BT21" s="35">
        <v>0.15440360261641348</v>
      </c>
      <c r="BU21" s="35">
        <v>0.33276331064307113</v>
      </c>
      <c r="BV21" s="35">
        <v>0</v>
      </c>
      <c r="BW21" s="35">
        <v>0</v>
      </c>
      <c r="BX21" s="35">
        <v>1.7935307308376783E-2</v>
      </c>
      <c r="BY21" s="35">
        <v>1.6515133368204902E-2</v>
      </c>
      <c r="BZ21" s="35">
        <v>1.5466264900518836E-3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2.0298245259319287E-4</v>
      </c>
      <c r="CG21" s="35">
        <v>8.895920558621972E-5</v>
      </c>
      <c r="CH21" s="35">
        <v>0</v>
      </c>
      <c r="CI21" s="35">
        <v>1.0356977534980221E-2</v>
      </c>
      <c r="CJ21" s="35">
        <v>1.1714808677242563</v>
      </c>
      <c r="CK21" s="35">
        <v>0</v>
      </c>
      <c r="CL21" s="35">
        <v>3.6504162711719933E-2</v>
      </c>
      <c r="CM21" s="35">
        <v>0.9467167227796166</v>
      </c>
      <c r="CN21" s="35">
        <v>2.8276659901900096</v>
      </c>
      <c r="CO21" s="35">
        <v>3.877218992808265</v>
      </c>
      <c r="CP21" s="35">
        <v>0</v>
      </c>
      <c r="CQ21" s="35">
        <v>6.1912772800634647E-2</v>
      </c>
      <c r="CR21" s="35">
        <v>0</v>
      </c>
      <c r="CS21" s="35">
        <v>6.3503302460266822E-2</v>
      </c>
      <c r="CT21" s="35">
        <v>0.1270887557035297</v>
      </c>
      <c r="CU21" s="35">
        <v>0</v>
      </c>
      <c r="CV21" s="35">
        <v>1.4140628626488371E-3</v>
      </c>
      <c r="CW21" s="35">
        <v>0</v>
      </c>
      <c r="CX21" s="74">
        <v>63.846616910164265</v>
      </c>
      <c r="CY21" s="99">
        <v>173.49832147158884</v>
      </c>
      <c r="CZ21" s="99">
        <v>0</v>
      </c>
      <c r="DA21" s="99">
        <v>0</v>
      </c>
      <c r="DB21" s="99">
        <v>0</v>
      </c>
      <c r="DC21" s="74">
        <v>173.49832147158884</v>
      </c>
      <c r="DD21" s="99">
        <v>0</v>
      </c>
      <c r="DE21" s="99">
        <v>0</v>
      </c>
      <c r="DF21" s="99">
        <v>0.56539460510875061</v>
      </c>
      <c r="DG21" s="74">
        <v>0.56539460510875061</v>
      </c>
      <c r="DH21" s="99">
        <v>1.0628248461927896</v>
      </c>
      <c r="DI21" s="99">
        <v>216.28087384974134</v>
      </c>
      <c r="DJ21" s="99">
        <v>115.64624858111841</v>
      </c>
      <c r="DK21" s="74">
        <v>332.98994727705258</v>
      </c>
      <c r="DL21" s="74">
        <v>507.05366335375015</v>
      </c>
      <c r="DM21" s="74">
        <v>570.9002802639144</v>
      </c>
    </row>
    <row r="22" spans="1:117" ht="10.5" x14ac:dyDescent="0.25">
      <c r="A22" s="34">
        <v>2020</v>
      </c>
      <c r="B22" s="34" t="s">
        <v>45</v>
      </c>
      <c r="C22" s="25" t="s">
        <v>294</v>
      </c>
      <c r="D22" s="35">
        <v>138.37301530709777</v>
      </c>
      <c r="E22" s="35">
        <v>0</v>
      </c>
      <c r="F22" s="35">
        <v>0</v>
      </c>
      <c r="G22" s="35">
        <v>0</v>
      </c>
      <c r="H22" s="35">
        <v>58.770359768066747</v>
      </c>
      <c r="I22" s="35">
        <v>7.901938408086185E-15</v>
      </c>
      <c r="J22" s="35">
        <v>9.4215269372993477E-15</v>
      </c>
      <c r="K22" s="35">
        <v>7.1861475497814381E-15</v>
      </c>
      <c r="L22" s="35">
        <v>7.7297686003114749E-2</v>
      </c>
      <c r="M22" s="35">
        <v>0</v>
      </c>
      <c r="N22" s="35">
        <v>7.3768050469040863E-2</v>
      </c>
      <c r="O22" s="35">
        <v>0</v>
      </c>
      <c r="P22" s="35">
        <v>9.0004822448466628E-6</v>
      </c>
      <c r="Q22" s="35">
        <v>0</v>
      </c>
      <c r="R22" s="35">
        <v>36.007069250746383</v>
      </c>
      <c r="S22" s="35">
        <v>0</v>
      </c>
      <c r="T22" s="35">
        <v>1.4659072976280937E-5</v>
      </c>
      <c r="U22" s="35">
        <v>7.7235399868305193E-16</v>
      </c>
      <c r="V22" s="35">
        <v>0</v>
      </c>
      <c r="W22" s="35">
        <v>1.082759949198267E-14</v>
      </c>
      <c r="X22" s="35">
        <v>0</v>
      </c>
      <c r="Y22" s="35">
        <v>5.8266320725905886E-15</v>
      </c>
      <c r="Z22" s="35">
        <v>0</v>
      </c>
      <c r="AA22" s="35">
        <v>1.4224199165518145E-14</v>
      </c>
      <c r="AB22" s="35">
        <v>0</v>
      </c>
      <c r="AC22" s="35">
        <v>2.1029077007431079E-15</v>
      </c>
      <c r="AD22" s="35">
        <v>1.7053573885420535E-14</v>
      </c>
      <c r="AE22" s="35">
        <v>1.1782669090320717E-14</v>
      </c>
      <c r="AF22" s="35">
        <v>0</v>
      </c>
      <c r="AG22" s="35">
        <v>0</v>
      </c>
      <c r="AH22" s="35">
        <v>8.139961146105264E-15</v>
      </c>
      <c r="AI22" s="35">
        <v>0</v>
      </c>
      <c r="AJ22" s="35">
        <v>0</v>
      </c>
      <c r="AK22" s="35">
        <v>1.321478010215869E-14</v>
      </c>
      <c r="AL22" s="35">
        <v>0</v>
      </c>
      <c r="AM22" s="35">
        <v>0</v>
      </c>
      <c r="AN22" s="35">
        <v>0</v>
      </c>
      <c r="AO22" s="35">
        <v>5.6543258892481436E-16</v>
      </c>
      <c r="AP22" s="35">
        <v>4.3937432329638251E-15</v>
      </c>
      <c r="AQ22" s="35">
        <v>1.0429166554311169E-14</v>
      </c>
      <c r="AR22" s="35">
        <v>0</v>
      </c>
      <c r="AS22" s="35">
        <v>0</v>
      </c>
      <c r="AT22" s="35">
        <v>0</v>
      </c>
      <c r="AU22" s="35">
        <v>5.8840417986511075E-15</v>
      </c>
      <c r="AV22" s="35">
        <v>7.3865642774650735E-15</v>
      </c>
      <c r="AW22" s="35">
        <v>0</v>
      </c>
      <c r="AX22" s="35">
        <v>0</v>
      </c>
      <c r="AY22" s="35">
        <v>4.8119239845129971E-15</v>
      </c>
      <c r="AZ22" s="35">
        <v>0</v>
      </c>
      <c r="BA22" s="35">
        <v>0</v>
      </c>
      <c r="BB22" s="35">
        <v>0</v>
      </c>
      <c r="BC22" s="35">
        <v>0</v>
      </c>
      <c r="BD22" s="35">
        <v>2.7318916710269634E-14</v>
      </c>
      <c r="BE22" s="35">
        <v>0</v>
      </c>
      <c r="BF22" s="35">
        <v>0</v>
      </c>
      <c r="BG22" s="35">
        <v>0</v>
      </c>
      <c r="BH22" s="35">
        <v>1.3320436042430326E-16</v>
      </c>
      <c r="BI22" s="35">
        <v>0</v>
      </c>
      <c r="BJ22" s="35">
        <v>1.0251677181007424E-14</v>
      </c>
      <c r="BK22" s="35">
        <v>0</v>
      </c>
      <c r="BL22" s="35">
        <v>0</v>
      </c>
      <c r="BM22" s="35">
        <v>0</v>
      </c>
      <c r="BN22" s="35">
        <v>0.58959044204188504</v>
      </c>
      <c r="BO22" s="35">
        <v>1.1932206971813854E-14</v>
      </c>
      <c r="BP22" s="35">
        <v>0</v>
      </c>
      <c r="BQ22" s="35">
        <v>1.1899454514481709E-14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3.4303954122703385E-15</v>
      </c>
      <c r="BX22" s="35">
        <v>0</v>
      </c>
      <c r="BY22" s="35">
        <v>0</v>
      </c>
      <c r="BZ22" s="35">
        <v>6.1995388578407118E-15</v>
      </c>
      <c r="CA22" s="35">
        <v>1.3077587528061603E-14</v>
      </c>
      <c r="CB22" s="35">
        <v>0</v>
      </c>
      <c r="CC22" s="35">
        <v>0</v>
      </c>
      <c r="CD22" s="35">
        <v>0</v>
      </c>
      <c r="CE22" s="35">
        <v>0.15595231193124237</v>
      </c>
      <c r="CF22" s="35">
        <v>0</v>
      </c>
      <c r="CG22" s="35">
        <v>9.8128791625844712E-15</v>
      </c>
      <c r="CH22" s="35">
        <v>9.7805957846899567E-15</v>
      </c>
      <c r="CI22" s="35">
        <v>2.8143928001018209E-15</v>
      </c>
      <c r="CJ22" s="35">
        <v>5.1843512078771742E-15</v>
      </c>
      <c r="CK22" s="35">
        <v>2.4226678971422054E-15</v>
      </c>
      <c r="CL22" s="35">
        <v>0</v>
      </c>
      <c r="CM22" s="35">
        <v>0</v>
      </c>
      <c r="CN22" s="35">
        <v>0</v>
      </c>
      <c r="CO22" s="35">
        <v>1.5665275076061921E-14</v>
      </c>
      <c r="CP22" s="35">
        <v>1.0054445494067218E-14</v>
      </c>
      <c r="CQ22" s="35">
        <v>0.19637070632723311</v>
      </c>
      <c r="CR22" s="35">
        <v>9.1029555258266556E-16</v>
      </c>
      <c r="CS22" s="35">
        <v>1.1676335406525655</v>
      </c>
      <c r="CT22" s="35">
        <v>1.1204356182509912E-15</v>
      </c>
      <c r="CU22" s="35">
        <v>0</v>
      </c>
      <c r="CV22" s="35">
        <v>1.7133195770970448E-2</v>
      </c>
      <c r="CW22" s="35">
        <v>0</v>
      </c>
      <c r="CX22" s="74">
        <v>235.42821391866227</v>
      </c>
      <c r="CY22" s="99">
        <v>106.41936057315564</v>
      </c>
      <c r="CZ22" s="99">
        <v>0</v>
      </c>
      <c r="DA22" s="99">
        <v>0</v>
      </c>
      <c r="DB22" s="99">
        <v>0</v>
      </c>
      <c r="DC22" s="74">
        <v>106.41936057315564</v>
      </c>
      <c r="DD22" s="99">
        <v>0</v>
      </c>
      <c r="DE22" s="99">
        <v>0</v>
      </c>
      <c r="DF22" s="99">
        <v>5.3739476445964396</v>
      </c>
      <c r="DG22" s="74">
        <v>5.3739476445964396</v>
      </c>
      <c r="DH22" s="99">
        <v>0.16773733456422635</v>
      </c>
      <c r="DI22" s="99">
        <v>48.515954647451409</v>
      </c>
      <c r="DJ22" s="99">
        <v>114.50026136547572</v>
      </c>
      <c r="DK22" s="74">
        <v>163.18395334749135</v>
      </c>
      <c r="DL22" s="74">
        <v>274.97726156524345</v>
      </c>
      <c r="DM22" s="74">
        <v>510.40547548390572</v>
      </c>
    </row>
    <row r="23" spans="1:117" ht="10.5" x14ac:dyDescent="0.25">
      <c r="A23" s="34">
        <v>2020</v>
      </c>
      <c r="B23" s="34" t="s">
        <v>47</v>
      </c>
      <c r="C23" s="25" t="s">
        <v>295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3.0150606287814344E-5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2.1667278545660852E-3</v>
      </c>
      <c r="R23" s="35">
        <v>0</v>
      </c>
      <c r="S23" s="35">
        <v>16.3616838788389</v>
      </c>
      <c r="T23" s="35">
        <v>0.9267102038666194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3.291364814644221E-4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8.1148347860348602E-5</v>
      </c>
      <c r="AU23" s="35">
        <v>0</v>
      </c>
      <c r="AV23" s="35">
        <v>0</v>
      </c>
      <c r="AW23" s="35">
        <v>2.425946590123843E-4</v>
      </c>
      <c r="AX23" s="35">
        <v>0</v>
      </c>
      <c r="AY23" s="35">
        <v>9.5102519886085732E-5</v>
      </c>
      <c r="AZ23" s="35">
        <v>0</v>
      </c>
      <c r="BA23" s="35">
        <v>3.1442576518191634E-3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4.6658763058637018E-2</v>
      </c>
      <c r="BH23" s="35">
        <v>0</v>
      </c>
      <c r="BI23" s="35">
        <v>0</v>
      </c>
      <c r="BJ23" s="35">
        <v>0</v>
      </c>
      <c r="BK23" s="35">
        <v>0.68071621297586071</v>
      </c>
      <c r="BL23" s="35">
        <v>13.599427510703121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8.6888115182044215E-2</v>
      </c>
      <c r="BS23" s="35">
        <v>4.8717349318147469E-3</v>
      </c>
      <c r="BT23" s="35">
        <v>2.2234253073371964E-2</v>
      </c>
      <c r="BU23" s="35">
        <v>0.12377545877151466</v>
      </c>
      <c r="BV23" s="35">
        <v>0</v>
      </c>
      <c r="BW23" s="35">
        <v>0</v>
      </c>
      <c r="BX23" s="35">
        <v>2.0992040159204908E-4</v>
      </c>
      <c r="BY23" s="35">
        <v>1.9574184887166942E-4</v>
      </c>
      <c r="BZ23" s="35">
        <v>2.5719389785466879E-3</v>
      </c>
      <c r="CA23" s="35">
        <v>0</v>
      </c>
      <c r="CB23" s="35">
        <v>3.612917450611339E-4</v>
      </c>
      <c r="CC23" s="35">
        <v>0</v>
      </c>
      <c r="CD23" s="35">
        <v>0</v>
      </c>
      <c r="CE23" s="35">
        <v>0</v>
      </c>
      <c r="CF23" s="35">
        <v>4.5485460040972566E-4</v>
      </c>
      <c r="CG23" s="35">
        <v>1.8434899206382137E-4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8.7665851619146539E-3</v>
      </c>
      <c r="CQ23" s="35">
        <v>8.9221935749643749E-3</v>
      </c>
      <c r="CR23" s="35">
        <v>2.2539577257311681E-2</v>
      </c>
      <c r="CS23" s="35">
        <v>0.52390457650411304</v>
      </c>
      <c r="CT23" s="35">
        <v>0.30759225147929276</v>
      </c>
      <c r="CU23" s="35">
        <v>0</v>
      </c>
      <c r="CV23" s="35">
        <v>4.1650992005335561E-3</v>
      </c>
      <c r="CW23" s="35">
        <v>0</v>
      </c>
      <c r="CX23" s="74">
        <v>32.738923629267454</v>
      </c>
      <c r="CY23" s="99">
        <v>104.15282827924523</v>
      </c>
      <c r="CZ23" s="99">
        <v>0</v>
      </c>
      <c r="DA23" s="99">
        <v>0</v>
      </c>
      <c r="DB23" s="99">
        <v>0</v>
      </c>
      <c r="DC23" s="74">
        <v>104.15282827924523</v>
      </c>
      <c r="DD23" s="99">
        <v>0</v>
      </c>
      <c r="DE23" s="99">
        <v>0</v>
      </c>
      <c r="DF23" s="99">
        <v>-1.7968273062065259</v>
      </c>
      <c r="DG23" s="74">
        <v>-1.7968273062065259</v>
      </c>
      <c r="DH23" s="99">
        <v>2.2411413429096871</v>
      </c>
      <c r="DI23" s="99">
        <v>506.08155381151641</v>
      </c>
      <c r="DJ23" s="99">
        <v>3166.9691103833225</v>
      </c>
      <c r="DK23" s="74">
        <v>3675.2918055377486</v>
      </c>
      <c r="DL23" s="74">
        <v>3777.6478065107872</v>
      </c>
      <c r="DM23" s="74">
        <v>3810.3867301400546</v>
      </c>
    </row>
    <row r="24" spans="1:117" ht="14.9" customHeight="1" x14ac:dyDescent="0.25">
      <c r="A24" s="39">
        <v>2020</v>
      </c>
      <c r="B24" s="39" t="s">
        <v>49</v>
      </c>
      <c r="C24" s="40" t="s">
        <v>296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1.7503922834656936E-5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1.0147892069169993E-4</v>
      </c>
      <c r="R24" s="41">
        <v>0</v>
      </c>
      <c r="S24" s="41">
        <v>25.630999812609641</v>
      </c>
      <c r="T24" s="41">
        <v>0.48715735683794498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1.9987202279992764E-4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4.9356051730254784E-5</v>
      </c>
      <c r="AU24" s="41">
        <v>0</v>
      </c>
      <c r="AV24" s="41">
        <v>0</v>
      </c>
      <c r="AW24" s="41">
        <v>1.5163625291716729E-4</v>
      </c>
      <c r="AX24" s="41">
        <v>0</v>
      </c>
      <c r="AY24" s="41">
        <v>6.4610580136417143E-5</v>
      </c>
      <c r="AZ24" s="41">
        <v>0</v>
      </c>
      <c r="BA24" s="41">
        <v>1.5565960457125298E-3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0.76354370906199698</v>
      </c>
      <c r="BL24" s="41">
        <v>7.9045329565204652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3.8117214001994484E-2</v>
      </c>
      <c r="BS24" s="41">
        <v>2.1370783894648568E-3</v>
      </c>
      <c r="BT24" s="41">
        <v>9.7022803184814207E-3</v>
      </c>
      <c r="BU24" s="41">
        <v>5.4296571031688189E-2</v>
      </c>
      <c r="BV24" s="41">
        <v>0</v>
      </c>
      <c r="BW24" s="41">
        <v>0</v>
      </c>
      <c r="BX24" s="41">
        <v>1.3126519418558269E-4</v>
      </c>
      <c r="BY24" s="41">
        <v>1.2246721373444173E-4</v>
      </c>
      <c r="BZ24" s="41">
        <v>1.5454000320709674E-3</v>
      </c>
      <c r="CA24" s="41">
        <v>0</v>
      </c>
      <c r="CB24" s="41">
        <v>3.244493631323601E-4</v>
      </c>
      <c r="CC24" s="41">
        <v>0</v>
      </c>
      <c r="CD24" s="41">
        <v>0</v>
      </c>
      <c r="CE24" s="41">
        <v>0</v>
      </c>
      <c r="CF24" s="41">
        <v>2.8853764444903809E-4</v>
      </c>
      <c r="CG24" s="41">
        <v>1.4428849818899801E-4</v>
      </c>
      <c r="CH24" s="41">
        <v>0</v>
      </c>
      <c r="CI24" s="41">
        <v>0</v>
      </c>
      <c r="CJ24" s="41">
        <v>1.209087321061884E-4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3.0058611799473759E-3</v>
      </c>
      <c r="CQ24" s="41">
        <v>3.6219115144934802E-3</v>
      </c>
      <c r="CR24" s="41">
        <v>5.0868847977822047E-3</v>
      </c>
      <c r="CS24" s="41">
        <v>0.3293976983975701</v>
      </c>
      <c r="CT24" s="41">
        <v>0.13345575533709703</v>
      </c>
      <c r="CU24" s="41">
        <v>0</v>
      </c>
      <c r="CV24" s="41">
        <v>1.8270385832890998E-3</v>
      </c>
      <c r="CW24" s="41">
        <v>0</v>
      </c>
      <c r="CX24" s="75">
        <v>35.371700499056544</v>
      </c>
      <c r="CY24" s="100">
        <v>94.653367344778417</v>
      </c>
      <c r="CZ24" s="100">
        <v>0</v>
      </c>
      <c r="DA24" s="100">
        <v>0</v>
      </c>
      <c r="DB24" s="100">
        <v>0</v>
      </c>
      <c r="DC24" s="75">
        <v>94.653367344778417</v>
      </c>
      <c r="DD24" s="100">
        <v>0</v>
      </c>
      <c r="DE24" s="100">
        <v>0</v>
      </c>
      <c r="DF24" s="100">
        <v>-0.48681262496594618</v>
      </c>
      <c r="DG24" s="75">
        <v>-0.48681262496594618</v>
      </c>
      <c r="DH24" s="100">
        <v>3.075728240568619</v>
      </c>
      <c r="DI24" s="100">
        <v>136.54057169527738</v>
      </c>
      <c r="DJ24" s="100">
        <v>191.21745679416432</v>
      </c>
      <c r="DK24" s="75">
        <v>330.83375673001035</v>
      </c>
      <c r="DL24" s="75">
        <v>425.00031144982279</v>
      </c>
      <c r="DM24" s="75">
        <v>460.37201194887933</v>
      </c>
    </row>
    <row r="25" spans="1:117" ht="10.5" x14ac:dyDescent="0.25">
      <c r="A25" s="34">
        <v>2020</v>
      </c>
      <c r="B25" s="34" t="s">
        <v>51</v>
      </c>
      <c r="C25" s="25" t="s">
        <v>297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4.9258361901157996E-5</v>
      </c>
      <c r="L25" s="35">
        <v>0</v>
      </c>
      <c r="M25" s="35">
        <v>0</v>
      </c>
      <c r="N25" s="35">
        <v>0</v>
      </c>
      <c r="O25" s="35">
        <v>0</v>
      </c>
      <c r="P25" s="35">
        <v>5.5140287891616881E-2</v>
      </c>
      <c r="Q25" s="35">
        <v>5.1750907532781354E-3</v>
      </c>
      <c r="R25" s="35">
        <v>0</v>
      </c>
      <c r="S25" s="35">
        <v>0.96551645267534714</v>
      </c>
      <c r="T25" s="35">
        <v>0</v>
      </c>
      <c r="U25" s="35">
        <v>3.1962388817851917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5.8848167689236309E-4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1.4565541624873656E-4</v>
      </c>
      <c r="AU25" s="35">
        <v>0</v>
      </c>
      <c r="AV25" s="35">
        <v>0</v>
      </c>
      <c r="AW25" s="35">
        <v>4.5794946645980891E-4</v>
      </c>
      <c r="AX25" s="35">
        <v>0</v>
      </c>
      <c r="AY25" s="35">
        <v>2.1430491766593986E-4</v>
      </c>
      <c r="AZ25" s="35">
        <v>0</v>
      </c>
      <c r="BA25" s="35">
        <v>5.0835576382168212E-3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1.8498868278484861</v>
      </c>
      <c r="BL25" s="35">
        <v>21.912947705813171</v>
      </c>
      <c r="BM25" s="35">
        <v>0</v>
      </c>
      <c r="BN25" s="35">
        <v>0.48304134113682928</v>
      </c>
      <c r="BO25" s="35">
        <v>0</v>
      </c>
      <c r="BP25" s="35">
        <v>0</v>
      </c>
      <c r="BQ25" s="35">
        <v>0</v>
      </c>
      <c r="BR25" s="35">
        <v>0.51623292078159233</v>
      </c>
      <c r="BS25" s="35">
        <v>1.7459392771187049E-2</v>
      </c>
      <c r="BT25" s="35">
        <v>0.13587974238291461</v>
      </c>
      <c r="BU25" s="35">
        <v>7.935151926123804E-2</v>
      </c>
      <c r="BV25" s="35">
        <v>0</v>
      </c>
      <c r="BW25" s="35">
        <v>0</v>
      </c>
      <c r="BX25" s="35">
        <v>4.0120298943295757E-4</v>
      </c>
      <c r="BY25" s="35">
        <v>3.7456749348462195E-4</v>
      </c>
      <c r="BZ25" s="35">
        <v>4.4877688319262116E-3</v>
      </c>
      <c r="CA25" s="35">
        <v>0</v>
      </c>
      <c r="CB25" s="35">
        <v>1.3610260928125723E-3</v>
      </c>
      <c r="CC25" s="35">
        <v>0</v>
      </c>
      <c r="CD25" s="35">
        <v>0</v>
      </c>
      <c r="CE25" s="35">
        <v>0</v>
      </c>
      <c r="CF25" s="35">
        <v>8.9731337752278382E-4</v>
      </c>
      <c r="CG25" s="35">
        <v>5.4977271045105337E-4</v>
      </c>
      <c r="CH25" s="35">
        <v>0</v>
      </c>
      <c r="CI25" s="35">
        <v>1.4791130488778138E-5</v>
      </c>
      <c r="CJ25" s="35">
        <v>5.4854795449194679E-2</v>
      </c>
      <c r="CK25" s="35">
        <v>0</v>
      </c>
      <c r="CL25" s="35">
        <v>0.17416850699334097</v>
      </c>
      <c r="CM25" s="35">
        <v>0.28415154228417422</v>
      </c>
      <c r="CN25" s="35">
        <v>0</v>
      </c>
      <c r="CO25" s="35">
        <v>0.91885463507971854</v>
      </c>
      <c r="CP25" s="35">
        <v>0</v>
      </c>
      <c r="CQ25" s="35">
        <v>0.36336301115844982</v>
      </c>
      <c r="CR25" s="35">
        <v>0</v>
      </c>
      <c r="CS25" s="35">
        <v>0.27104334937757846</v>
      </c>
      <c r="CT25" s="35">
        <v>0.11668500329877364</v>
      </c>
      <c r="CU25" s="35">
        <v>0</v>
      </c>
      <c r="CV25" s="35">
        <v>1.2663677518770311E-2</v>
      </c>
      <c r="CW25" s="35">
        <v>0</v>
      </c>
      <c r="CX25" s="74">
        <v>31.427280334364355</v>
      </c>
      <c r="CY25" s="99">
        <v>159.07256675853367</v>
      </c>
      <c r="CZ25" s="99">
        <v>0</v>
      </c>
      <c r="DA25" s="99">
        <v>0</v>
      </c>
      <c r="DB25" s="99">
        <v>0</v>
      </c>
      <c r="DC25" s="74">
        <v>159.07256675853367</v>
      </c>
      <c r="DD25" s="99">
        <v>0</v>
      </c>
      <c r="DE25" s="99">
        <v>0</v>
      </c>
      <c r="DF25" s="99">
        <v>-1.0674053744657426</v>
      </c>
      <c r="DG25" s="74">
        <v>-1.0674053744657426</v>
      </c>
      <c r="DH25" s="99">
        <v>2.3183662941173422</v>
      </c>
      <c r="DI25" s="99">
        <v>117.43199913812821</v>
      </c>
      <c r="DJ25" s="99">
        <v>9.7145212656854412</v>
      </c>
      <c r="DK25" s="74">
        <v>129.46488669793098</v>
      </c>
      <c r="DL25" s="74">
        <v>287.47004808199893</v>
      </c>
      <c r="DM25" s="74">
        <v>318.89732841636328</v>
      </c>
    </row>
    <row r="26" spans="1:117" ht="10.5" x14ac:dyDescent="0.25">
      <c r="A26" s="34">
        <v>2020</v>
      </c>
      <c r="B26" s="34" t="s">
        <v>53</v>
      </c>
      <c r="C26" s="25" t="s">
        <v>298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74">
        <v>0</v>
      </c>
      <c r="CY26" s="99">
        <v>4.4258943262320827E-5</v>
      </c>
      <c r="CZ26" s="99">
        <v>0</v>
      </c>
      <c r="DA26" s="99">
        <v>0</v>
      </c>
      <c r="DB26" s="99">
        <v>0</v>
      </c>
      <c r="DC26" s="74">
        <v>4.4258943262320827E-5</v>
      </c>
      <c r="DD26" s="99">
        <v>0</v>
      </c>
      <c r="DE26" s="99">
        <v>0</v>
      </c>
      <c r="DF26" s="99">
        <v>0</v>
      </c>
      <c r="DG26" s="74">
        <v>0</v>
      </c>
      <c r="DH26" s="99">
        <v>-4.3247388613165683E-5</v>
      </c>
      <c r="DI26" s="99">
        <v>0</v>
      </c>
      <c r="DJ26" s="99">
        <v>-1.77143472254309E-22</v>
      </c>
      <c r="DK26" s="74">
        <v>-4.3247388613165683E-5</v>
      </c>
      <c r="DL26" s="74">
        <v>1.0115546491551439E-6</v>
      </c>
      <c r="DM26" s="74">
        <v>1.0115546491551439E-6</v>
      </c>
    </row>
    <row r="27" spans="1:117" ht="10.5" x14ac:dyDescent="0.25">
      <c r="A27" s="34">
        <v>2020</v>
      </c>
      <c r="B27" s="34" t="s">
        <v>55</v>
      </c>
      <c r="C27" s="25" t="s">
        <v>56</v>
      </c>
      <c r="D27" s="35">
        <v>0</v>
      </c>
      <c r="E27" s="35">
        <v>0</v>
      </c>
      <c r="F27" s="35">
        <v>0</v>
      </c>
      <c r="G27" s="35">
        <v>1.8483177898172849E-2</v>
      </c>
      <c r="H27" s="35">
        <v>0.14796290432388834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17.669951749919424</v>
      </c>
      <c r="X27" s="35">
        <v>5.8707587832086672</v>
      </c>
      <c r="Y27" s="35">
        <v>0.43653487967770843</v>
      </c>
      <c r="Z27" s="35">
        <v>0</v>
      </c>
      <c r="AA27" s="35">
        <v>1.709841433985955E-2</v>
      </c>
      <c r="AB27" s="35">
        <v>2.0546224022034085E-2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0.17717133826039741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0.81639044489476553</v>
      </c>
      <c r="AS27" s="35">
        <v>1.5324477556458449</v>
      </c>
      <c r="AT27" s="35">
        <v>1.8931597646339231</v>
      </c>
      <c r="AU27" s="35">
        <v>0.3833869900254035</v>
      </c>
      <c r="AV27" s="35">
        <v>0.21119830075940238</v>
      </c>
      <c r="AW27" s="35">
        <v>0</v>
      </c>
      <c r="AX27" s="35">
        <v>0</v>
      </c>
      <c r="AY27" s="35">
        <v>0</v>
      </c>
      <c r="AZ27" s="35">
        <v>0</v>
      </c>
      <c r="BA27" s="35">
        <v>2.1690635712142909</v>
      </c>
      <c r="BB27" s="35">
        <v>1.8196381927755866E-2</v>
      </c>
      <c r="BC27" s="35">
        <v>2.9348138949175433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2.1553439770074494E-3</v>
      </c>
      <c r="BJ27" s="35">
        <v>0</v>
      </c>
      <c r="BK27" s="35">
        <v>0.16554375804282973</v>
      </c>
      <c r="BL27" s="35">
        <v>0.11509349756369676</v>
      </c>
      <c r="BM27" s="35">
        <v>0</v>
      </c>
      <c r="BN27" s="35">
        <v>0</v>
      </c>
      <c r="BO27" s="35">
        <v>0</v>
      </c>
      <c r="BP27" s="35">
        <v>0</v>
      </c>
      <c r="BQ27" s="35">
        <v>1.1854578181306331E-3</v>
      </c>
      <c r="BR27" s="35">
        <v>0.23086707293680267</v>
      </c>
      <c r="BS27" s="35">
        <v>2.9107262184664306E-2</v>
      </c>
      <c r="BT27" s="35">
        <v>0</v>
      </c>
      <c r="BU27" s="35">
        <v>5.1289271580902613E-4</v>
      </c>
      <c r="BV27" s="35">
        <v>0.12528465327839911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4.010603646169543E-2</v>
      </c>
      <c r="CE27" s="35">
        <v>0</v>
      </c>
      <c r="CF27" s="35">
        <v>4.9376975550254998E-2</v>
      </c>
      <c r="CG27" s="35">
        <v>0</v>
      </c>
      <c r="CH27" s="35">
        <v>0</v>
      </c>
      <c r="CI27" s="35">
        <v>0</v>
      </c>
      <c r="CJ27" s="35">
        <v>2.0154952728341564E-2</v>
      </c>
      <c r="CK27" s="35">
        <v>0.12704367130242941</v>
      </c>
      <c r="CL27" s="35">
        <v>0.56794479897315953</v>
      </c>
      <c r="CM27" s="35">
        <v>0.3815610106311616</v>
      </c>
      <c r="CN27" s="35">
        <v>4.0946022845245862</v>
      </c>
      <c r="CO27" s="35">
        <v>0.24666346887971088</v>
      </c>
      <c r="CP27" s="35">
        <v>5.15363504786873E-2</v>
      </c>
      <c r="CQ27" s="35">
        <v>0</v>
      </c>
      <c r="CR27" s="35">
        <v>0</v>
      </c>
      <c r="CS27" s="35">
        <v>0.24099719099457262</v>
      </c>
      <c r="CT27" s="35">
        <v>0</v>
      </c>
      <c r="CU27" s="35">
        <v>4.3451223434131242E-2</v>
      </c>
      <c r="CV27" s="35">
        <v>0.23966730302022282</v>
      </c>
      <c r="CW27" s="35">
        <v>0</v>
      </c>
      <c r="CX27" s="74">
        <v>41.090019781165367</v>
      </c>
      <c r="CY27" s="99">
        <v>211.93918233746831</v>
      </c>
      <c r="CZ27" s="99">
        <v>0</v>
      </c>
      <c r="DA27" s="99">
        <v>0</v>
      </c>
      <c r="DB27" s="99">
        <v>0</v>
      </c>
      <c r="DC27" s="74">
        <v>211.93918233746831</v>
      </c>
      <c r="DD27" s="99">
        <v>14.869711467812472</v>
      </c>
      <c r="DE27" s="99">
        <v>0</v>
      </c>
      <c r="DF27" s="99">
        <v>0.66783272898387347</v>
      </c>
      <c r="DG27" s="74">
        <v>15.537544196796345</v>
      </c>
      <c r="DH27" s="99">
        <v>3.935162704565883</v>
      </c>
      <c r="DI27" s="99">
        <v>127.06344588071289</v>
      </c>
      <c r="DJ27" s="99">
        <v>110.51575201135883</v>
      </c>
      <c r="DK27" s="74">
        <v>241.51436059663757</v>
      </c>
      <c r="DL27" s="74">
        <v>468.99108713090226</v>
      </c>
      <c r="DM27" s="74">
        <v>510.08110691206764</v>
      </c>
    </row>
    <row r="28" spans="1:117" ht="14.9" customHeight="1" x14ac:dyDescent="0.25">
      <c r="A28" s="39">
        <v>2020</v>
      </c>
      <c r="B28" s="39" t="s">
        <v>57</v>
      </c>
      <c r="C28" s="40" t="s">
        <v>58</v>
      </c>
      <c r="D28" s="41">
        <v>0</v>
      </c>
      <c r="E28" s="41">
        <v>1.091820145065074E-2</v>
      </c>
      <c r="F28" s="41">
        <v>0</v>
      </c>
      <c r="G28" s="41">
        <v>0</v>
      </c>
      <c r="H28" s="41">
        <v>1.4655413971077053E-2</v>
      </c>
      <c r="I28" s="41">
        <v>0</v>
      </c>
      <c r="J28" s="41">
        <v>0</v>
      </c>
      <c r="K28" s="41">
        <v>2.0227743877619938E-2</v>
      </c>
      <c r="L28" s="41">
        <v>0</v>
      </c>
      <c r="M28" s="41">
        <v>0</v>
      </c>
      <c r="N28" s="41">
        <v>0</v>
      </c>
      <c r="O28" s="41">
        <v>0</v>
      </c>
      <c r="P28" s="41">
        <v>4.5186947232574133E-3</v>
      </c>
      <c r="Q28" s="41">
        <v>0</v>
      </c>
      <c r="R28" s="41">
        <v>0</v>
      </c>
      <c r="S28" s="41">
        <v>0</v>
      </c>
      <c r="T28" s="41">
        <v>4.1716679368313213E-3</v>
      </c>
      <c r="U28" s="41">
        <v>0</v>
      </c>
      <c r="V28" s="41">
        <v>0</v>
      </c>
      <c r="W28" s="41">
        <v>4.4708417164643589E-3</v>
      </c>
      <c r="X28" s="41">
        <v>0.20922140209647147</v>
      </c>
      <c r="Y28" s="41">
        <v>0</v>
      </c>
      <c r="Z28" s="41">
        <v>0</v>
      </c>
      <c r="AA28" s="41">
        <v>0</v>
      </c>
      <c r="AB28" s="41">
        <v>9.1569441546706959E-4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7.7858258059379393E-3</v>
      </c>
      <c r="AP28" s="41">
        <v>0</v>
      </c>
      <c r="AQ28" s="41">
        <v>2.9740876467014401E-3</v>
      </c>
      <c r="AR28" s="41">
        <v>1.6259958507002772E-3</v>
      </c>
      <c r="AS28" s="41">
        <v>0</v>
      </c>
      <c r="AT28" s="41">
        <v>5.0718568821517523E-4</v>
      </c>
      <c r="AU28" s="41">
        <v>0</v>
      </c>
      <c r="AV28" s="41">
        <v>8.2860920647514734E-3</v>
      </c>
      <c r="AW28" s="41">
        <v>0</v>
      </c>
      <c r="AX28" s="41">
        <v>0</v>
      </c>
      <c r="AY28" s="41">
        <v>0</v>
      </c>
      <c r="AZ28" s="41">
        <v>1.0475748178091058E-2</v>
      </c>
      <c r="BA28" s="41">
        <v>1.4791494846286862E-2</v>
      </c>
      <c r="BB28" s="41">
        <v>0</v>
      </c>
      <c r="BC28" s="41">
        <v>0.66330997758304766</v>
      </c>
      <c r="BD28" s="41">
        <v>0.22158921901626655</v>
      </c>
      <c r="BE28" s="41">
        <v>3.00260783520599E-2</v>
      </c>
      <c r="BF28" s="41">
        <v>6.9618287218054849E-3</v>
      </c>
      <c r="BG28" s="41">
        <v>0</v>
      </c>
      <c r="BH28" s="41">
        <v>2.1313898903637311E-3</v>
      </c>
      <c r="BI28" s="41">
        <v>9.3424758780656179E-3</v>
      </c>
      <c r="BJ28" s="41">
        <v>9.2483061535036601E-4</v>
      </c>
      <c r="BK28" s="41">
        <v>2.4248070811373465E-2</v>
      </c>
      <c r="BL28" s="41">
        <v>1.8637806922426611E-2</v>
      </c>
      <c r="BM28" s="41">
        <v>0</v>
      </c>
      <c r="BN28" s="41">
        <v>0</v>
      </c>
      <c r="BO28" s="41">
        <v>1.2254815137728717E-3</v>
      </c>
      <c r="BP28" s="41">
        <v>0</v>
      </c>
      <c r="BQ28" s="41">
        <v>4.7313981545200027E-4</v>
      </c>
      <c r="BR28" s="41">
        <v>1.5229758904641753E-2</v>
      </c>
      <c r="BS28" s="41">
        <v>3.5497401615578877E-3</v>
      </c>
      <c r="BT28" s="41">
        <v>9.2231196784905607E-3</v>
      </c>
      <c r="BU28" s="41">
        <v>1.6158862563409055E-2</v>
      </c>
      <c r="BV28" s="41">
        <v>8.4802511885248956E-4</v>
      </c>
      <c r="BW28" s="41">
        <v>2.2095650107195209E-3</v>
      </c>
      <c r="BX28" s="41">
        <v>0</v>
      </c>
      <c r="BY28" s="41">
        <v>0</v>
      </c>
      <c r="BZ28" s="41">
        <v>0</v>
      </c>
      <c r="CA28" s="41">
        <v>1.9043995376797112E-2</v>
      </c>
      <c r="CB28" s="41">
        <v>0</v>
      </c>
      <c r="CC28" s="41">
        <v>2.6963976397337067E-3</v>
      </c>
      <c r="CD28" s="41">
        <v>4.2775047002806044E-2</v>
      </c>
      <c r="CE28" s="41">
        <v>1.2004789741242405E-3</v>
      </c>
      <c r="CF28" s="41">
        <v>1.2214677164208734E-2</v>
      </c>
      <c r="CG28" s="41">
        <v>2.1788623958933898E-2</v>
      </c>
      <c r="CH28" s="41">
        <v>2.2071558115034024E-3</v>
      </c>
      <c r="CI28" s="41">
        <v>1.2329084951772016E-2</v>
      </c>
      <c r="CJ28" s="41">
        <v>4.0785074387475098E-2</v>
      </c>
      <c r="CK28" s="41">
        <v>2.1527727756577568E-2</v>
      </c>
      <c r="CL28" s="41">
        <v>0.68453822288556754</v>
      </c>
      <c r="CM28" s="41">
        <v>7.504976240636306E-2</v>
      </c>
      <c r="CN28" s="41">
        <v>0.53828831384787035</v>
      </c>
      <c r="CO28" s="41">
        <v>0.12013557074503899</v>
      </c>
      <c r="CP28" s="41">
        <v>0</v>
      </c>
      <c r="CQ28" s="41">
        <v>0</v>
      </c>
      <c r="CR28" s="41">
        <v>2.5134323714479326E-3</v>
      </c>
      <c r="CS28" s="41">
        <v>4.903067558897195E-2</v>
      </c>
      <c r="CT28" s="41">
        <v>2.1104811764588716E-2</v>
      </c>
      <c r="CU28" s="41">
        <v>0</v>
      </c>
      <c r="CV28" s="41">
        <v>1.8933543484488207E-2</v>
      </c>
      <c r="CW28" s="41">
        <v>0</v>
      </c>
      <c r="CX28" s="75">
        <v>3.0277980569444476</v>
      </c>
      <c r="CY28" s="100">
        <v>62.35331445825409</v>
      </c>
      <c r="CZ28" s="100">
        <v>0</v>
      </c>
      <c r="DA28" s="100">
        <v>0</v>
      </c>
      <c r="DB28" s="100">
        <v>0</v>
      </c>
      <c r="DC28" s="75">
        <v>62.35331445825409</v>
      </c>
      <c r="DD28" s="100">
        <v>0</v>
      </c>
      <c r="DE28" s="100">
        <v>0</v>
      </c>
      <c r="DF28" s="100">
        <v>0.66616427420382607</v>
      </c>
      <c r="DG28" s="75">
        <v>0.66616427420382607</v>
      </c>
      <c r="DH28" s="100">
        <v>1.895203376920108</v>
      </c>
      <c r="DI28" s="100">
        <v>45.665248436704559</v>
      </c>
      <c r="DJ28" s="100">
        <v>61.331870687136004</v>
      </c>
      <c r="DK28" s="75">
        <v>108.89232250076067</v>
      </c>
      <c r="DL28" s="75">
        <v>171.91180123321857</v>
      </c>
      <c r="DM28" s="75">
        <v>174.93959929016302</v>
      </c>
    </row>
    <row r="29" spans="1:117" ht="10.5" x14ac:dyDescent="0.25">
      <c r="A29" s="34">
        <v>2020</v>
      </c>
      <c r="B29" s="34" t="s">
        <v>59</v>
      </c>
      <c r="C29" s="25" t="s">
        <v>299</v>
      </c>
      <c r="D29" s="35">
        <v>0</v>
      </c>
      <c r="E29" s="35">
        <v>1.2003507267169968E-17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4.1050581667018667E-3</v>
      </c>
      <c r="Y29" s="35">
        <v>0.43588304259525767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4.2723985562827332E-2</v>
      </c>
      <c r="AS29" s="35">
        <v>1.0462348513950004E-2</v>
      </c>
      <c r="AT29" s="35">
        <v>1.1903807798872979E-2</v>
      </c>
      <c r="AU29" s="35">
        <v>2.1375838387988539E-3</v>
      </c>
      <c r="AV29" s="35">
        <v>3.9377956741775762E-17</v>
      </c>
      <c r="AW29" s="35">
        <v>0</v>
      </c>
      <c r="AX29" s="35">
        <v>0</v>
      </c>
      <c r="AY29" s="35">
        <v>0</v>
      </c>
      <c r="AZ29" s="35">
        <v>0</v>
      </c>
      <c r="BA29" s="35">
        <v>1.3753500934238206E-2</v>
      </c>
      <c r="BB29" s="35">
        <v>2.6986361599019366E-2</v>
      </c>
      <c r="BC29" s="35">
        <v>0.74854435464717173</v>
      </c>
      <c r="BD29" s="35">
        <v>6.1992823302887634E-2</v>
      </c>
      <c r="BE29" s="35">
        <v>0</v>
      </c>
      <c r="BF29" s="35">
        <v>1.2588177005644728E-16</v>
      </c>
      <c r="BG29" s="35">
        <v>2.0447959261471373E-16</v>
      </c>
      <c r="BH29" s="35">
        <v>5.4785877837647593E-17</v>
      </c>
      <c r="BI29" s="35">
        <v>1.4211079926848588E-4</v>
      </c>
      <c r="BJ29" s="35">
        <v>6.3872264848009173E-17</v>
      </c>
      <c r="BK29" s="35">
        <v>8.9906744338694634E-17</v>
      </c>
      <c r="BL29" s="35">
        <v>0</v>
      </c>
      <c r="BM29" s="35">
        <v>0</v>
      </c>
      <c r="BN29" s="35">
        <v>0</v>
      </c>
      <c r="BO29" s="35">
        <v>2.4011756152771072E-15</v>
      </c>
      <c r="BP29" s="35">
        <v>0</v>
      </c>
      <c r="BQ29" s="35">
        <v>3.1707997322322825E-4</v>
      </c>
      <c r="BR29" s="35">
        <v>2.7261221455260037E-2</v>
      </c>
      <c r="BS29" s="35">
        <v>6.2575464550078943E-3</v>
      </c>
      <c r="BT29" s="35">
        <v>2.6118811730810647E-2</v>
      </c>
      <c r="BU29" s="35">
        <v>0</v>
      </c>
      <c r="BV29" s="35">
        <v>0</v>
      </c>
      <c r="BW29" s="35">
        <v>2.993978311611498E-16</v>
      </c>
      <c r="BX29" s="35">
        <v>0</v>
      </c>
      <c r="BY29" s="35">
        <v>0</v>
      </c>
      <c r="BZ29" s="35">
        <v>0</v>
      </c>
      <c r="CA29" s="35">
        <v>2.8481439710314906E-16</v>
      </c>
      <c r="CB29" s="35">
        <v>0</v>
      </c>
      <c r="CC29" s="35">
        <v>0</v>
      </c>
      <c r="CD29" s="35">
        <v>0</v>
      </c>
      <c r="CE29" s="35">
        <v>0</v>
      </c>
      <c r="CF29" s="35">
        <v>1.2003131910158511E-15</v>
      </c>
      <c r="CG29" s="35">
        <v>0</v>
      </c>
      <c r="CH29" s="35">
        <v>0</v>
      </c>
      <c r="CI29" s="35">
        <v>7.2115920125622768E-16</v>
      </c>
      <c r="CJ29" s="35">
        <v>2.7024044064637389E-16</v>
      </c>
      <c r="CK29" s="35">
        <v>1.0227781746997461E-15</v>
      </c>
      <c r="CL29" s="35">
        <v>1.2037673269677567</v>
      </c>
      <c r="CM29" s="35">
        <v>0</v>
      </c>
      <c r="CN29" s="35">
        <v>1.91767869536389E-15</v>
      </c>
      <c r="CO29" s="35">
        <v>1.88867643016495E-16</v>
      </c>
      <c r="CP29" s="35">
        <v>4.0541958511749532E-16</v>
      </c>
      <c r="CQ29" s="35">
        <v>7.9486315455268538E-16</v>
      </c>
      <c r="CR29" s="35">
        <v>0</v>
      </c>
      <c r="CS29" s="35">
        <v>0</v>
      </c>
      <c r="CT29" s="35">
        <v>6.6687115861465365E-17</v>
      </c>
      <c r="CU29" s="35">
        <v>0</v>
      </c>
      <c r="CV29" s="35">
        <v>8.5922465913941745E-3</v>
      </c>
      <c r="CW29" s="35">
        <v>0</v>
      </c>
      <c r="CX29" s="74">
        <v>2.6309492109324566</v>
      </c>
      <c r="CY29" s="99">
        <v>41.06456534032634</v>
      </c>
      <c r="CZ29" s="99">
        <v>0</v>
      </c>
      <c r="DA29" s="99">
        <v>0</v>
      </c>
      <c r="DB29" s="99">
        <v>0</v>
      </c>
      <c r="DC29" s="74">
        <v>41.06456534032634</v>
      </c>
      <c r="DD29" s="99">
        <v>0</v>
      </c>
      <c r="DE29" s="99">
        <v>0</v>
      </c>
      <c r="DF29" s="99">
        <v>0.11759727069438486</v>
      </c>
      <c r="DG29" s="74">
        <v>0.11759727069438486</v>
      </c>
      <c r="DH29" s="99">
        <v>1.7560175074627864</v>
      </c>
      <c r="DI29" s="99">
        <v>15.091797808808579</v>
      </c>
      <c r="DJ29" s="99">
        <v>49.481087215960031</v>
      </c>
      <c r="DK29" s="74">
        <v>66.328902532231396</v>
      </c>
      <c r="DL29" s="74">
        <v>107.51106514325213</v>
      </c>
      <c r="DM29" s="74">
        <v>110.14201435418458</v>
      </c>
    </row>
    <row r="30" spans="1:117" ht="10.5" x14ac:dyDescent="0.25">
      <c r="A30" s="34">
        <v>2020</v>
      </c>
      <c r="B30" s="34" t="s">
        <v>61</v>
      </c>
      <c r="C30" s="25" t="s">
        <v>300</v>
      </c>
      <c r="D30" s="35">
        <v>2.7037047034912769</v>
      </c>
      <c r="E30" s="35">
        <v>1.1534947471278887</v>
      </c>
      <c r="F30" s="35">
        <v>0</v>
      </c>
      <c r="G30" s="35">
        <v>6.0255239205678362E-6</v>
      </c>
      <c r="H30" s="35">
        <v>0</v>
      </c>
      <c r="I30" s="35">
        <v>0</v>
      </c>
      <c r="J30" s="35">
        <v>0</v>
      </c>
      <c r="K30" s="35">
        <v>0</v>
      </c>
      <c r="L30" s="35">
        <v>7.8929697147453362E-2</v>
      </c>
      <c r="M30" s="35">
        <v>0</v>
      </c>
      <c r="N30" s="35">
        <v>2.2140842231278129E-2</v>
      </c>
      <c r="O30" s="35">
        <v>0</v>
      </c>
      <c r="P30" s="35">
        <v>1.053106767538706</v>
      </c>
      <c r="Q30" s="35">
        <v>3.3548312785524059E-2</v>
      </c>
      <c r="R30" s="35">
        <v>4.2894302431924082E-2</v>
      </c>
      <c r="S30" s="35">
        <v>14.856692467388948</v>
      </c>
      <c r="T30" s="35">
        <v>6.1493795630523561E-2</v>
      </c>
      <c r="U30" s="35">
        <v>0.35725263994077233</v>
      </c>
      <c r="V30" s="35">
        <v>0</v>
      </c>
      <c r="W30" s="35">
        <v>0.85518456520187747</v>
      </c>
      <c r="X30" s="35">
        <v>0</v>
      </c>
      <c r="Y30" s="35">
        <v>0</v>
      </c>
      <c r="Z30" s="35">
        <v>252.1455302294228</v>
      </c>
      <c r="AA30" s="35">
        <v>10.450067262963515</v>
      </c>
      <c r="AB30" s="35">
        <v>0</v>
      </c>
      <c r="AC30" s="35">
        <v>0.13584184718403625</v>
      </c>
      <c r="AD30" s="35">
        <v>2.3990389416127588E-2</v>
      </c>
      <c r="AE30" s="35">
        <v>0</v>
      </c>
      <c r="AF30" s="35">
        <v>0</v>
      </c>
      <c r="AG30" s="35">
        <v>8.9188269643775853E-2</v>
      </c>
      <c r="AH30" s="35">
        <v>0</v>
      </c>
      <c r="AI30" s="35">
        <v>0</v>
      </c>
      <c r="AJ30" s="35">
        <v>2.6731108986432615</v>
      </c>
      <c r="AK30" s="35">
        <v>0</v>
      </c>
      <c r="AL30" s="35">
        <v>4.8378859036616047E-2</v>
      </c>
      <c r="AM30" s="35">
        <v>5.3994624642395876E-3</v>
      </c>
      <c r="AN30" s="35">
        <v>2.6979105979284808</v>
      </c>
      <c r="AO30" s="35">
        <v>0</v>
      </c>
      <c r="AP30" s="35">
        <v>0.30865707325447267</v>
      </c>
      <c r="AQ30" s="35">
        <v>0</v>
      </c>
      <c r="AR30" s="35">
        <v>1.9810535948717278</v>
      </c>
      <c r="AS30" s="35">
        <v>17.553083086145239</v>
      </c>
      <c r="AT30" s="35">
        <v>24.471757952376375</v>
      </c>
      <c r="AU30" s="35">
        <v>1.3682177783203966</v>
      </c>
      <c r="AV30" s="35">
        <v>0.27645522664552813</v>
      </c>
      <c r="AW30" s="35">
        <v>14.268771883549457</v>
      </c>
      <c r="AX30" s="35">
        <v>0</v>
      </c>
      <c r="AY30" s="35">
        <v>0</v>
      </c>
      <c r="AZ30" s="35">
        <v>8.9490362790384193E-2</v>
      </c>
      <c r="BA30" s="35">
        <v>173.44816639852576</v>
      </c>
      <c r="BB30" s="35">
        <v>0</v>
      </c>
      <c r="BC30" s="35">
        <v>5.6619450729998571</v>
      </c>
      <c r="BD30" s="35">
        <v>0.24938921212087586</v>
      </c>
      <c r="BE30" s="35">
        <v>0</v>
      </c>
      <c r="BF30" s="35">
        <v>3.1298508945383059E-2</v>
      </c>
      <c r="BG30" s="35">
        <v>0</v>
      </c>
      <c r="BH30" s="35">
        <v>0</v>
      </c>
      <c r="BI30" s="35">
        <v>1.7006314239923037</v>
      </c>
      <c r="BJ30" s="35">
        <v>0</v>
      </c>
      <c r="BK30" s="35">
        <v>1.4796852275294059E-2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1.135320561561199E-3</v>
      </c>
      <c r="BR30" s="35">
        <v>0.17164313246804302</v>
      </c>
      <c r="BS30" s="35">
        <v>0.19561423393806349</v>
      </c>
      <c r="BT30" s="35">
        <v>0.41616902841807762</v>
      </c>
      <c r="BU30" s="35">
        <v>2.1089897075185426</v>
      </c>
      <c r="BV30" s="35">
        <v>12.279437833291583</v>
      </c>
      <c r="BW30" s="35">
        <v>0.25707329133941814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3.6104803369110345</v>
      </c>
      <c r="CG30" s="35">
        <v>0</v>
      </c>
      <c r="CH30" s="35">
        <v>0</v>
      </c>
      <c r="CI30" s="35">
        <v>0</v>
      </c>
      <c r="CJ30" s="35">
        <v>1.1795515953631541</v>
      </c>
      <c r="CK30" s="35">
        <v>0.37587388547273276</v>
      </c>
      <c r="CL30" s="35">
        <v>0.73176774014006496</v>
      </c>
      <c r="CM30" s="35">
        <v>5.3181694987272543</v>
      </c>
      <c r="CN30" s="35">
        <v>0</v>
      </c>
      <c r="CO30" s="35">
        <v>0</v>
      </c>
      <c r="CP30" s="35">
        <v>6.5809930265441324E-2</v>
      </c>
      <c r="CQ30" s="35">
        <v>0</v>
      </c>
      <c r="CR30" s="35">
        <v>0</v>
      </c>
      <c r="CS30" s="35">
        <v>0</v>
      </c>
      <c r="CT30" s="35">
        <v>0</v>
      </c>
      <c r="CU30" s="35">
        <v>0.81094179084025197</v>
      </c>
      <c r="CV30" s="35">
        <v>3.1776122381136069</v>
      </c>
      <c r="CW30" s="35">
        <v>0</v>
      </c>
      <c r="CX30" s="74">
        <v>561.61185067332474</v>
      </c>
      <c r="CY30" s="99">
        <v>35.521233896605395</v>
      </c>
      <c r="CZ30" s="99">
        <v>0</v>
      </c>
      <c r="DA30" s="99">
        <v>0</v>
      </c>
      <c r="DB30" s="99">
        <v>0</v>
      </c>
      <c r="DC30" s="74">
        <v>35.521233896605395</v>
      </c>
      <c r="DD30" s="99">
        <v>0</v>
      </c>
      <c r="DE30" s="99">
        <v>0</v>
      </c>
      <c r="DF30" s="99">
        <v>6.6537636277644419</v>
      </c>
      <c r="DG30" s="74">
        <v>6.6537636277644419</v>
      </c>
      <c r="DH30" s="99">
        <v>1.2448159012643276</v>
      </c>
      <c r="DI30" s="99">
        <v>664.0827845702853</v>
      </c>
      <c r="DJ30" s="99">
        <v>29.770332596867231</v>
      </c>
      <c r="DK30" s="74">
        <v>695.09793306841686</v>
      </c>
      <c r="DL30" s="74">
        <v>737.27293059278668</v>
      </c>
      <c r="DM30" s="74">
        <v>1298.8847812661115</v>
      </c>
    </row>
    <row r="31" spans="1:117" ht="10.5" x14ac:dyDescent="0.25">
      <c r="A31" s="43">
        <v>2020</v>
      </c>
      <c r="B31" s="43" t="s">
        <v>63</v>
      </c>
      <c r="C31" s="44" t="s">
        <v>64</v>
      </c>
      <c r="D31" s="45">
        <v>1.7254602613022862</v>
      </c>
      <c r="E31" s="45">
        <v>2.5185329172003376E-2</v>
      </c>
      <c r="F31" s="45">
        <v>0.19475287439436484</v>
      </c>
      <c r="G31" s="45">
        <v>3.833617382925656E-2</v>
      </c>
      <c r="H31" s="45">
        <v>0.4359453420276837</v>
      </c>
      <c r="I31" s="45">
        <v>1.7942527439443145E-4</v>
      </c>
      <c r="J31" s="45">
        <v>0.11030366671263364</v>
      </c>
      <c r="K31" s="45">
        <v>0.25048329552382725</v>
      </c>
      <c r="L31" s="45">
        <v>2.1558322808378563</v>
      </c>
      <c r="M31" s="45">
        <v>3.4935182770172797</v>
      </c>
      <c r="N31" s="45">
        <v>0.35555413293910415</v>
      </c>
      <c r="O31" s="45">
        <v>0.99533057651362489</v>
      </c>
      <c r="P31" s="45">
        <v>8.9660699323308481</v>
      </c>
      <c r="Q31" s="45">
        <v>5.362516703097258</v>
      </c>
      <c r="R31" s="45">
        <v>0.2864543056689059</v>
      </c>
      <c r="S31" s="45">
        <v>40.48098442114555</v>
      </c>
      <c r="T31" s="45">
        <v>1.287823397176894</v>
      </c>
      <c r="U31" s="45">
        <v>1.2653794271601679</v>
      </c>
      <c r="V31" s="45">
        <v>0</v>
      </c>
      <c r="W31" s="45">
        <v>0.348802888068174</v>
      </c>
      <c r="X31" s="45">
        <v>0.3443646804817902</v>
      </c>
      <c r="Y31" s="45">
        <v>0.27981232163843728</v>
      </c>
      <c r="Z31" s="45">
        <v>1.6253934285677736</v>
      </c>
      <c r="AA31" s="45">
        <v>65.613846108737889</v>
      </c>
      <c r="AB31" s="45">
        <v>12.740957867122033</v>
      </c>
      <c r="AC31" s="45">
        <v>0</v>
      </c>
      <c r="AD31" s="45">
        <v>4.7911175705382725E-2</v>
      </c>
      <c r="AE31" s="45">
        <v>5.738165884910841</v>
      </c>
      <c r="AF31" s="45">
        <v>3.0114108169398772</v>
      </c>
      <c r="AG31" s="45">
        <v>8.1476609556720703E-2</v>
      </c>
      <c r="AH31" s="45">
        <v>0.29196893199128338</v>
      </c>
      <c r="AI31" s="45">
        <v>2.431386374488405</v>
      </c>
      <c r="AJ31" s="45">
        <v>0.23120476711794083</v>
      </c>
      <c r="AK31" s="45">
        <v>0.30617670821424559</v>
      </c>
      <c r="AL31" s="45">
        <v>1.6330400436988894E-3</v>
      </c>
      <c r="AM31" s="45">
        <v>2.0434925689968665E-2</v>
      </c>
      <c r="AN31" s="45">
        <v>0.41890450064133561</v>
      </c>
      <c r="AO31" s="45">
        <v>2.6793314313185275</v>
      </c>
      <c r="AP31" s="45">
        <v>0.23632001835619382</v>
      </c>
      <c r="AQ31" s="45">
        <v>1.4598299100470806</v>
      </c>
      <c r="AR31" s="45">
        <v>8.6770389253775129E-2</v>
      </c>
      <c r="AS31" s="45">
        <v>0.39534443618558174</v>
      </c>
      <c r="AT31" s="45">
        <v>0.11499490247066006</v>
      </c>
      <c r="AU31" s="45">
        <v>2.2528004545894054</v>
      </c>
      <c r="AV31" s="45">
        <v>0.6116151586280415</v>
      </c>
      <c r="AW31" s="45">
        <v>0.57485231207228127</v>
      </c>
      <c r="AX31" s="45">
        <v>8.4333694578914889E-2</v>
      </c>
      <c r="AY31" s="45">
        <v>0.15440202124780947</v>
      </c>
      <c r="AZ31" s="45">
        <v>0.77151781199684399</v>
      </c>
      <c r="BA31" s="45">
        <v>4.891836919282313</v>
      </c>
      <c r="BB31" s="45">
        <v>0.99273934389542418</v>
      </c>
      <c r="BC31" s="45">
        <v>11.464712464026544</v>
      </c>
      <c r="BD31" s="45">
        <v>5.5662522333191324</v>
      </c>
      <c r="BE31" s="45">
        <v>0.21308636386129079</v>
      </c>
      <c r="BF31" s="45">
        <v>1.21550586056667</v>
      </c>
      <c r="BG31" s="45">
        <v>8.3874421131870047E-2</v>
      </c>
      <c r="BH31" s="45">
        <v>4.2607252755876679E-2</v>
      </c>
      <c r="BI31" s="45">
        <v>3.7593208416957711</v>
      </c>
      <c r="BJ31" s="45">
        <v>0.57823859229008423</v>
      </c>
      <c r="BK31" s="45">
        <v>0.82528769315601413</v>
      </c>
      <c r="BL31" s="45">
        <v>9.3103926256972311</v>
      </c>
      <c r="BM31" s="45">
        <v>6.3939846431626748</v>
      </c>
      <c r="BN31" s="45">
        <v>0.54967882582357408</v>
      </c>
      <c r="BO31" s="45">
        <v>0.16037718553598201</v>
      </c>
      <c r="BP31" s="45">
        <v>0.2300016151775964</v>
      </c>
      <c r="BQ31" s="45">
        <v>0.39964963746247123</v>
      </c>
      <c r="BR31" s="45">
        <v>3.470245670674629</v>
      </c>
      <c r="BS31" s="45">
        <v>0.40790841024362617</v>
      </c>
      <c r="BT31" s="45">
        <v>1.9931871987332768</v>
      </c>
      <c r="BU31" s="45">
        <v>0.77727871682787741</v>
      </c>
      <c r="BV31" s="45">
        <v>0.57063486765647231</v>
      </c>
      <c r="BW31" s="45">
        <v>0.48549352210331365</v>
      </c>
      <c r="BX31" s="45">
        <v>2.1193549240847336</v>
      </c>
      <c r="BY31" s="45">
        <v>1.5565923913265447</v>
      </c>
      <c r="BZ31" s="45">
        <v>1.2842387306657905</v>
      </c>
      <c r="CA31" s="45">
        <v>1.9035366345082816</v>
      </c>
      <c r="CB31" s="45">
        <v>1.1395300182814749</v>
      </c>
      <c r="CC31" s="45">
        <v>1.402369424229998</v>
      </c>
      <c r="CD31" s="45">
        <v>2.012271784151463</v>
      </c>
      <c r="CE31" s="45">
        <v>0.12599178740787756</v>
      </c>
      <c r="CF31" s="45">
        <v>0.66111647403345697</v>
      </c>
      <c r="CG31" s="45">
        <v>1.4155792620579999</v>
      </c>
      <c r="CH31" s="45">
        <v>0.34216747853408813</v>
      </c>
      <c r="CI31" s="45">
        <v>0.28624472632656267</v>
      </c>
      <c r="CJ31" s="45">
        <v>3.1880599570762658</v>
      </c>
      <c r="CK31" s="45">
        <v>2.768366341995788</v>
      </c>
      <c r="CL31" s="45">
        <v>27.874624304898749</v>
      </c>
      <c r="CM31" s="45">
        <v>6.002959779406714</v>
      </c>
      <c r="CN31" s="45">
        <v>25.8055943180435</v>
      </c>
      <c r="CO31" s="45">
        <v>5.9576598795697482</v>
      </c>
      <c r="CP31" s="45">
        <v>6.672172801591264E-2</v>
      </c>
      <c r="CQ31" s="45">
        <v>0.74138076823966215</v>
      </c>
      <c r="CR31" s="45">
        <v>0.2895643222565179</v>
      </c>
      <c r="CS31" s="45">
        <v>1.4057731714921395</v>
      </c>
      <c r="CT31" s="45">
        <v>0.14200063630983997</v>
      </c>
      <c r="CU31" s="45">
        <v>0.11527357870608582</v>
      </c>
      <c r="CV31" s="45">
        <v>0.51289962679185452</v>
      </c>
      <c r="CW31" s="45">
        <v>0</v>
      </c>
      <c r="CX31" s="76">
        <v>313.88824034627567</v>
      </c>
      <c r="CY31" s="101">
        <v>116.2667306605727</v>
      </c>
      <c r="CZ31" s="101">
        <v>0</v>
      </c>
      <c r="DA31" s="101">
        <v>0</v>
      </c>
      <c r="DB31" s="101">
        <v>0</v>
      </c>
      <c r="DC31" s="76">
        <v>116.2667306605727</v>
      </c>
      <c r="DD31" s="101">
        <v>0</v>
      </c>
      <c r="DE31" s="101">
        <v>0</v>
      </c>
      <c r="DF31" s="101">
        <v>1.8552198596873839</v>
      </c>
      <c r="DG31" s="76">
        <v>1.8552198596873839</v>
      </c>
      <c r="DH31" s="101">
        <v>1.1331545891963648</v>
      </c>
      <c r="DI31" s="101">
        <v>168.89166520922618</v>
      </c>
      <c r="DJ31" s="101">
        <v>150.25586810270781</v>
      </c>
      <c r="DK31" s="76">
        <v>320.28068790113036</v>
      </c>
      <c r="DL31" s="76">
        <v>438.40263842139041</v>
      </c>
      <c r="DM31" s="76">
        <v>752.29087876766607</v>
      </c>
    </row>
    <row r="32" spans="1:117" ht="14.9" customHeight="1" x14ac:dyDescent="0.25">
      <c r="A32" s="39">
        <v>2020</v>
      </c>
      <c r="B32" s="39" t="s">
        <v>65</v>
      </c>
      <c r="C32" s="40" t="s">
        <v>301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1.4331105716023288E-2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7.8112425976144817E-2</v>
      </c>
      <c r="AB32" s="41">
        <v>8.8388115734934871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2.5721013201546346E-4</v>
      </c>
      <c r="AS32" s="41">
        <v>0</v>
      </c>
      <c r="AT32" s="41">
        <v>1.0333185824748295E-3</v>
      </c>
      <c r="AU32" s="41">
        <v>2.2643691374854393E-3</v>
      </c>
      <c r="AV32" s="41">
        <v>1.5522594827949894E-3</v>
      </c>
      <c r="AW32" s="41">
        <v>0.13988547596416137</v>
      </c>
      <c r="AX32" s="41">
        <v>1.2881318972268931</v>
      </c>
      <c r="AY32" s="41">
        <v>0</v>
      </c>
      <c r="AZ32" s="41">
        <v>0.67698101615066075</v>
      </c>
      <c r="BA32" s="41">
        <v>0.10005250382083448</v>
      </c>
      <c r="BB32" s="41">
        <v>0.65061124898706824</v>
      </c>
      <c r="BC32" s="41">
        <v>7.9679379120870006</v>
      </c>
      <c r="BD32" s="41">
        <v>7.0892764384511997</v>
      </c>
      <c r="BE32" s="41">
        <v>6.1273327652253261E-2</v>
      </c>
      <c r="BF32" s="41">
        <v>3.6566846108702302E-3</v>
      </c>
      <c r="BG32" s="41">
        <v>5.4931675020686264E-2</v>
      </c>
      <c r="BH32" s="41">
        <v>0</v>
      </c>
      <c r="BI32" s="41">
        <v>0.43323893432460092</v>
      </c>
      <c r="BJ32" s="41">
        <v>0</v>
      </c>
      <c r="BK32" s="41">
        <v>3.2961091157891559E-2</v>
      </c>
      <c r="BL32" s="41">
        <v>4.9681428402683296E-2</v>
      </c>
      <c r="BM32" s="41">
        <v>9.2672678748505852</v>
      </c>
      <c r="BN32" s="41">
        <v>0.38254856726442782</v>
      </c>
      <c r="BO32" s="41">
        <v>0.64782839556173211</v>
      </c>
      <c r="BP32" s="41">
        <v>0</v>
      </c>
      <c r="BQ32" s="41">
        <v>1.5983095281743114E-3</v>
      </c>
      <c r="BR32" s="41">
        <v>5.8129425598691888</v>
      </c>
      <c r="BS32" s="41">
        <v>7.1490347638744529</v>
      </c>
      <c r="BT32" s="41">
        <v>2.641019757402705</v>
      </c>
      <c r="BU32" s="41">
        <v>1.587277584650892</v>
      </c>
      <c r="BV32" s="41">
        <v>0.62493418231562092</v>
      </c>
      <c r="BW32" s="41">
        <v>0</v>
      </c>
      <c r="BX32" s="41">
        <v>1.4550555043075588</v>
      </c>
      <c r="BY32" s="41">
        <v>0</v>
      </c>
      <c r="BZ32" s="41">
        <v>0</v>
      </c>
      <c r="CA32" s="41">
        <v>4.0549437715174802E-2</v>
      </c>
      <c r="CB32" s="41">
        <v>3.3873251033708016E-2</v>
      </c>
      <c r="CC32" s="41">
        <v>0.16967985508328293</v>
      </c>
      <c r="CD32" s="41">
        <v>0</v>
      </c>
      <c r="CE32" s="41">
        <v>0</v>
      </c>
      <c r="CF32" s="41">
        <v>0</v>
      </c>
      <c r="CG32" s="41">
        <v>2.5323894778590272E-2</v>
      </c>
      <c r="CH32" s="41">
        <v>0.23503602354282901</v>
      </c>
      <c r="CI32" s="41">
        <v>0</v>
      </c>
      <c r="CJ32" s="41">
        <v>0.64126972332458521</v>
      </c>
      <c r="CK32" s="41">
        <v>6.8018878262997046E-2</v>
      </c>
      <c r="CL32" s="41">
        <v>36.109635287416502</v>
      </c>
      <c r="CM32" s="41">
        <v>35.012717597119568</v>
      </c>
      <c r="CN32" s="41">
        <v>40.664225292298582</v>
      </c>
      <c r="CO32" s="41">
        <v>2.6732578507851334</v>
      </c>
      <c r="CP32" s="41">
        <v>0.5698923191712858</v>
      </c>
      <c r="CQ32" s="41">
        <v>4.0955753947768958</v>
      </c>
      <c r="CR32" s="41">
        <v>0</v>
      </c>
      <c r="CS32" s="41">
        <v>8.6357970007849616</v>
      </c>
      <c r="CT32" s="41">
        <v>0</v>
      </c>
      <c r="CU32" s="41">
        <v>9.3286617122898784E-7</v>
      </c>
      <c r="CV32" s="41">
        <v>0</v>
      </c>
      <c r="CW32" s="41">
        <v>0</v>
      </c>
      <c r="CX32" s="75">
        <v>186.0293421349628</v>
      </c>
      <c r="CY32" s="100">
        <v>19.70029265601681</v>
      </c>
      <c r="CZ32" s="100">
        <v>0</v>
      </c>
      <c r="DA32" s="100">
        <v>0</v>
      </c>
      <c r="DB32" s="100">
        <v>0</v>
      </c>
      <c r="DC32" s="75">
        <v>19.70029265601681</v>
      </c>
      <c r="DD32" s="100">
        <v>0</v>
      </c>
      <c r="DE32" s="100">
        <v>0</v>
      </c>
      <c r="DF32" s="100">
        <v>-11.026586543967349</v>
      </c>
      <c r="DG32" s="75">
        <v>-11.026586543967349</v>
      </c>
      <c r="DH32" s="100">
        <v>0</v>
      </c>
      <c r="DI32" s="100">
        <v>67.375424384416306</v>
      </c>
      <c r="DJ32" s="100">
        <v>16.966790476544862</v>
      </c>
      <c r="DK32" s="75">
        <v>84.342214860961164</v>
      </c>
      <c r="DL32" s="75">
        <v>93.015920973010623</v>
      </c>
      <c r="DM32" s="75">
        <v>279.04526310797343</v>
      </c>
    </row>
    <row r="33" spans="1:117" ht="10.5" x14ac:dyDescent="0.25">
      <c r="A33" s="34">
        <v>2020</v>
      </c>
      <c r="B33" s="34" t="s">
        <v>67</v>
      </c>
      <c r="C33" s="25" t="s">
        <v>406</v>
      </c>
      <c r="D33" s="35">
        <v>8.7780315966238174</v>
      </c>
      <c r="E33" s="35">
        <v>0.20944953070121966</v>
      </c>
      <c r="F33" s="35">
        <v>0.50680369250336232</v>
      </c>
      <c r="G33" s="35">
        <v>1.6954861948017914</v>
      </c>
      <c r="H33" s="35">
        <v>1.2974477706490857</v>
      </c>
      <c r="I33" s="35">
        <v>0.58739247245442583</v>
      </c>
      <c r="J33" s="35">
        <v>1.5784260661055853</v>
      </c>
      <c r="K33" s="35">
        <v>0.3730707693152554</v>
      </c>
      <c r="L33" s="35">
        <v>0.21644616685436135</v>
      </c>
      <c r="M33" s="35">
        <v>3.0604482382739291E-3</v>
      </c>
      <c r="N33" s="35">
        <v>0.23221385890329774</v>
      </c>
      <c r="O33" s="35">
        <v>4.4266872647278514E-2</v>
      </c>
      <c r="P33" s="35">
        <v>0.75484933415143352</v>
      </c>
      <c r="Q33" s="35">
        <v>5.1346080068762658E-2</v>
      </c>
      <c r="R33" s="35">
        <v>0.40244606369056113</v>
      </c>
      <c r="S33" s="35">
        <v>1.243406406617249</v>
      </c>
      <c r="T33" s="35">
        <v>0.11043309845169873</v>
      </c>
      <c r="U33" s="35">
        <v>1.0987811645935475</v>
      </c>
      <c r="V33" s="35">
        <v>0</v>
      </c>
      <c r="W33" s="35">
        <v>1.2398355837955544</v>
      </c>
      <c r="X33" s="35">
        <v>0</v>
      </c>
      <c r="Y33" s="35">
        <v>5.9326236280338319E-2</v>
      </c>
      <c r="Z33" s="35">
        <v>0.79176984715267884</v>
      </c>
      <c r="AA33" s="35">
        <v>0.24035182662053839</v>
      </c>
      <c r="AB33" s="35">
        <v>0</v>
      </c>
      <c r="AC33" s="35">
        <v>13.434612864849839</v>
      </c>
      <c r="AD33" s="35">
        <v>0.66930056619459766</v>
      </c>
      <c r="AE33" s="35">
        <v>0.34797099955639904</v>
      </c>
      <c r="AF33" s="35">
        <v>7.5239744402866515</v>
      </c>
      <c r="AG33" s="35">
        <v>0.74759473638980967</v>
      </c>
      <c r="AH33" s="35">
        <v>0.62053134683520994</v>
      </c>
      <c r="AI33" s="35">
        <v>10.720826884801818</v>
      </c>
      <c r="AJ33" s="35">
        <v>0.9462178727174313</v>
      </c>
      <c r="AK33" s="35">
        <v>1.3736092899989012</v>
      </c>
      <c r="AL33" s="35">
        <v>2.9304351698243424E-2</v>
      </c>
      <c r="AM33" s="35">
        <v>8.6098380645726683E-3</v>
      </c>
      <c r="AN33" s="35">
        <v>0.90339473630148093</v>
      </c>
      <c r="AO33" s="35">
        <v>1.9179120218829377</v>
      </c>
      <c r="AP33" s="35">
        <v>0.80585198307251704</v>
      </c>
      <c r="AQ33" s="35">
        <v>0.15136798857270981</v>
      </c>
      <c r="AR33" s="35">
        <v>0.1569870461437903</v>
      </c>
      <c r="AS33" s="35">
        <v>1.7782826587394867</v>
      </c>
      <c r="AT33" s="35">
        <v>0.1294397249119828</v>
      </c>
      <c r="AU33" s="35">
        <v>0.74288382669261654</v>
      </c>
      <c r="AV33" s="35">
        <v>2.4849542372243381</v>
      </c>
      <c r="AW33" s="35">
        <v>0.25221130121539392</v>
      </c>
      <c r="AX33" s="35">
        <v>0.49275912545081035</v>
      </c>
      <c r="AY33" s="35">
        <v>0.73134303819662072</v>
      </c>
      <c r="AZ33" s="35">
        <v>2.7353851344115885</v>
      </c>
      <c r="BA33" s="35">
        <v>14.958297167419738</v>
      </c>
      <c r="BB33" s="35">
        <v>2.5602601593719307</v>
      </c>
      <c r="BC33" s="35">
        <v>32.755601808827961</v>
      </c>
      <c r="BD33" s="35">
        <v>4.6453871993595053</v>
      </c>
      <c r="BE33" s="35">
        <v>2.459963829686945</v>
      </c>
      <c r="BF33" s="35">
        <v>48.16046267957546</v>
      </c>
      <c r="BG33" s="35">
        <v>0.75459148640820084</v>
      </c>
      <c r="BH33" s="35">
        <v>12.035381257905453</v>
      </c>
      <c r="BI33" s="35">
        <v>6.8654754668378377</v>
      </c>
      <c r="BJ33" s="35">
        <v>2.3446475531283295</v>
      </c>
      <c r="BK33" s="35">
        <v>0.80131661367211604</v>
      </c>
      <c r="BL33" s="35">
        <v>0.56438078053182217</v>
      </c>
      <c r="BM33" s="35">
        <v>6.4290644708861443E-3</v>
      </c>
      <c r="BN33" s="35">
        <v>8.2662099302208053E-2</v>
      </c>
      <c r="BO33" s="35">
        <v>0.55401348495281355</v>
      </c>
      <c r="BP33" s="35">
        <v>0</v>
      </c>
      <c r="BQ33" s="35">
        <v>0.1000214166924113</v>
      </c>
      <c r="BR33" s="35">
        <v>1.706753924551883</v>
      </c>
      <c r="BS33" s="35">
        <v>0.27107297259117685</v>
      </c>
      <c r="BT33" s="35">
        <v>0.74543458989355338</v>
      </c>
      <c r="BU33" s="35">
        <v>0.52283570375904376</v>
      </c>
      <c r="BV33" s="35">
        <v>2.4760828305226731E-2</v>
      </c>
      <c r="BW33" s="35">
        <v>0.27384199942414228</v>
      </c>
      <c r="BX33" s="35">
        <v>0.21475675777642869</v>
      </c>
      <c r="BY33" s="35">
        <v>0.10786928004380304</v>
      </c>
      <c r="BZ33" s="35">
        <v>0.2815814043305625</v>
      </c>
      <c r="CA33" s="35">
        <v>6.1962987253774457</v>
      </c>
      <c r="CB33" s="35">
        <v>3.154815234826978</v>
      </c>
      <c r="CC33" s="35">
        <v>0.11504544100850217</v>
      </c>
      <c r="CD33" s="35">
        <v>0.52796782997241554</v>
      </c>
      <c r="CE33" s="35">
        <v>3.100978443116038E-2</v>
      </c>
      <c r="CF33" s="35">
        <v>3.1821295769903668</v>
      </c>
      <c r="CG33" s="35">
        <v>0.6500314161667099</v>
      </c>
      <c r="CH33" s="35">
        <v>1.6174767724890842</v>
      </c>
      <c r="CI33" s="35">
        <v>0.27507537842785262</v>
      </c>
      <c r="CJ33" s="35">
        <v>1.5246889246921631</v>
      </c>
      <c r="CK33" s="35">
        <v>0.57832208367763804</v>
      </c>
      <c r="CL33" s="35">
        <v>9.7222608319674393</v>
      </c>
      <c r="CM33" s="35">
        <v>2.1675766015199764</v>
      </c>
      <c r="CN33" s="35">
        <v>2.6849423807417643</v>
      </c>
      <c r="CO33" s="35">
        <v>1.4225058926093421</v>
      </c>
      <c r="CP33" s="35">
        <v>1.9794413743667343E-2</v>
      </c>
      <c r="CQ33" s="35">
        <v>0.37165719697421207</v>
      </c>
      <c r="CR33" s="35">
        <v>1.6582260425112356E-2</v>
      </c>
      <c r="CS33" s="35">
        <v>0.51641631547281053</v>
      </c>
      <c r="CT33" s="35">
        <v>0.89004832082333984</v>
      </c>
      <c r="CU33" s="35">
        <v>0.12915797426777539</v>
      </c>
      <c r="CV33" s="35">
        <v>0.28008982377320879</v>
      </c>
      <c r="CW33" s="35">
        <v>0</v>
      </c>
      <c r="CX33" s="74">
        <v>241.09165980462836</v>
      </c>
      <c r="CY33" s="99">
        <v>112.47389954711161</v>
      </c>
      <c r="CZ33" s="99">
        <v>0</v>
      </c>
      <c r="DA33" s="99">
        <v>0</v>
      </c>
      <c r="DB33" s="99">
        <v>0</v>
      </c>
      <c r="DC33" s="74">
        <v>112.47389954711161</v>
      </c>
      <c r="DD33" s="99">
        <v>0</v>
      </c>
      <c r="DE33" s="99">
        <v>0</v>
      </c>
      <c r="DF33" s="99">
        <v>7.0782755816585592</v>
      </c>
      <c r="DG33" s="74">
        <v>7.0782755816585592</v>
      </c>
      <c r="DH33" s="99">
        <v>2.0250592234006266</v>
      </c>
      <c r="DI33" s="99">
        <v>438.4043113725013</v>
      </c>
      <c r="DJ33" s="99">
        <v>396.47609536317151</v>
      </c>
      <c r="DK33" s="74">
        <v>836.90546595907335</v>
      </c>
      <c r="DL33" s="74">
        <v>956.45764108784351</v>
      </c>
      <c r="DM33" s="74">
        <v>1197.5493008924718</v>
      </c>
    </row>
    <row r="34" spans="1:117" ht="10.5" x14ac:dyDescent="0.25">
      <c r="A34" s="34">
        <v>2020</v>
      </c>
      <c r="B34" s="34" t="s">
        <v>69</v>
      </c>
      <c r="C34" s="25" t="s">
        <v>407</v>
      </c>
      <c r="D34" s="35">
        <v>2.5507064389585006E-2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7.0465939045261457E-7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4.9820092450937161E-3</v>
      </c>
      <c r="X34" s="35">
        <v>0</v>
      </c>
      <c r="Y34" s="35">
        <v>0</v>
      </c>
      <c r="Z34" s="35">
        <v>0.12721372820498841</v>
      </c>
      <c r="AA34" s="35">
        <v>0.21452898277941734</v>
      </c>
      <c r="AB34" s="35">
        <v>0.2291015528048379</v>
      </c>
      <c r="AC34" s="35">
        <v>0</v>
      </c>
      <c r="AD34" s="35">
        <v>0.20847634299824985</v>
      </c>
      <c r="AE34" s="35">
        <v>0</v>
      </c>
      <c r="AF34" s="35">
        <v>0</v>
      </c>
      <c r="AG34" s="35">
        <v>0</v>
      </c>
      <c r="AH34" s="35">
        <v>0</v>
      </c>
      <c r="AI34" s="35">
        <v>8.3301158766113159E-2</v>
      </c>
      <c r="AJ34" s="35">
        <v>1.2456755251414755E-2</v>
      </c>
      <c r="AK34" s="35">
        <v>1.8933471124769504E-3</v>
      </c>
      <c r="AL34" s="35">
        <v>0</v>
      </c>
      <c r="AM34" s="35">
        <v>0</v>
      </c>
      <c r="AN34" s="35">
        <v>0.69524625809657437</v>
      </c>
      <c r="AO34" s="35">
        <v>0</v>
      </c>
      <c r="AP34" s="35">
        <v>4.5162727123672183E-2</v>
      </c>
      <c r="AQ34" s="35">
        <v>8.9154606309915674E-2</v>
      </c>
      <c r="AR34" s="35">
        <v>0.17428337267015281</v>
      </c>
      <c r="AS34" s="35">
        <v>0.14025962545942663</v>
      </c>
      <c r="AT34" s="35">
        <v>1.3101190963996361E-2</v>
      </c>
      <c r="AU34" s="35">
        <v>2.272068459048265E-3</v>
      </c>
      <c r="AV34" s="35">
        <v>8.2923912827687199E-2</v>
      </c>
      <c r="AW34" s="35">
        <v>0</v>
      </c>
      <c r="AX34" s="35">
        <v>0</v>
      </c>
      <c r="AY34" s="35">
        <v>0</v>
      </c>
      <c r="AZ34" s="35">
        <v>2.120702223910061E-2</v>
      </c>
      <c r="BA34" s="35">
        <v>1.5429876546356243</v>
      </c>
      <c r="BB34" s="35">
        <v>0</v>
      </c>
      <c r="BC34" s="35">
        <v>4.45347005862771E-2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3.4189567368459041E-3</v>
      </c>
      <c r="BL34" s="35">
        <v>0</v>
      </c>
      <c r="BM34" s="35">
        <v>3.4163990859845422E-2</v>
      </c>
      <c r="BN34" s="35">
        <v>0</v>
      </c>
      <c r="BO34" s="35">
        <v>0</v>
      </c>
      <c r="BP34" s="35">
        <v>7.7770681266383064E-3</v>
      </c>
      <c r="BQ34" s="35">
        <v>0</v>
      </c>
      <c r="BR34" s="35">
        <v>4.0483835927958246E-3</v>
      </c>
      <c r="BS34" s="35">
        <v>2.480818711950957E-3</v>
      </c>
      <c r="BT34" s="35">
        <v>1.3435323934991826E-2</v>
      </c>
      <c r="BU34" s="35">
        <v>6.7997003219321964E-2</v>
      </c>
      <c r="BV34" s="35">
        <v>1.0675210547580782E-2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1.780993789882911E-2</v>
      </c>
      <c r="CD34" s="35">
        <v>0</v>
      </c>
      <c r="CE34" s="35">
        <v>0</v>
      </c>
      <c r="CF34" s="35">
        <v>2.1192460650865589E-3</v>
      </c>
      <c r="CG34" s="35">
        <v>0</v>
      </c>
      <c r="CH34" s="35">
        <v>0</v>
      </c>
      <c r="CI34" s="35">
        <v>0</v>
      </c>
      <c r="CJ34" s="35">
        <v>0</v>
      </c>
      <c r="CK34" s="35">
        <v>5.6252171426093713E-6</v>
      </c>
      <c r="CL34" s="35">
        <v>0.23921573228936885</v>
      </c>
      <c r="CM34" s="35">
        <v>0.14094095411588733</v>
      </c>
      <c r="CN34" s="35">
        <v>0</v>
      </c>
      <c r="CO34" s="35">
        <v>4.0210533869672327E-2</v>
      </c>
      <c r="CP34" s="35">
        <v>0</v>
      </c>
      <c r="CQ34" s="35">
        <v>0</v>
      </c>
      <c r="CR34" s="35">
        <v>0</v>
      </c>
      <c r="CS34" s="35">
        <v>3.3872988715783495E-2</v>
      </c>
      <c r="CT34" s="35">
        <v>0</v>
      </c>
      <c r="CU34" s="35">
        <v>4.5781825151117745E-3</v>
      </c>
      <c r="CV34" s="35">
        <v>0</v>
      </c>
      <c r="CW34" s="35">
        <v>0</v>
      </c>
      <c r="CX34" s="74">
        <v>4.3813447419998965</v>
      </c>
      <c r="CY34" s="99">
        <v>0.46439747398109432</v>
      </c>
      <c r="CZ34" s="99">
        <v>0</v>
      </c>
      <c r="DA34" s="99">
        <v>0</v>
      </c>
      <c r="DB34" s="99">
        <v>0</v>
      </c>
      <c r="DC34" s="74">
        <v>0.46439747398109432</v>
      </c>
      <c r="DD34" s="99">
        <v>0</v>
      </c>
      <c r="DE34" s="99">
        <v>0</v>
      </c>
      <c r="DF34" s="99">
        <v>-0.38234507798489081</v>
      </c>
      <c r="DG34" s="74">
        <v>-0.38234507798489081</v>
      </c>
      <c r="DH34" s="99">
        <v>1.3524531388303229E-2</v>
      </c>
      <c r="DI34" s="99">
        <v>32.913241375004745</v>
      </c>
      <c r="DJ34" s="99">
        <v>59.329429147452473</v>
      </c>
      <c r="DK34" s="74">
        <v>92.256195053845516</v>
      </c>
      <c r="DL34" s="74">
        <v>92.338247449841731</v>
      </c>
      <c r="DM34" s="74">
        <v>96.719592191841627</v>
      </c>
    </row>
    <row r="35" spans="1:117" ht="10.5" x14ac:dyDescent="0.25">
      <c r="A35" s="34">
        <v>2020</v>
      </c>
      <c r="B35" s="34" t="s">
        <v>71</v>
      </c>
      <c r="C35" s="25" t="s">
        <v>304</v>
      </c>
      <c r="D35" s="35">
        <v>1.6031403654394077E-2</v>
      </c>
      <c r="E35" s="35">
        <v>0</v>
      </c>
      <c r="F35" s="35">
        <v>0</v>
      </c>
      <c r="G35" s="35">
        <v>0</v>
      </c>
      <c r="H35" s="35">
        <v>2.7479086884670895E-2</v>
      </c>
      <c r="I35" s="35">
        <v>0</v>
      </c>
      <c r="J35" s="35">
        <v>0</v>
      </c>
      <c r="K35" s="35">
        <v>1.2220918316600814E-6</v>
      </c>
      <c r="L35" s="35">
        <v>3.7811832691853557E-2</v>
      </c>
      <c r="M35" s="35">
        <v>9.9284024001440492E-3</v>
      </c>
      <c r="N35" s="35">
        <v>8.949882668223684E-3</v>
      </c>
      <c r="O35" s="35">
        <v>0</v>
      </c>
      <c r="P35" s="35">
        <v>6.0954436643336128E-2</v>
      </c>
      <c r="Q35" s="35">
        <v>9.2738230213221442E-3</v>
      </c>
      <c r="R35" s="35">
        <v>0</v>
      </c>
      <c r="S35" s="35">
        <v>0.20420161207117818</v>
      </c>
      <c r="T35" s="35">
        <v>0</v>
      </c>
      <c r="U35" s="35">
        <v>7.2224822191496833E-3</v>
      </c>
      <c r="V35" s="35">
        <v>0</v>
      </c>
      <c r="W35" s="35">
        <v>6.98109272142902E-4</v>
      </c>
      <c r="X35" s="35">
        <v>0</v>
      </c>
      <c r="Y35" s="35">
        <v>0</v>
      </c>
      <c r="Z35" s="35">
        <v>0</v>
      </c>
      <c r="AA35" s="35">
        <v>1.5321584110987357E-2</v>
      </c>
      <c r="AB35" s="35">
        <v>0</v>
      </c>
      <c r="AC35" s="35">
        <v>0</v>
      </c>
      <c r="AD35" s="35">
        <v>0</v>
      </c>
      <c r="AE35" s="35">
        <v>3.3246965250892861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1.3938961333968516E-2</v>
      </c>
      <c r="AO35" s="35">
        <v>5.4273950968385373E-2</v>
      </c>
      <c r="AP35" s="35">
        <v>0</v>
      </c>
      <c r="AQ35" s="35">
        <v>0</v>
      </c>
      <c r="AR35" s="35">
        <v>0</v>
      </c>
      <c r="AS35" s="35">
        <v>7.6589730399530098E-2</v>
      </c>
      <c r="AT35" s="35">
        <v>0</v>
      </c>
      <c r="AU35" s="35">
        <v>0</v>
      </c>
      <c r="AV35" s="35">
        <v>1.915843621368701E-2</v>
      </c>
      <c r="AW35" s="35">
        <v>0</v>
      </c>
      <c r="AX35" s="35">
        <v>0</v>
      </c>
      <c r="AY35" s="35">
        <v>2.2325189069160611E-3</v>
      </c>
      <c r="AZ35" s="35">
        <v>0.21558048447562803</v>
      </c>
      <c r="BA35" s="35">
        <v>1.8618811477856788E-2</v>
      </c>
      <c r="BB35" s="35">
        <v>2.8697979746143815E-2</v>
      </c>
      <c r="BC35" s="35">
        <v>9.0087188925576364E-2</v>
      </c>
      <c r="BD35" s="35">
        <v>0.24659259143332946</v>
      </c>
      <c r="BE35" s="35">
        <v>0.13898782188847195</v>
      </c>
      <c r="BF35" s="35">
        <v>0</v>
      </c>
      <c r="BG35" s="35">
        <v>0</v>
      </c>
      <c r="BH35" s="35">
        <v>0</v>
      </c>
      <c r="BI35" s="35">
        <v>7.8741770206083819E-2</v>
      </c>
      <c r="BJ35" s="35">
        <v>2.1322440014547766E-4</v>
      </c>
      <c r="BK35" s="35">
        <v>0.22314199544526936</v>
      </c>
      <c r="BL35" s="35">
        <v>0.82128917370784449</v>
      </c>
      <c r="BM35" s="35">
        <v>0</v>
      </c>
      <c r="BN35" s="35">
        <v>3.99004543654827E-3</v>
      </c>
      <c r="BO35" s="35">
        <v>0</v>
      </c>
      <c r="BP35" s="35">
        <v>0</v>
      </c>
      <c r="BQ35" s="35">
        <v>0</v>
      </c>
      <c r="BR35" s="35">
        <v>3.2181237722649671E-2</v>
      </c>
      <c r="BS35" s="35">
        <v>0</v>
      </c>
      <c r="BT35" s="35">
        <v>5.5135408670436252E-2</v>
      </c>
      <c r="BU35" s="35">
        <v>9.7954562550946214E-2</v>
      </c>
      <c r="BV35" s="35">
        <v>0</v>
      </c>
      <c r="BW35" s="35">
        <v>1.8354874108138606E-2</v>
      </c>
      <c r="BX35" s="35">
        <v>2.5554992705439515E-4</v>
      </c>
      <c r="BY35" s="35">
        <v>0</v>
      </c>
      <c r="BZ35" s="35">
        <v>0</v>
      </c>
      <c r="CA35" s="35">
        <v>0</v>
      </c>
      <c r="CB35" s="35">
        <v>2.3142058750170498E-4</v>
      </c>
      <c r="CC35" s="35">
        <v>8.2510921617370905E-3</v>
      </c>
      <c r="CD35" s="35">
        <v>0</v>
      </c>
      <c r="CE35" s="35">
        <v>5.6614139893136099E-3</v>
      </c>
      <c r="CF35" s="35">
        <v>0</v>
      </c>
      <c r="CG35" s="35">
        <v>4.5005404324430592E-2</v>
      </c>
      <c r="CH35" s="35">
        <v>0</v>
      </c>
      <c r="CI35" s="35">
        <v>1.3762266048348773E-2</v>
      </c>
      <c r="CJ35" s="35">
        <v>1.358440194740151</v>
      </c>
      <c r="CK35" s="35">
        <v>0.108708450333867</v>
      </c>
      <c r="CL35" s="35">
        <v>1.0432002877205917</v>
      </c>
      <c r="CM35" s="35">
        <v>1.1510460803533338</v>
      </c>
      <c r="CN35" s="35">
        <v>0.24280535449132734</v>
      </c>
      <c r="CO35" s="35">
        <v>1.7260028364811648</v>
      </c>
      <c r="CP35" s="35">
        <v>1.3273501472513228E-3</v>
      </c>
      <c r="CQ35" s="35">
        <v>9.2933074352129677E-2</v>
      </c>
      <c r="CR35" s="35">
        <v>0</v>
      </c>
      <c r="CS35" s="35">
        <v>0.25188199349418272</v>
      </c>
      <c r="CT35" s="35">
        <v>8.9496485063878944E-3</v>
      </c>
      <c r="CU35" s="35">
        <v>2.3596868508993296E-7</v>
      </c>
      <c r="CV35" s="35">
        <v>1.2522953659558431</v>
      </c>
      <c r="CW35" s="35">
        <v>0</v>
      </c>
      <c r="CX35" s="74">
        <v>13.269089190419377</v>
      </c>
      <c r="CY35" s="99">
        <v>91.738664558993264</v>
      </c>
      <c r="CZ35" s="99">
        <v>0</v>
      </c>
      <c r="DA35" s="99">
        <v>0</v>
      </c>
      <c r="DB35" s="99">
        <v>0</v>
      </c>
      <c r="DC35" s="74">
        <v>91.738664558993264</v>
      </c>
      <c r="DD35" s="99">
        <v>0</v>
      </c>
      <c r="DE35" s="99">
        <v>0</v>
      </c>
      <c r="DF35" s="99">
        <v>0.46524050971724895</v>
      </c>
      <c r="DG35" s="74">
        <v>0.46524050971724895</v>
      </c>
      <c r="DH35" s="99">
        <v>0.79511961519284302</v>
      </c>
      <c r="DI35" s="99">
        <v>114.35918206615507</v>
      </c>
      <c r="DJ35" s="99">
        <v>90.252885867611639</v>
      </c>
      <c r="DK35" s="74">
        <v>205.40718754895954</v>
      </c>
      <c r="DL35" s="74">
        <v>297.61109261767007</v>
      </c>
      <c r="DM35" s="74">
        <v>310.88018180808945</v>
      </c>
    </row>
    <row r="36" spans="1:117" ht="14.9" customHeight="1" x14ac:dyDescent="0.25">
      <c r="A36" s="39">
        <v>2020</v>
      </c>
      <c r="B36" s="39" t="s">
        <v>73</v>
      </c>
      <c r="C36" s="40" t="s">
        <v>305</v>
      </c>
      <c r="D36" s="41">
        <v>0</v>
      </c>
      <c r="E36" s="41">
        <v>0.11579397153365002</v>
      </c>
      <c r="F36" s="41">
        <v>5.2786954919975468E-2</v>
      </c>
      <c r="G36" s="41">
        <v>0</v>
      </c>
      <c r="H36" s="41">
        <v>0.96097598305160492</v>
      </c>
      <c r="I36" s="41">
        <v>0.42117329215984195</v>
      </c>
      <c r="J36" s="41">
        <v>1.0162542908080474</v>
      </c>
      <c r="K36" s="41">
        <v>7.1092601850754011</v>
      </c>
      <c r="L36" s="41">
        <v>9.3934834884971619E-2</v>
      </c>
      <c r="M36" s="41">
        <v>1.9130518867520863E-2</v>
      </c>
      <c r="N36" s="41">
        <v>0.11301266749931391</v>
      </c>
      <c r="O36" s="41">
        <v>0</v>
      </c>
      <c r="P36" s="41">
        <v>8.3115144122079293E-2</v>
      </c>
      <c r="Q36" s="41">
        <v>0.11705556381213877</v>
      </c>
      <c r="R36" s="41">
        <v>2.1028074476305163E-2</v>
      </c>
      <c r="S36" s="41">
        <v>0.95070560028878559</v>
      </c>
      <c r="T36" s="41">
        <v>0.21068963673622274</v>
      </c>
      <c r="U36" s="41">
        <v>3.6867297097433832E-2</v>
      </c>
      <c r="V36" s="41">
        <v>0</v>
      </c>
      <c r="W36" s="41">
        <v>0</v>
      </c>
      <c r="X36" s="41">
        <v>4.402376905530898E-3</v>
      </c>
      <c r="Y36" s="41">
        <v>4.7945484897851749</v>
      </c>
      <c r="Z36" s="41">
        <v>7.9259655267220488</v>
      </c>
      <c r="AA36" s="41">
        <v>7.8757876433610861</v>
      </c>
      <c r="AB36" s="41">
        <v>0.17842919257077136</v>
      </c>
      <c r="AC36" s="41">
        <v>1.6153031238574982</v>
      </c>
      <c r="AD36" s="41">
        <v>0.93477977482902019</v>
      </c>
      <c r="AE36" s="41">
        <v>10.351488437039601</v>
      </c>
      <c r="AF36" s="41">
        <v>187.37799554397492</v>
      </c>
      <c r="AG36" s="41">
        <v>0</v>
      </c>
      <c r="AH36" s="41">
        <v>3.9149094097988852</v>
      </c>
      <c r="AI36" s="41">
        <v>10.229123439314968</v>
      </c>
      <c r="AJ36" s="41">
        <v>0.87844359646156167</v>
      </c>
      <c r="AK36" s="41">
        <v>0</v>
      </c>
      <c r="AL36" s="41">
        <v>8.1670630893560508E-3</v>
      </c>
      <c r="AM36" s="41">
        <v>3.3233335839565775E-3</v>
      </c>
      <c r="AN36" s="41">
        <v>0.29114746889725657</v>
      </c>
      <c r="AO36" s="41">
        <v>2.8990815181023475</v>
      </c>
      <c r="AP36" s="41">
        <v>0</v>
      </c>
      <c r="AQ36" s="41">
        <v>9.1247814562716485</v>
      </c>
      <c r="AR36" s="41">
        <v>4.4264582122017858E-2</v>
      </c>
      <c r="AS36" s="41">
        <v>0.24583330159651864</v>
      </c>
      <c r="AT36" s="41">
        <v>0.1778449041832309</v>
      </c>
      <c r="AU36" s="41">
        <v>0.12742088271411744</v>
      </c>
      <c r="AV36" s="41">
        <v>0.13409964965818619</v>
      </c>
      <c r="AW36" s="41">
        <v>0</v>
      </c>
      <c r="AX36" s="41">
        <v>0</v>
      </c>
      <c r="AY36" s="41">
        <v>1.2084532245847037</v>
      </c>
      <c r="AZ36" s="41">
        <v>0.77923034627799925</v>
      </c>
      <c r="BA36" s="41">
        <v>2.675673819936407</v>
      </c>
      <c r="BB36" s="41">
        <v>2.7157500136387087E-7</v>
      </c>
      <c r="BC36" s="41">
        <v>2.977239564500672</v>
      </c>
      <c r="BD36" s="41">
        <v>3.7702895196342069E-6</v>
      </c>
      <c r="BE36" s="41">
        <v>7.438764921871529E-8</v>
      </c>
      <c r="BF36" s="41">
        <v>1.5627664454999947E-2</v>
      </c>
      <c r="BG36" s="41">
        <v>1.3441286212071923E-8</v>
      </c>
      <c r="BH36" s="41">
        <v>5.2583066067987016E-8</v>
      </c>
      <c r="BI36" s="41">
        <v>0.13710431053960612</v>
      </c>
      <c r="BJ36" s="41">
        <v>9.4913085061816784E-8</v>
      </c>
      <c r="BK36" s="41">
        <v>3.2586453291653411E-2</v>
      </c>
      <c r="BL36" s="41">
        <v>0</v>
      </c>
      <c r="BM36" s="41">
        <v>9.4901861643331975E-3</v>
      </c>
      <c r="BN36" s="41">
        <v>0.34035273744054156</v>
      </c>
      <c r="BO36" s="41">
        <v>8.8575436164012423E-8</v>
      </c>
      <c r="BP36" s="41">
        <v>0</v>
      </c>
      <c r="BQ36" s="41">
        <v>8.214298516534338E-3</v>
      </c>
      <c r="BR36" s="41">
        <v>6.1314387876549296E-2</v>
      </c>
      <c r="BS36" s="41">
        <v>2.812602273096379E-2</v>
      </c>
      <c r="BT36" s="41">
        <v>5.5029369299107372E-2</v>
      </c>
      <c r="BU36" s="41">
        <v>6.7633174597185826E-15</v>
      </c>
      <c r="BV36" s="41">
        <v>0</v>
      </c>
      <c r="BW36" s="41">
        <v>4.231209796802339E-14</v>
      </c>
      <c r="BX36" s="41">
        <v>0</v>
      </c>
      <c r="BY36" s="41">
        <v>0</v>
      </c>
      <c r="BZ36" s="41">
        <v>0</v>
      </c>
      <c r="CA36" s="41">
        <v>1.5197538432951148</v>
      </c>
      <c r="CB36" s="41">
        <v>8.9264029102745415</v>
      </c>
      <c r="CC36" s="41">
        <v>2.3813960298620477E-8</v>
      </c>
      <c r="CD36" s="41">
        <v>6.5762786810058605E-8</v>
      </c>
      <c r="CE36" s="41">
        <v>7.9826253687542838E-9</v>
      </c>
      <c r="CF36" s="41">
        <v>0</v>
      </c>
      <c r="CG36" s="41">
        <v>0</v>
      </c>
      <c r="CH36" s="41">
        <v>1.5525579730043716E-8</v>
      </c>
      <c r="CI36" s="41">
        <v>0</v>
      </c>
      <c r="CJ36" s="41">
        <v>0.99978585937315689</v>
      </c>
      <c r="CK36" s="41">
        <v>4.100157881216138E-7</v>
      </c>
      <c r="CL36" s="41">
        <v>0.99042720468042311</v>
      </c>
      <c r="CM36" s="41">
        <v>0.21570990209565885</v>
      </c>
      <c r="CN36" s="41">
        <v>22.215969576103149</v>
      </c>
      <c r="CO36" s="41">
        <v>0.15241859332131583</v>
      </c>
      <c r="CP36" s="41">
        <v>9.0333910298887068E-9</v>
      </c>
      <c r="CQ36" s="41">
        <v>6.1003983883670998E-9</v>
      </c>
      <c r="CR36" s="41">
        <v>5.8672532379371924E-8</v>
      </c>
      <c r="CS36" s="41">
        <v>5.5185848710880329E-8</v>
      </c>
      <c r="CT36" s="41">
        <v>3.0758133604703236E-8</v>
      </c>
      <c r="CU36" s="41">
        <v>5.2599292969056173E-13</v>
      </c>
      <c r="CV36" s="41">
        <v>3.7674131378670026E-12</v>
      </c>
      <c r="CW36" s="41">
        <v>0</v>
      </c>
      <c r="CX36" s="75">
        <v>303.80784005355099</v>
      </c>
      <c r="CY36" s="100">
        <v>56.137175768951238</v>
      </c>
      <c r="CZ36" s="100">
        <v>0</v>
      </c>
      <c r="DA36" s="100">
        <v>0</v>
      </c>
      <c r="DB36" s="100">
        <v>0</v>
      </c>
      <c r="DC36" s="75">
        <v>56.137175768951238</v>
      </c>
      <c r="DD36" s="100">
        <v>0</v>
      </c>
      <c r="DE36" s="100">
        <v>0</v>
      </c>
      <c r="DF36" s="100">
        <v>-25.539097031381395</v>
      </c>
      <c r="DG36" s="75">
        <v>-25.539097031381395</v>
      </c>
      <c r="DH36" s="100">
        <v>0.5370345397334606</v>
      </c>
      <c r="DI36" s="100">
        <v>350.79976505652922</v>
      </c>
      <c r="DJ36" s="100">
        <v>771.39971623462407</v>
      </c>
      <c r="DK36" s="75">
        <v>1122.7365158308867</v>
      </c>
      <c r="DL36" s="75">
        <v>1153.3345945684566</v>
      </c>
      <c r="DM36" s="75">
        <v>1457.1424346220076</v>
      </c>
    </row>
    <row r="37" spans="1:117" ht="10.5" x14ac:dyDescent="0.25">
      <c r="A37" s="34">
        <v>2020</v>
      </c>
      <c r="B37" s="34" t="s">
        <v>75</v>
      </c>
      <c r="C37" s="25" t="s">
        <v>408</v>
      </c>
      <c r="D37" s="35">
        <v>36.266410866921078</v>
      </c>
      <c r="E37" s="35">
        <v>5.8623807382587365E-2</v>
      </c>
      <c r="F37" s="35">
        <v>0.49073228397187718</v>
      </c>
      <c r="G37" s="35">
        <v>0</v>
      </c>
      <c r="H37" s="35">
        <v>9.4254256896018823E-2</v>
      </c>
      <c r="I37" s="35">
        <v>0</v>
      </c>
      <c r="J37" s="35">
        <v>0</v>
      </c>
      <c r="K37" s="35">
        <v>2.0059774469707765</v>
      </c>
      <c r="L37" s="35">
        <v>1.9151600052836407E-2</v>
      </c>
      <c r="M37" s="35">
        <v>1.3005773093385247E-3</v>
      </c>
      <c r="N37" s="35">
        <v>0</v>
      </c>
      <c r="O37" s="35">
        <v>0</v>
      </c>
      <c r="P37" s="35">
        <v>1.3278920893237596E-2</v>
      </c>
      <c r="Q37" s="35">
        <v>1.042955798002318E-3</v>
      </c>
      <c r="R37" s="35">
        <v>0</v>
      </c>
      <c r="S37" s="35">
        <v>0.15454163134896789</v>
      </c>
      <c r="T37" s="35">
        <v>0</v>
      </c>
      <c r="U37" s="35">
        <v>3.4054495638737019E-2</v>
      </c>
      <c r="V37" s="35">
        <v>0</v>
      </c>
      <c r="W37" s="35">
        <v>0.4470283032478895</v>
      </c>
      <c r="X37" s="35">
        <v>3.5469704166547392E-2</v>
      </c>
      <c r="Y37" s="35">
        <v>8.1030832332504479E-2</v>
      </c>
      <c r="Z37" s="35">
        <v>0</v>
      </c>
      <c r="AA37" s="35">
        <v>0.54126273711893014</v>
      </c>
      <c r="AB37" s="35">
        <v>0</v>
      </c>
      <c r="AC37" s="35">
        <v>2.039253661088428</v>
      </c>
      <c r="AD37" s="35">
        <v>0.77814030075038665</v>
      </c>
      <c r="AE37" s="35">
        <v>0.32830482244594306</v>
      </c>
      <c r="AF37" s="35">
        <v>1.2562414984424064</v>
      </c>
      <c r="AG37" s="35">
        <v>6.4557745516263383</v>
      </c>
      <c r="AH37" s="35">
        <v>4.6461914582255237E-2</v>
      </c>
      <c r="AI37" s="35">
        <v>0.50226348380691554</v>
      </c>
      <c r="AJ37" s="35">
        <v>0.19949201816949785</v>
      </c>
      <c r="AK37" s="35">
        <v>0.1651060733085418</v>
      </c>
      <c r="AL37" s="35">
        <v>1.136659351657932E-2</v>
      </c>
      <c r="AM37" s="35">
        <v>5.7889142854220992E-3</v>
      </c>
      <c r="AN37" s="35">
        <v>0.58963346706060638</v>
      </c>
      <c r="AO37" s="35">
        <v>0.64744824046954641</v>
      </c>
      <c r="AP37" s="35">
        <v>0</v>
      </c>
      <c r="AQ37" s="35">
        <v>0.10948924560667399</v>
      </c>
      <c r="AR37" s="35">
        <v>1.4534428140117884E-3</v>
      </c>
      <c r="AS37" s="35">
        <v>0.20389655883460511</v>
      </c>
      <c r="AT37" s="35">
        <v>0</v>
      </c>
      <c r="AU37" s="35">
        <v>9.4479120359587596E-2</v>
      </c>
      <c r="AV37" s="35">
        <v>6.4744127231002521E-2</v>
      </c>
      <c r="AW37" s="35">
        <v>0.10290116505967976</v>
      </c>
      <c r="AX37" s="35">
        <v>0</v>
      </c>
      <c r="AY37" s="35">
        <v>1.3614959892053284</v>
      </c>
      <c r="AZ37" s="35">
        <v>7.7351680958947636E-2</v>
      </c>
      <c r="BA37" s="35">
        <v>1.9998163768817627E-2</v>
      </c>
      <c r="BB37" s="35">
        <v>1.9144985876895792E-9</v>
      </c>
      <c r="BC37" s="35">
        <v>0.2939688570417382</v>
      </c>
      <c r="BD37" s="35">
        <v>2.6579062554659097E-8</v>
      </c>
      <c r="BE37" s="35">
        <v>5.2439926446537994E-10</v>
      </c>
      <c r="BF37" s="35">
        <v>4.3165361591603388E-9</v>
      </c>
      <c r="BG37" s="35">
        <v>9.4754952098589187E-11</v>
      </c>
      <c r="BH37" s="35">
        <v>3.7068974976234203E-10</v>
      </c>
      <c r="BI37" s="35">
        <v>4.5454388650689813E-9</v>
      </c>
      <c r="BJ37" s="35">
        <v>6.6909554157715527E-10</v>
      </c>
      <c r="BK37" s="35">
        <v>2.2972174402130841E-4</v>
      </c>
      <c r="BL37" s="35">
        <v>0</v>
      </c>
      <c r="BM37" s="35">
        <v>0</v>
      </c>
      <c r="BN37" s="35">
        <v>0.11347429749663546</v>
      </c>
      <c r="BO37" s="35">
        <v>6.2441430764273749E-10</v>
      </c>
      <c r="BP37" s="35">
        <v>0</v>
      </c>
      <c r="BQ37" s="35">
        <v>1.7981625306108539E-3</v>
      </c>
      <c r="BR37" s="35">
        <v>6.2938333086391809E-2</v>
      </c>
      <c r="BS37" s="35">
        <v>2.4813670870963062E-2</v>
      </c>
      <c r="BT37" s="35">
        <v>7.5403025356586906E-12</v>
      </c>
      <c r="BU37" s="35">
        <v>0</v>
      </c>
      <c r="BV37" s="35">
        <v>0</v>
      </c>
      <c r="BW37" s="35">
        <v>1.0023799579455087E-15</v>
      </c>
      <c r="BX37" s="35">
        <v>0</v>
      </c>
      <c r="BY37" s="35">
        <v>0</v>
      </c>
      <c r="BZ37" s="35">
        <v>0</v>
      </c>
      <c r="CA37" s="35">
        <v>4.0650006362054528E-2</v>
      </c>
      <c r="CB37" s="35">
        <v>0.79790588261525508</v>
      </c>
      <c r="CC37" s="35">
        <v>1.678661100304501E-10</v>
      </c>
      <c r="CD37" s="35">
        <v>4.6359977471073873E-10</v>
      </c>
      <c r="CE37" s="35">
        <v>5.6275741215025609E-11</v>
      </c>
      <c r="CF37" s="35">
        <v>0</v>
      </c>
      <c r="CG37" s="35">
        <v>0</v>
      </c>
      <c r="CH37" s="35">
        <v>1.0943670940724933E-10</v>
      </c>
      <c r="CI37" s="35">
        <v>0</v>
      </c>
      <c r="CJ37" s="35">
        <v>5.4657650857337571E-2</v>
      </c>
      <c r="CK37" s="35">
        <v>2.8904483648647189E-9</v>
      </c>
      <c r="CL37" s="35">
        <v>0.89710002342558437</v>
      </c>
      <c r="CM37" s="35">
        <v>7.6502557943649199E-2</v>
      </c>
      <c r="CN37" s="35">
        <v>2.8250920473902905</v>
      </c>
      <c r="CO37" s="35">
        <v>4.8761237423778804E-9</v>
      </c>
      <c r="CP37" s="35">
        <v>2.9441925829745983E-3</v>
      </c>
      <c r="CQ37" s="35">
        <v>4.2993184981244282E-11</v>
      </c>
      <c r="CR37" s="35">
        <v>4.1361691188969711E-10</v>
      </c>
      <c r="CS37" s="35">
        <v>3.8903930111252346E-10</v>
      </c>
      <c r="CT37" s="35">
        <v>2.1670961938497641E-10</v>
      </c>
      <c r="CU37" s="35">
        <v>5.4284514837547537E-2</v>
      </c>
      <c r="CV37" s="35">
        <v>2.8562538719981904E-14</v>
      </c>
      <c r="CW37" s="35">
        <v>0</v>
      </c>
      <c r="CX37" s="74">
        <v>60.551605421498479</v>
      </c>
      <c r="CY37" s="99">
        <v>7.1446713092107927</v>
      </c>
      <c r="CZ37" s="99">
        <v>0</v>
      </c>
      <c r="DA37" s="99">
        <v>0</v>
      </c>
      <c r="DB37" s="99">
        <v>0</v>
      </c>
      <c r="DC37" s="74">
        <v>7.1446713092107927</v>
      </c>
      <c r="DD37" s="99">
        <v>0</v>
      </c>
      <c r="DE37" s="99">
        <v>0</v>
      </c>
      <c r="DF37" s="99">
        <v>1.440251849145854</v>
      </c>
      <c r="DG37" s="74">
        <v>1.440251849145854</v>
      </c>
      <c r="DH37" s="99">
        <v>0</v>
      </c>
      <c r="DI37" s="99">
        <v>17.40434138899688</v>
      </c>
      <c r="DJ37" s="99">
        <v>99.346918322185687</v>
      </c>
      <c r="DK37" s="74">
        <v>116.75125971118257</v>
      </c>
      <c r="DL37" s="74">
        <v>125.33618286953921</v>
      </c>
      <c r="DM37" s="74">
        <v>185.88778829103768</v>
      </c>
    </row>
    <row r="38" spans="1:117" ht="10.5" x14ac:dyDescent="0.25">
      <c r="A38" s="34">
        <v>2020</v>
      </c>
      <c r="B38" s="34" t="s">
        <v>77</v>
      </c>
      <c r="C38" s="25" t="s">
        <v>409</v>
      </c>
      <c r="D38" s="35">
        <v>4.4443543273018529</v>
      </c>
      <c r="E38" s="35">
        <v>9.2004245418365302E-16</v>
      </c>
      <c r="F38" s="35">
        <v>0</v>
      </c>
      <c r="G38" s="35">
        <v>0</v>
      </c>
      <c r="H38" s="35">
        <v>0.43896863285216808</v>
      </c>
      <c r="I38" s="35">
        <v>0</v>
      </c>
      <c r="J38" s="35">
        <v>4.5611680667139245E-4</v>
      </c>
      <c r="K38" s="35">
        <v>2.1567785117136163E-6</v>
      </c>
      <c r="L38" s="35">
        <v>4.2258335560852967E-6</v>
      </c>
      <c r="M38" s="35">
        <v>8.1086228584197271E-6</v>
      </c>
      <c r="N38" s="35">
        <v>7.8826491452871429E-7</v>
      </c>
      <c r="O38" s="35">
        <v>0</v>
      </c>
      <c r="P38" s="35">
        <v>1.9438909347132569E-6</v>
      </c>
      <c r="Q38" s="35">
        <v>0</v>
      </c>
      <c r="R38" s="35">
        <v>0.96033003067004319</v>
      </c>
      <c r="S38" s="35">
        <v>3.7803811555240738E-5</v>
      </c>
      <c r="T38" s="35">
        <v>1.5664882043138248E-10</v>
      </c>
      <c r="U38" s="35">
        <v>1.3067152652558816E-15</v>
      </c>
      <c r="V38" s="35">
        <v>0</v>
      </c>
      <c r="W38" s="35">
        <v>0</v>
      </c>
      <c r="X38" s="35">
        <v>9.798775933806324E-8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0.22241514313343166</v>
      </c>
      <c r="AF38" s="35">
        <v>5.2706968247768361E-2</v>
      </c>
      <c r="AG38" s="35">
        <v>0</v>
      </c>
      <c r="AH38" s="35">
        <v>22.871633723494302</v>
      </c>
      <c r="AI38" s="35">
        <v>0</v>
      </c>
      <c r="AJ38" s="35">
        <v>4.0612336066224108E-15</v>
      </c>
      <c r="AK38" s="35">
        <v>1.747475549098139E-4</v>
      </c>
      <c r="AL38" s="35">
        <v>2.01978911823317E-4</v>
      </c>
      <c r="AM38" s="35">
        <v>0</v>
      </c>
      <c r="AN38" s="35">
        <v>0</v>
      </c>
      <c r="AO38" s="35">
        <v>0</v>
      </c>
      <c r="AP38" s="35">
        <v>0</v>
      </c>
      <c r="AQ38" s="35">
        <v>2.1277157720503688</v>
      </c>
      <c r="AR38" s="35">
        <v>0</v>
      </c>
      <c r="AS38" s="35">
        <v>3.2748433944352142E-4</v>
      </c>
      <c r="AT38" s="35">
        <v>0</v>
      </c>
      <c r="AU38" s="35">
        <v>2.6107561764109786</v>
      </c>
      <c r="AV38" s="35">
        <v>1.0946518353542911E-14</v>
      </c>
      <c r="AW38" s="35">
        <v>9.8201372774606663E-7</v>
      </c>
      <c r="AX38" s="35">
        <v>2.2432264384455226E-14</v>
      </c>
      <c r="AY38" s="35">
        <v>8.4135838599708948E-15</v>
      </c>
      <c r="AZ38" s="35">
        <v>1.3054842754112725E-16</v>
      </c>
      <c r="BA38" s="35">
        <v>0</v>
      </c>
      <c r="BB38" s="35">
        <v>0</v>
      </c>
      <c r="BC38" s="35">
        <v>3.3096908432296184E-15</v>
      </c>
      <c r="BD38" s="35">
        <v>6.8967230435496674E-15</v>
      </c>
      <c r="BE38" s="35">
        <v>1.8700864718122856E-3</v>
      </c>
      <c r="BF38" s="35">
        <v>3.3281996448643802E-15</v>
      </c>
      <c r="BG38" s="35">
        <v>1.1932033075505531E-15</v>
      </c>
      <c r="BH38" s="35">
        <v>0</v>
      </c>
      <c r="BI38" s="35">
        <v>3.2936654333671355E-16</v>
      </c>
      <c r="BJ38" s="35">
        <v>2.5768833820998397E-14</v>
      </c>
      <c r="BK38" s="35">
        <v>0</v>
      </c>
      <c r="BL38" s="35">
        <v>5.7551178036432431E-14</v>
      </c>
      <c r="BM38" s="35">
        <v>4.0027255823788173E-6</v>
      </c>
      <c r="BN38" s="35">
        <v>1.2850296756356647E-7</v>
      </c>
      <c r="BO38" s="35">
        <v>0</v>
      </c>
      <c r="BP38" s="35">
        <v>3.0342413574941121E-2</v>
      </c>
      <c r="BQ38" s="35">
        <v>0</v>
      </c>
      <c r="BR38" s="35">
        <v>2.6080764575201479E-17</v>
      </c>
      <c r="BS38" s="35">
        <v>0</v>
      </c>
      <c r="BT38" s="35">
        <v>2.3547776982750752E-15</v>
      </c>
      <c r="BU38" s="35">
        <v>0</v>
      </c>
      <c r="BV38" s="35">
        <v>0</v>
      </c>
      <c r="BW38" s="35">
        <v>0</v>
      </c>
      <c r="BX38" s="35">
        <v>9.324069333150134E-15</v>
      </c>
      <c r="BY38" s="35">
        <v>0</v>
      </c>
      <c r="BZ38" s="35">
        <v>5.1461273456201231E-15</v>
      </c>
      <c r="CA38" s="35">
        <v>7.8421450532517603E-15</v>
      </c>
      <c r="CB38" s="35">
        <v>34.353750434121693</v>
      </c>
      <c r="CC38" s="35">
        <v>0</v>
      </c>
      <c r="CD38" s="35">
        <v>0</v>
      </c>
      <c r="CE38" s="35">
        <v>4.5759007869546293</v>
      </c>
      <c r="CF38" s="35">
        <v>0</v>
      </c>
      <c r="CG38" s="35">
        <v>0</v>
      </c>
      <c r="CH38" s="35">
        <v>0</v>
      </c>
      <c r="CI38" s="35">
        <v>1.0942513319967372E-14</v>
      </c>
      <c r="CJ38" s="35">
        <v>8.1377270778744715E-17</v>
      </c>
      <c r="CK38" s="35">
        <v>0</v>
      </c>
      <c r="CL38" s="35">
        <v>3.9473832517118042</v>
      </c>
      <c r="CM38" s="35">
        <v>0.14961501670474359</v>
      </c>
      <c r="CN38" s="35">
        <v>218.12959320759023</v>
      </c>
      <c r="CO38" s="35">
        <v>1.4109271891622528</v>
      </c>
      <c r="CP38" s="35">
        <v>3.6315318356415874E-15</v>
      </c>
      <c r="CQ38" s="35">
        <v>7.9169169276976864E-15</v>
      </c>
      <c r="CR38" s="35">
        <v>2.9468087208572126E-15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74">
        <v>296.32948372665504</v>
      </c>
      <c r="CY38" s="99">
        <v>110.11557199179464</v>
      </c>
      <c r="CZ38" s="99">
        <v>0</v>
      </c>
      <c r="DA38" s="99">
        <v>232.34528236596566</v>
      </c>
      <c r="DB38" s="99">
        <v>0</v>
      </c>
      <c r="DC38" s="74">
        <v>342.4608543577603</v>
      </c>
      <c r="DD38" s="99">
        <v>0</v>
      </c>
      <c r="DE38" s="99">
        <v>0</v>
      </c>
      <c r="DF38" s="99">
        <v>7.6808432886571012</v>
      </c>
      <c r="DG38" s="74">
        <v>7.6808432886571012</v>
      </c>
      <c r="DH38" s="99">
        <v>0.54148408625750166</v>
      </c>
      <c r="DI38" s="99">
        <v>115.72766381064366</v>
      </c>
      <c r="DJ38" s="99">
        <v>419.12433021899579</v>
      </c>
      <c r="DK38" s="74">
        <v>535.39347811589698</v>
      </c>
      <c r="DL38" s="74">
        <v>885.53517576231434</v>
      </c>
      <c r="DM38" s="74">
        <v>1181.8646594889694</v>
      </c>
    </row>
    <row r="39" spans="1:117" ht="10.5" x14ac:dyDescent="0.25">
      <c r="A39" s="34">
        <v>2020</v>
      </c>
      <c r="B39" s="34" t="s">
        <v>79</v>
      </c>
      <c r="C39" s="25" t="s">
        <v>308</v>
      </c>
      <c r="D39" s="35">
        <v>4.1786018852353859</v>
      </c>
      <c r="E39" s="35">
        <v>0</v>
      </c>
      <c r="F39" s="35">
        <v>0</v>
      </c>
      <c r="G39" s="35">
        <v>2.4125720422979904E-2</v>
      </c>
      <c r="H39" s="35">
        <v>0.14718100408658116</v>
      </c>
      <c r="I39" s="35">
        <v>3.0426045122420382E-2</v>
      </c>
      <c r="J39" s="35">
        <v>8.2936891734032084E-3</v>
      </c>
      <c r="K39" s="35">
        <v>0</v>
      </c>
      <c r="L39" s="35">
        <v>1.0216284718896342</v>
      </c>
      <c r="M39" s="35">
        <v>0.62321404173133921</v>
      </c>
      <c r="N39" s="35">
        <v>0.5715969789961276</v>
      </c>
      <c r="O39" s="35">
        <v>3.6678408068182636E-2</v>
      </c>
      <c r="P39" s="35">
        <v>1.4645224579105722</v>
      </c>
      <c r="Q39" s="35">
        <v>0.59592100339862852</v>
      </c>
      <c r="R39" s="35">
        <v>7.9850670215513328E-2</v>
      </c>
      <c r="S39" s="35">
        <v>0.471126121337333</v>
      </c>
      <c r="T39" s="35">
        <v>0.33792382326761611</v>
      </c>
      <c r="U39" s="35">
        <v>1.1076925651741072</v>
      </c>
      <c r="V39" s="35">
        <v>0</v>
      </c>
      <c r="W39" s="35">
        <v>0.28865974999769262</v>
      </c>
      <c r="X39" s="35">
        <v>1.8180944877459037E-2</v>
      </c>
      <c r="Y39" s="35">
        <v>4.1106763901180156E-2</v>
      </c>
      <c r="Z39" s="35">
        <v>0.90953802181569976</v>
      </c>
      <c r="AA39" s="35">
        <v>0.43851762841123082</v>
      </c>
      <c r="AB39" s="35">
        <v>0.33142445342688376</v>
      </c>
      <c r="AC39" s="35">
        <v>0</v>
      </c>
      <c r="AD39" s="35">
        <v>3.6257795926169081E-2</v>
      </c>
      <c r="AE39" s="35">
        <v>1.1828225591587105</v>
      </c>
      <c r="AF39" s="35">
        <v>0.24341844300992477</v>
      </c>
      <c r="AG39" s="35">
        <v>3.4701489425290055E-2</v>
      </c>
      <c r="AH39" s="35">
        <v>1.2201817963844406E-2</v>
      </c>
      <c r="AI39" s="35">
        <v>4.3340058306721287</v>
      </c>
      <c r="AJ39" s="35">
        <v>0.10627389615336483</v>
      </c>
      <c r="AK39" s="35">
        <v>2.9221445075731541E-2</v>
      </c>
      <c r="AL39" s="35">
        <v>0</v>
      </c>
      <c r="AM39" s="35">
        <v>0</v>
      </c>
      <c r="AN39" s="35">
        <v>0.17568206740130957</v>
      </c>
      <c r="AO39" s="35">
        <v>1.3964796648572209</v>
      </c>
      <c r="AP39" s="35">
        <v>0.17068184435663458</v>
      </c>
      <c r="AQ39" s="35">
        <v>1.6732740805335984</v>
      </c>
      <c r="AR39" s="35">
        <v>1.0461056070684283</v>
      </c>
      <c r="AS39" s="35">
        <v>0.87669830882105715</v>
      </c>
      <c r="AT39" s="35">
        <v>0.13367613662053329</v>
      </c>
      <c r="AU39" s="35">
        <v>1.3546571299195966</v>
      </c>
      <c r="AV39" s="35">
        <v>6.4919687766755829E-2</v>
      </c>
      <c r="AW39" s="35">
        <v>0</v>
      </c>
      <c r="AX39" s="35">
        <v>0</v>
      </c>
      <c r="AY39" s="35">
        <v>2.8144761046229771E-2</v>
      </c>
      <c r="AZ39" s="35">
        <v>0.10026055027016557</v>
      </c>
      <c r="BA39" s="35">
        <v>4.5580235253633212</v>
      </c>
      <c r="BB39" s="35">
        <v>1.3601822337527296</v>
      </c>
      <c r="BC39" s="35">
        <v>4.0217767403332569</v>
      </c>
      <c r="BD39" s="35">
        <v>0.45420441318231342</v>
      </c>
      <c r="BE39" s="35">
        <v>4.0698376040728876E-4</v>
      </c>
      <c r="BF39" s="35">
        <v>0.61529972750439055</v>
      </c>
      <c r="BG39" s="35">
        <v>0</v>
      </c>
      <c r="BH39" s="35">
        <v>0</v>
      </c>
      <c r="BI39" s="35">
        <v>0.26737069160973409</v>
      </c>
      <c r="BJ39" s="35">
        <v>0</v>
      </c>
      <c r="BK39" s="35">
        <v>3.1506410311681238E-5</v>
      </c>
      <c r="BL39" s="35">
        <v>4.6106539425599294E-2</v>
      </c>
      <c r="BM39" s="35">
        <v>2.1986168840012831E-2</v>
      </c>
      <c r="BN39" s="35">
        <v>0</v>
      </c>
      <c r="BO39" s="35">
        <v>2.5189477534419889E-2</v>
      </c>
      <c r="BP39" s="35">
        <v>0</v>
      </c>
      <c r="BQ39" s="35">
        <v>5.3016459026052282E-3</v>
      </c>
      <c r="BR39" s="35">
        <v>0.24454868807645205</v>
      </c>
      <c r="BS39" s="35">
        <v>2.4343203011872573E-2</v>
      </c>
      <c r="BT39" s="35">
        <v>7.9156869177079051E-2</v>
      </c>
      <c r="BU39" s="35">
        <v>9.7644828199309697E-2</v>
      </c>
      <c r="BV39" s="35">
        <v>2.1340113446709628E-2</v>
      </c>
      <c r="BW39" s="35">
        <v>0</v>
      </c>
      <c r="BX39" s="35">
        <v>0</v>
      </c>
      <c r="BY39" s="35">
        <v>0</v>
      </c>
      <c r="BZ39" s="35">
        <v>7.225872845015438E-2</v>
      </c>
      <c r="CA39" s="35">
        <v>0</v>
      </c>
      <c r="CB39" s="35">
        <v>0.34237191482441676</v>
      </c>
      <c r="CC39" s="35">
        <v>0</v>
      </c>
      <c r="CD39" s="35">
        <v>4.0443305997079036E-2</v>
      </c>
      <c r="CE39" s="35">
        <v>4.4753628932969417E-3</v>
      </c>
      <c r="CF39" s="35">
        <v>0</v>
      </c>
      <c r="CG39" s="35">
        <v>0</v>
      </c>
      <c r="CH39" s="35">
        <v>0</v>
      </c>
      <c r="CI39" s="35">
        <v>2.3414946633808823E-3</v>
      </c>
      <c r="CJ39" s="35">
        <v>0.10603999545483178</v>
      </c>
      <c r="CK39" s="35">
        <v>0.33894330190613281</v>
      </c>
      <c r="CL39" s="35">
        <v>0.60968611876973045</v>
      </c>
      <c r="CM39" s="35">
        <v>0.27498147529723954</v>
      </c>
      <c r="CN39" s="35">
        <v>1.7820592222463636</v>
      </c>
      <c r="CO39" s="35">
        <v>0.17536862080220667</v>
      </c>
      <c r="CP39" s="35">
        <v>8.2315492618207642E-2</v>
      </c>
      <c r="CQ39" s="35">
        <v>0</v>
      </c>
      <c r="CR39" s="35">
        <v>0</v>
      </c>
      <c r="CS39" s="35">
        <v>1.8354729389356693E-2</v>
      </c>
      <c r="CT39" s="35">
        <v>0</v>
      </c>
      <c r="CU39" s="35">
        <v>3.3696921033927379E-2</v>
      </c>
      <c r="CV39" s="35">
        <v>6.2895827262388307E-2</v>
      </c>
      <c r="CW39" s="35">
        <v>0</v>
      </c>
      <c r="CX39" s="74">
        <v>41.514839431645896</v>
      </c>
      <c r="CY39" s="99">
        <v>12.902875279731688</v>
      </c>
      <c r="CZ39" s="99">
        <v>0</v>
      </c>
      <c r="DA39" s="99">
        <v>0</v>
      </c>
      <c r="DB39" s="99">
        <v>0</v>
      </c>
      <c r="DC39" s="74">
        <v>12.902875279731688</v>
      </c>
      <c r="DD39" s="99">
        <v>0.79949196709862136</v>
      </c>
      <c r="DE39" s="99">
        <v>0</v>
      </c>
      <c r="DF39" s="99">
        <v>0.52913366018901264</v>
      </c>
      <c r="DG39" s="74">
        <v>1.328625627287634</v>
      </c>
      <c r="DH39" s="99">
        <v>0.11033189420894329</v>
      </c>
      <c r="DI39" s="99">
        <v>321.58610231840152</v>
      </c>
      <c r="DJ39" s="99">
        <v>542.46098594382488</v>
      </c>
      <c r="DK39" s="74">
        <v>864.15742015643536</v>
      </c>
      <c r="DL39" s="74">
        <v>878.38892106345475</v>
      </c>
      <c r="DM39" s="74">
        <v>919.90376049510064</v>
      </c>
    </row>
    <row r="40" spans="1:117" ht="14.9" customHeight="1" x14ac:dyDescent="0.25">
      <c r="A40" s="39">
        <v>2020</v>
      </c>
      <c r="B40" s="39" t="s">
        <v>81</v>
      </c>
      <c r="C40" s="40" t="s">
        <v>309</v>
      </c>
      <c r="D40" s="41">
        <v>4.266451481482938</v>
      </c>
      <c r="E40" s="41">
        <v>0</v>
      </c>
      <c r="F40" s="41">
        <v>0</v>
      </c>
      <c r="G40" s="41">
        <v>1.2638827650954959E-6</v>
      </c>
      <c r="H40" s="41">
        <v>0</v>
      </c>
      <c r="I40" s="41">
        <v>0</v>
      </c>
      <c r="J40" s="41">
        <v>6.1393509135032378</v>
      </c>
      <c r="K40" s="41">
        <v>0</v>
      </c>
      <c r="L40" s="41">
        <v>3.9419302856240679E-5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5.3880905017178311E-5</v>
      </c>
      <c r="AC40" s="41">
        <v>0</v>
      </c>
      <c r="AD40" s="41">
        <v>0</v>
      </c>
      <c r="AE40" s="41">
        <v>7.1232878331296545E-2</v>
      </c>
      <c r="AF40" s="41">
        <v>1.0482481857368795</v>
      </c>
      <c r="AG40" s="41">
        <v>0</v>
      </c>
      <c r="AH40" s="41">
        <v>0</v>
      </c>
      <c r="AI40" s="41">
        <v>0</v>
      </c>
      <c r="AJ40" s="41">
        <v>28.672639074783515</v>
      </c>
      <c r="AK40" s="41">
        <v>0.52706253843896655</v>
      </c>
      <c r="AL40" s="41">
        <v>2.6627120335816646E-2</v>
      </c>
      <c r="AM40" s="41">
        <v>0</v>
      </c>
      <c r="AN40" s="41">
        <v>0.22477367557693587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1.4300720517065102E-6</v>
      </c>
      <c r="AW40" s="41">
        <v>0</v>
      </c>
      <c r="AX40" s="41">
        <v>0</v>
      </c>
      <c r="AY40" s="41">
        <v>0</v>
      </c>
      <c r="AZ40" s="41">
        <v>0.79898596552839807</v>
      </c>
      <c r="BA40" s="41">
        <v>203.26807507066883</v>
      </c>
      <c r="BB40" s="41">
        <v>0</v>
      </c>
      <c r="BC40" s="41">
        <v>2.5575016421403847</v>
      </c>
      <c r="BD40" s="41">
        <v>0</v>
      </c>
      <c r="BE40" s="41">
        <v>8.5545361921150656E-4</v>
      </c>
      <c r="BF40" s="41">
        <v>0.79132651556107336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6.5809971883541967E-4</v>
      </c>
      <c r="BR40" s="41">
        <v>0</v>
      </c>
      <c r="BS40" s="41">
        <v>0</v>
      </c>
      <c r="BT40" s="41">
        <v>0</v>
      </c>
      <c r="BU40" s="41">
        <v>0.29686283789720774</v>
      </c>
      <c r="BV40" s="41">
        <v>5.5554009206078483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1.063703143347545</v>
      </c>
      <c r="CK40" s="41">
        <v>2.3457080484624705E-5</v>
      </c>
      <c r="CL40" s="41">
        <v>7.248819892153386</v>
      </c>
      <c r="CM40" s="41">
        <v>7.0704661373385491</v>
      </c>
      <c r="CN40" s="41">
        <v>1.9452352846048917</v>
      </c>
      <c r="CO40" s="41">
        <v>0</v>
      </c>
      <c r="CP40" s="41">
        <v>4.9456635615984165E-3</v>
      </c>
      <c r="CQ40" s="41">
        <v>1.3999339885670534</v>
      </c>
      <c r="CR40" s="41">
        <v>0</v>
      </c>
      <c r="CS40" s="41">
        <v>2.5161685473609343</v>
      </c>
      <c r="CT40" s="41">
        <v>0</v>
      </c>
      <c r="CU40" s="41">
        <v>1.527940130884307E-7</v>
      </c>
      <c r="CV40" s="41">
        <v>0</v>
      </c>
      <c r="CW40" s="41">
        <v>0</v>
      </c>
      <c r="CX40" s="75">
        <v>275.49544463490258</v>
      </c>
      <c r="CY40" s="100">
        <v>1.6300933464646914</v>
      </c>
      <c r="CZ40" s="100">
        <v>0</v>
      </c>
      <c r="DA40" s="100">
        <v>0</v>
      </c>
      <c r="DB40" s="100">
        <v>0</v>
      </c>
      <c r="DC40" s="75">
        <v>1.6300933464646914</v>
      </c>
      <c r="DD40" s="100">
        <v>0</v>
      </c>
      <c r="DE40" s="100">
        <v>0</v>
      </c>
      <c r="DF40" s="100">
        <v>-1.0069756525198419</v>
      </c>
      <c r="DG40" s="75">
        <v>-1.0069756525198419</v>
      </c>
      <c r="DH40" s="100">
        <v>0</v>
      </c>
      <c r="DI40" s="100">
        <v>61.817921812171626</v>
      </c>
      <c r="DJ40" s="100">
        <v>12.860272183156715</v>
      </c>
      <c r="DK40" s="75">
        <v>74.678193995328343</v>
      </c>
      <c r="DL40" s="75">
        <v>75.301311689273192</v>
      </c>
      <c r="DM40" s="75">
        <v>350.79675632417576</v>
      </c>
    </row>
    <row r="41" spans="1:117" ht="10.5" x14ac:dyDescent="0.25">
      <c r="A41" s="34">
        <v>2020</v>
      </c>
      <c r="B41" s="34" t="s">
        <v>83</v>
      </c>
      <c r="C41" s="25" t="s">
        <v>410</v>
      </c>
      <c r="D41" s="35">
        <v>7.3830290342820568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0.71110688982415127</v>
      </c>
      <c r="K41" s="35">
        <v>0</v>
      </c>
      <c r="L41" s="35">
        <v>0</v>
      </c>
      <c r="M41" s="35">
        <v>7.2326938742205887E-2</v>
      </c>
      <c r="N41" s="35">
        <v>0</v>
      </c>
      <c r="O41" s="35">
        <v>0</v>
      </c>
      <c r="P41" s="35">
        <v>0</v>
      </c>
      <c r="Q41" s="35">
        <v>0.37174606316129938</v>
      </c>
      <c r="R41" s="35">
        <v>0</v>
      </c>
      <c r="S41" s="35">
        <v>51.718901580861356</v>
      </c>
      <c r="T41" s="35">
        <v>5.7641610260278018</v>
      </c>
      <c r="U41" s="35">
        <v>2.5994267963803082</v>
      </c>
      <c r="V41" s="35">
        <v>0</v>
      </c>
      <c r="W41" s="35">
        <v>0</v>
      </c>
      <c r="X41" s="35">
        <v>0</v>
      </c>
      <c r="Y41" s="35">
        <v>0</v>
      </c>
      <c r="Z41" s="35">
        <v>7.2502311014854266</v>
      </c>
      <c r="AA41" s="35">
        <v>0</v>
      </c>
      <c r="AB41" s="35">
        <v>0</v>
      </c>
      <c r="AC41" s="35">
        <v>2.2559929098228612E-2</v>
      </c>
      <c r="AD41" s="35">
        <v>0</v>
      </c>
      <c r="AE41" s="35">
        <v>0.6998937433178547</v>
      </c>
      <c r="AF41" s="35">
        <v>1.060808816647606</v>
      </c>
      <c r="AG41" s="35">
        <v>0</v>
      </c>
      <c r="AH41" s="35">
        <v>8.4113670085180489E-2</v>
      </c>
      <c r="AI41" s="35">
        <v>4.268204122495205</v>
      </c>
      <c r="AJ41" s="35">
        <v>0.21802805183232102</v>
      </c>
      <c r="AK41" s="35">
        <v>9.8426244209454143</v>
      </c>
      <c r="AL41" s="35">
        <v>0.10918734203401935</v>
      </c>
      <c r="AM41" s="35">
        <v>0</v>
      </c>
      <c r="AN41" s="35">
        <v>3.8033208101834188</v>
      </c>
      <c r="AO41" s="35">
        <v>4.6549628350537278</v>
      </c>
      <c r="AP41" s="35">
        <v>0.92831566333234006</v>
      </c>
      <c r="AQ41" s="35">
        <v>0</v>
      </c>
      <c r="AR41" s="35">
        <v>2.7041659933290658</v>
      </c>
      <c r="AS41" s="35">
        <v>0.6127179207170762</v>
      </c>
      <c r="AT41" s="35">
        <v>8.81439576036048E-2</v>
      </c>
      <c r="AU41" s="35">
        <v>4.7401240649003175E-2</v>
      </c>
      <c r="AV41" s="35">
        <v>7.0561224673960379E-2</v>
      </c>
      <c r="AW41" s="35">
        <v>0</v>
      </c>
      <c r="AX41" s="35">
        <v>0</v>
      </c>
      <c r="AY41" s="35">
        <v>0</v>
      </c>
      <c r="AZ41" s="35">
        <v>7.3565902133426592E-2</v>
      </c>
      <c r="BA41" s="35">
        <v>41.20551330149577</v>
      </c>
      <c r="BB41" s="35">
        <v>0.48601168287636948</v>
      </c>
      <c r="BC41" s="35">
        <v>13.973856117722971</v>
      </c>
      <c r="BD41" s="35">
        <v>0.87997427084568713</v>
      </c>
      <c r="BE41" s="35">
        <v>7.6790115048884101E-3</v>
      </c>
      <c r="BF41" s="35">
        <v>0</v>
      </c>
      <c r="BG41" s="35">
        <v>0.1229420716207658</v>
      </c>
      <c r="BH41" s="35">
        <v>0</v>
      </c>
      <c r="BI41" s="35">
        <v>9.0384372317215814E-2</v>
      </c>
      <c r="BJ41" s="35">
        <v>0</v>
      </c>
      <c r="BK41" s="35">
        <v>0.21089193097932102</v>
      </c>
      <c r="BL41" s="35">
        <v>0.751374052950328</v>
      </c>
      <c r="BM41" s="35">
        <v>0</v>
      </c>
      <c r="BN41" s="35">
        <v>0</v>
      </c>
      <c r="BO41" s="35">
        <v>0</v>
      </c>
      <c r="BP41" s="35">
        <v>0</v>
      </c>
      <c r="BQ41" s="35">
        <v>1.7944754494060321E-2</v>
      </c>
      <c r="BR41" s="35">
        <v>0</v>
      </c>
      <c r="BS41" s="35">
        <v>2.1033374887115847E-2</v>
      </c>
      <c r="BT41" s="35">
        <v>0</v>
      </c>
      <c r="BU41" s="35">
        <v>5.5499891928138458E-2</v>
      </c>
      <c r="BV41" s="35">
        <v>3.6968871399450065</v>
      </c>
      <c r="BW41" s="35">
        <v>0</v>
      </c>
      <c r="BX41" s="35">
        <v>0</v>
      </c>
      <c r="BY41" s="35">
        <v>0</v>
      </c>
      <c r="BZ41" s="35">
        <v>2.8844343548028146E-6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0.33389475595509843</v>
      </c>
      <c r="CK41" s="35">
        <v>0</v>
      </c>
      <c r="CL41" s="35">
        <v>2.9888002330480883</v>
      </c>
      <c r="CM41" s="35">
        <v>3.2664656041350928</v>
      </c>
      <c r="CN41" s="35">
        <v>1.3188259884212172</v>
      </c>
      <c r="CO41" s="35">
        <v>0</v>
      </c>
      <c r="CP41" s="35">
        <v>8.4260348389220471E-3</v>
      </c>
      <c r="CQ41" s="35">
        <v>0</v>
      </c>
      <c r="CR41" s="35">
        <v>0</v>
      </c>
      <c r="CS41" s="35">
        <v>0</v>
      </c>
      <c r="CT41" s="35">
        <v>0</v>
      </c>
      <c r="CU41" s="35">
        <v>1.5592993179597601E-8</v>
      </c>
      <c r="CV41" s="35">
        <v>9.0268103858171522E-2</v>
      </c>
      <c r="CW41" s="35">
        <v>0</v>
      </c>
      <c r="CX41" s="74">
        <v>174.68618066874768</v>
      </c>
      <c r="CY41" s="99">
        <v>76.901572837695738</v>
      </c>
      <c r="CZ41" s="99">
        <v>0</v>
      </c>
      <c r="DA41" s="99">
        <v>0</v>
      </c>
      <c r="DB41" s="99">
        <v>0</v>
      </c>
      <c r="DC41" s="74">
        <v>76.901572837695738</v>
      </c>
      <c r="DD41" s="99">
        <v>3.7104786907683618</v>
      </c>
      <c r="DE41" s="99">
        <v>0</v>
      </c>
      <c r="DF41" s="99">
        <v>-3.3725282745632019</v>
      </c>
      <c r="DG41" s="74">
        <v>0.33795041620515986</v>
      </c>
      <c r="DH41" s="99">
        <v>1.5167244043428174</v>
      </c>
      <c r="DI41" s="99">
        <v>72.017855959129818</v>
      </c>
      <c r="DJ41" s="99">
        <v>77.020493888300237</v>
      </c>
      <c r="DK41" s="74">
        <v>150.55507425177288</v>
      </c>
      <c r="DL41" s="74">
        <v>227.79459750567378</v>
      </c>
      <c r="DM41" s="74">
        <v>402.48077817442146</v>
      </c>
    </row>
    <row r="42" spans="1:117" ht="10.5" x14ac:dyDescent="0.25">
      <c r="A42" s="34">
        <v>2020</v>
      </c>
      <c r="B42" s="34" t="s">
        <v>85</v>
      </c>
      <c r="C42" s="25" t="s">
        <v>311</v>
      </c>
      <c r="D42" s="35">
        <v>0.44693832576306008</v>
      </c>
      <c r="E42" s="35">
        <v>1.4958703173189086E-15</v>
      </c>
      <c r="F42" s="35">
        <v>0</v>
      </c>
      <c r="G42" s="35">
        <v>0</v>
      </c>
      <c r="H42" s="35">
        <v>0</v>
      </c>
      <c r="I42" s="35">
        <v>8.89493516689151E-2</v>
      </c>
      <c r="J42" s="35">
        <v>0</v>
      </c>
      <c r="K42" s="35">
        <v>0.97722449925354682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7.2904080513532657E-2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0.39190930802982321</v>
      </c>
      <c r="AK42" s="35">
        <v>3.3536313686200877E-3</v>
      </c>
      <c r="AL42" s="35">
        <v>8.7455376051461275</v>
      </c>
      <c r="AM42" s="35">
        <v>0.3487574653381979</v>
      </c>
      <c r="AN42" s="35">
        <v>43.674693111136577</v>
      </c>
      <c r="AO42" s="35">
        <v>1.4747066884032882</v>
      </c>
      <c r="AP42" s="35">
        <v>1.1048689413357842</v>
      </c>
      <c r="AQ42" s="35">
        <v>18.806325945020998</v>
      </c>
      <c r="AR42" s="35">
        <v>6.2755847607107871</v>
      </c>
      <c r="AS42" s="35">
        <v>31.776006042932863</v>
      </c>
      <c r="AT42" s="35">
        <v>0.33129341583120159</v>
      </c>
      <c r="AU42" s="35">
        <v>2.8819371633835607</v>
      </c>
      <c r="AV42" s="35">
        <v>4.2806528280413429</v>
      </c>
      <c r="AW42" s="35">
        <v>0</v>
      </c>
      <c r="AX42" s="35">
        <v>0</v>
      </c>
      <c r="AY42" s="35">
        <v>3.3459661992920095E-2</v>
      </c>
      <c r="AZ42" s="35">
        <v>4.2014806544388152</v>
      </c>
      <c r="BA42" s="35">
        <v>9.1271809767703918</v>
      </c>
      <c r="BB42" s="35">
        <v>2.1888498257558883E-14</v>
      </c>
      <c r="BC42" s="35">
        <v>2.9239678136861866</v>
      </c>
      <c r="BD42" s="35">
        <v>2.1154761414202634E-14</v>
      </c>
      <c r="BE42" s="35">
        <v>5.4784958319552889E-15</v>
      </c>
      <c r="BF42" s="35">
        <v>0</v>
      </c>
      <c r="BG42" s="35">
        <v>1.6871446625050978E-15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2.9831254567434904E-3</v>
      </c>
      <c r="BR42" s="35">
        <v>0</v>
      </c>
      <c r="BS42" s="35">
        <v>3.6012476982148003E-2</v>
      </c>
      <c r="BT42" s="35">
        <v>3.2881160733704215E-2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7.7284152551795711E-15</v>
      </c>
      <c r="CA42" s="35">
        <v>5.1173936939551146</v>
      </c>
      <c r="CB42" s="35">
        <v>0</v>
      </c>
      <c r="CC42" s="35">
        <v>2.76123503697333E-15</v>
      </c>
      <c r="CD42" s="35">
        <v>6.0137894139731914E-15</v>
      </c>
      <c r="CE42" s="35">
        <v>2.3138677333728465E-15</v>
      </c>
      <c r="CF42" s="35">
        <v>0</v>
      </c>
      <c r="CG42" s="35">
        <v>3.2143067583428428E-15</v>
      </c>
      <c r="CH42" s="35">
        <v>0</v>
      </c>
      <c r="CI42" s="35">
        <v>0</v>
      </c>
      <c r="CJ42" s="35">
        <v>0</v>
      </c>
      <c r="CK42" s="35">
        <v>1.5470091909059656E-14</v>
      </c>
      <c r="CL42" s="35">
        <v>0</v>
      </c>
      <c r="CM42" s="35">
        <v>0</v>
      </c>
      <c r="CN42" s="35">
        <v>1.967970344952461E-14</v>
      </c>
      <c r="CO42" s="35">
        <v>3.9473804947845918E-15</v>
      </c>
      <c r="CP42" s="35">
        <v>0</v>
      </c>
      <c r="CQ42" s="35">
        <v>0</v>
      </c>
      <c r="CR42" s="35">
        <v>9.8420289626926865E-15</v>
      </c>
      <c r="CS42" s="35">
        <v>0</v>
      </c>
      <c r="CT42" s="35">
        <v>1.534511193146436E-14</v>
      </c>
      <c r="CU42" s="35">
        <v>3.3232096926070161E-2</v>
      </c>
      <c r="CV42" s="35">
        <v>7.1003764784218682E-15</v>
      </c>
      <c r="CW42" s="35">
        <v>0</v>
      </c>
      <c r="CX42" s="74">
        <v>143.19023482482044</v>
      </c>
      <c r="CY42" s="99">
        <v>0</v>
      </c>
      <c r="CZ42" s="99">
        <v>0</v>
      </c>
      <c r="DA42" s="99">
        <v>0</v>
      </c>
      <c r="DB42" s="99">
        <v>0</v>
      </c>
      <c r="DC42" s="74">
        <v>0</v>
      </c>
      <c r="DD42" s="99">
        <v>0</v>
      </c>
      <c r="DE42" s="99">
        <v>0</v>
      </c>
      <c r="DF42" s="99">
        <v>-35.573240888595592</v>
      </c>
      <c r="DG42" s="74">
        <v>-35.573240888595592</v>
      </c>
      <c r="DH42" s="99">
        <v>0</v>
      </c>
      <c r="DI42" s="99">
        <v>58.994846448980596</v>
      </c>
      <c r="DJ42" s="99">
        <v>31.426176420525163</v>
      </c>
      <c r="DK42" s="74">
        <v>90.421022869505762</v>
      </c>
      <c r="DL42" s="74">
        <v>54.84778198091017</v>
      </c>
      <c r="DM42" s="74">
        <v>198.03801680573059</v>
      </c>
    </row>
    <row r="43" spans="1:117" ht="10.5" x14ac:dyDescent="0.25">
      <c r="A43" s="43">
        <v>2020</v>
      </c>
      <c r="B43" s="43" t="s">
        <v>87</v>
      </c>
      <c r="C43" s="44" t="s">
        <v>312</v>
      </c>
      <c r="D43" s="45">
        <v>0</v>
      </c>
      <c r="E43" s="45">
        <v>3.8602558927340166E-16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2.685254763191082E-5</v>
      </c>
      <c r="P43" s="45">
        <v>0</v>
      </c>
      <c r="Q43" s="45">
        <v>8.1153684423043177E-3</v>
      </c>
      <c r="R43" s="45">
        <v>0</v>
      </c>
      <c r="S43" s="45">
        <v>0</v>
      </c>
      <c r="T43" s="45">
        <v>0</v>
      </c>
      <c r="U43" s="45">
        <v>0.54096439256803097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1.6940848483891265E-2</v>
      </c>
      <c r="AB43" s="45">
        <v>0</v>
      </c>
      <c r="AC43" s="45">
        <v>1.0117436570821843E-2</v>
      </c>
      <c r="AD43" s="45">
        <v>0</v>
      </c>
      <c r="AE43" s="45">
        <v>0</v>
      </c>
      <c r="AF43" s="45">
        <v>0.76007535542774296</v>
      </c>
      <c r="AG43" s="45">
        <v>0</v>
      </c>
      <c r="AH43" s="45">
        <v>0</v>
      </c>
      <c r="AI43" s="45">
        <v>0.24701493882112435</v>
      </c>
      <c r="AJ43" s="45">
        <v>3.7543771002711682E-2</v>
      </c>
      <c r="AK43" s="45">
        <v>8.6707897837799461E-2</v>
      </c>
      <c r="AL43" s="45">
        <v>0.86230915385308193</v>
      </c>
      <c r="AM43" s="45">
        <v>2.1994649709641494</v>
      </c>
      <c r="AN43" s="45">
        <v>9.3216451340742328</v>
      </c>
      <c r="AO43" s="45">
        <v>4.2854374211904522</v>
      </c>
      <c r="AP43" s="45">
        <v>4.3804175488489658</v>
      </c>
      <c r="AQ43" s="45">
        <v>10.433275846956285</v>
      </c>
      <c r="AR43" s="45">
        <v>1.1008922143388289</v>
      </c>
      <c r="AS43" s="45">
        <v>5.4704225371961082</v>
      </c>
      <c r="AT43" s="45">
        <v>7.9512805632077577E-2</v>
      </c>
      <c r="AU43" s="45">
        <v>0.5647547752138804</v>
      </c>
      <c r="AV43" s="45">
        <v>1.305792594098232</v>
      </c>
      <c r="AW43" s="45">
        <v>0.23612253968121044</v>
      </c>
      <c r="AX43" s="45">
        <v>0</v>
      </c>
      <c r="AY43" s="45">
        <v>0</v>
      </c>
      <c r="AZ43" s="45">
        <v>5.3225292682532295E-2</v>
      </c>
      <c r="BA43" s="45">
        <v>8.9496420307957436</v>
      </c>
      <c r="BB43" s="45">
        <v>1.2718247219118342E-14</v>
      </c>
      <c r="BC43" s="45">
        <v>0.53008841639996962</v>
      </c>
      <c r="BD43" s="45">
        <v>8.5176106440578601E-15</v>
      </c>
      <c r="BE43" s="45">
        <v>7.6594290514861799E-16</v>
      </c>
      <c r="BF43" s="45">
        <v>0</v>
      </c>
      <c r="BG43" s="45">
        <v>1.9643170362030528E-15</v>
      </c>
      <c r="BH43" s="45">
        <v>0</v>
      </c>
      <c r="BI43" s="45">
        <v>7.6175885464034173E-16</v>
      </c>
      <c r="BJ43" s="45">
        <v>5.454601210539847E-16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1.1396679269586771E-2</v>
      </c>
      <c r="BR43" s="45">
        <v>3.6180371162247179E-3</v>
      </c>
      <c r="BS43" s="45">
        <v>3.2843195366138132E-3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2.1539542967916173E-15</v>
      </c>
      <c r="BZ43" s="45">
        <v>2.1528148069137938E-15</v>
      </c>
      <c r="CA43" s="45">
        <v>1.0311355030175902E-15</v>
      </c>
      <c r="CB43" s="45">
        <v>3.6458042223774771E-15</v>
      </c>
      <c r="CC43" s="45">
        <v>2.3495962306546966E-15</v>
      </c>
      <c r="CD43" s="45">
        <v>3.0360376773720704E-15</v>
      </c>
      <c r="CE43" s="45">
        <v>1.3535342744390563E-15</v>
      </c>
      <c r="CF43" s="45">
        <v>0</v>
      </c>
      <c r="CG43" s="45">
        <v>0</v>
      </c>
      <c r="CH43" s="45">
        <v>0</v>
      </c>
      <c r="CI43" s="45">
        <v>1.4033236820112177E-15</v>
      </c>
      <c r="CJ43" s="45">
        <v>3.4634078801795525E-2</v>
      </c>
      <c r="CK43" s="45">
        <v>9.0671414856589692E-15</v>
      </c>
      <c r="CL43" s="45">
        <v>0</v>
      </c>
      <c r="CM43" s="45">
        <v>0</v>
      </c>
      <c r="CN43" s="45">
        <v>0</v>
      </c>
      <c r="CO43" s="45">
        <v>8.002576814542801E-16</v>
      </c>
      <c r="CP43" s="45">
        <v>5.7629114618743449E-16</v>
      </c>
      <c r="CQ43" s="45">
        <v>0</v>
      </c>
      <c r="CR43" s="45">
        <v>2.521603043521537E-15</v>
      </c>
      <c r="CS43" s="45">
        <v>2.8658834882720867E-16</v>
      </c>
      <c r="CT43" s="45">
        <v>7.7776667542625007E-16</v>
      </c>
      <c r="CU43" s="45">
        <v>1.6377018904557894E-2</v>
      </c>
      <c r="CV43" s="45">
        <v>0</v>
      </c>
      <c r="CW43" s="45">
        <v>0</v>
      </c>
      <c r="CX43" s="76">
        <v>51.549820277256615</v>
      </c>
      <c r="CY43" s="101">
        <v>6.7079381866075316E-2</v>
      </c>
      <c r="CZ43" s="101">
        <v>0</v>
      </c>
      <c r="DA43" s="101">
        <v>0</v>
      </c>
      <c r="DB43" s="101">
        <v>0</v>
      </c>
      <c r="DC43" s="76">
        <v>6.7079381866075316E-2</v>
      </c>
      <c r="DD43" s="101">
        <v>0</v>
      </c>
      <c r="DE43" s="101">
        <v>0</v>
      </c>
      <c r="DF43" s="101">
        <v>-26.706923359202683</v>
      </c>
      <c r="DG43" s="76">
        <v>-26.706923359202683</v>
      </c>
      <c r="DH43" s="101">
        <v>0</v>
      </c>
      <c r="DI43" s="101">
        <v>33.276569828767975</v>
      </c>
      <c r="DJ43" s="101">
        <v>45.342634819436498</v>
      </c>
      <c r="DK43" s="76">
        <v>78.619204648204473</v>
      </c>
      <c r="DL43" s="76">
        <v>51.979360670867862</v>
      </c>
      <c r="DM43" s="76">
        <v>103.52918094812448</v>
      </c>
    </row>
    <row r="44" spans="1:117" ht="14.9" customHeight="1" x14ac:dyDescent="0.25">
      <c r="A44" s="39">
        <v>2020</v>
      </c>
      <c r="B44" s="39" t="s">
        <v>89</v>
      </c>
      <c r="C44" s="40" t="s">
        <v>313</v>
      </c>
      <c r="D44" s="41">
        <v>8.1725229877366949</v>
      </c>
      <c r="E44" s="41">
        <v>1.9737556794714697E-2</v>
      </c>
      <c r="F44" s="41">
        <v>0</v>
      </c>
      <c r="G44" s="41">
        <v>0.35866858400254142</v>
      </c>
      <c r="H44" s="41">
        <v>0.91228844022854649</v>
      </c>
      <c r="I44" s="41">
        <v>0</v>
      </c>
      <c r="J44" s="41">
        <v>0.3467312431406771</v>
      </c>
      <c r="K44" s="41">
        <v>13.685617315936605</v>
      </c>
      <c r="L44" s="41">
        <v>0.24129249628826721</v>
      </c>
      <c r="M44" s="41">
        <v>1.4499717992618721</v>
      </c>
      <c r="N44" s="41">
        <v>5.4899958590173492E-2</v>
      </c>
      <c r="O44" s="41">
        <v>0</v>
      </c>
      <c r="P44" s="41">
        <v>1.1865239247582635</v>
      </c>
      <c r="Q44" s="41">
        <v>2.6013383435748736</v>
      </c>
      <c r="R44" s="41">
        <v>3.6529654951301539E-2</v>
      </c>
      <c r="S44" s="41">
        <v>0</v>
      </c>
      <c r="T44" s="41">
        <v>7.1332487285377928</v>
      </c>
      <c r="U44" s="41">
        <v>2.0565851723227007</v>
      </c>
      <c r="V44" s="41">
        <v>0</v>
      </c>
      <c r="W44" s="41">
        <v>1.1914376051952442</v>
      </c>
      <c r="X44" s="41">
        <v>0</v>
      </c>
      <c r="Y44" s="41">
        <v>1.4537053136407574</v>
      </c>
      <c r="Z44" s="41">
        <v>8.5399442241013812</v>
      </c>
      <c r="AA44" s="41">
        <v>0.98571808142672113</v>
      </c>
      <c r="AB44" s="41">
        <v>0.45623235822528674</v>
      </c>
      <c r="AC44" s="41">
        <v>0</v>
      </c>
      <c r="AD44" s="41">
        <v>0.34975043940901029</v>
      </c>
      <c r="AE44" s="41">
        <v>0.66990309777155377</v>
      </c>
      <c r="AF44" s="41">
        <v>1.8215425251578095</v>
      </c>
      <c r="AG44" s="41">
        <v>6.6191295419520046E-3</v>
      </c>
      <c r="AH44" s="41">
        <v>2.419554280003398E-2</v>
      </c>
      <c r="AI44" s="41">
        <v>9.9708790001959002</v>
      </c>
      <c r="AJ44" s="41">
        <v>0.56783198592798068</v>
      </c>
      <c r="AK44" s="41">
        <v>1.864168209214359</v>
      </c>
      <c r="AL44" s="41">
        <v>6.5069995563959617</v>
      </c>
      <c r="AM44" s="41">
        <v>0.56149488257655</v>
      </c>
      <c r="AN44" s="41">
        <v>119.53384167457203</v>
      </c>
      <c r="AO44" s="41">
        <v>39.366878268216794</v>
      </c>
      <c r="AP44" s="41">
        <v>10.1117772267246</v>
      </c>
      <c r="AQ44" s="41">
        <v>136.91581261068154</v>
      </c>
      <c r="AR44" s="41">
        <v>14.128760252310272</v>
      </c>
      <c r="AS44" s="41">
        <v>63.857214882613327</v>
      </c>
      <c r="AT44" s="41">
        <v>2.1985395779746755</v>
      </c>
      <c r="AU44" s="41">
        <v>1.6569377547222774</v>
      </c>
      <c r="AV44" s="41">
        <v>20.867388767123082</v>
      </c>
      <c r="AW44" s="41">
        <v>3.4795334664080286</v>
      </c>
      <c r="AX44" s="41">
        <v>0</v>
      </c>
      <c r="AY44" s="41">
        <v>0</v>
      </c>
      <c r="AZ44" s="41">
        <v>19.942929881223737</v>
      </c>
      <c r="BA44" s="41">
        <v>231.58285993344373</v>
      </c>
      <c r="BB44" s="41">
        <v>5.6820314959181459</v>
      </c>
      <c r="BC44" s="41">
        <v>12.91013374087685</v>
      </c>
      <c r="BD44" s="41">
        <v>7.1490497310815551</v>
      </c>
      <c r="BE44" s="41">
        <v>1.6730185659776884E-2</v>
      </c>
      <c r="BF44" s="41">
        <v>0.29005219821765987</v>
      </c>
      <c r="BG44" s="41">
        <v>0</v>
      </c>
      <c r="BH44" s="41">
        <v>0</v>
      </c>
      <c r="BI44" s="41">
        <v>1.2109797212971656</v>
      </c>
      <c r="BJ44" s="41">
        <v>0</v>
      </c>
      <c r="BK44" s="41">
        <v>0</v>
      </c>
      <c r="BL44" s="41">
        <v>0.37280047533805394</v>
      </c>
      <c r="BM44" s="41">
        <v>3.1239647938432653E-3</v>
      </c>
      <c r="BN44" s="41">
        <v>0</v>
      </c>
      <c r="BO44" s="41">
        <v>0</v>
      </c>
      <c r="BP44" s="41">
        <v>0</v>
      </c>
      <c r="BQ44" s="41">
        <v>0.1031210005468095</v>
      </c>
      <c r="BR44" s="41">
        <v>0.50747989603605848</v>
      </c>
      <c r="BS44" s="41">
        <v>0.18958125348496757</v>
      </c>
      <c r="BT44" s="41">
        <v>0.69467872214303539</v>
      </c>
      <c r="BU44" s="41">
        <v>2.9213136328652491</v>
      </c>
      <c r="BV44" s="41">
        <v>5.9843432738445195</v>
      </c>
      <c r="BW44" s="41">
        <v>0</v>
      </c>
      <c r="BX44" s="41">
        <v>0</v>
      </c>
      <c r="BY44" s="41">
        <v>0</v>
      </c>
      <c r="BZ44" s="41">
        <v>0</v>
      </c>
      <c r="CA44" s="41">
        <v>10.486809357817249</v>
      </c>
      <c r="CB44" s="41">
        <v>6.2493359587584542E-2</v>
      </c>
      <c r="CC44" s="41">
        <v>0</v>
      </c>
      <c r="CD44" s="41">
        <v>0</v>
      </c>
      <c r="CE44" s="41">
        <v>0</v>
      </c>
      <c r="CF44" s="41">
        <v>2.1302890553300324</v>
      </c>
      <c r="CG44" s="41">
        <v>0</v>
      </c>
      <c r="CH44" s="41">
        <v>0</v>
      </c>
      <c r="CI44" s="41">
        <v>1.090142198530928E-2</v>
      </c>
      <c r="CJ44" s="41">
        <v>4.0057442109496169</v>
      </c>
      <c r="CK44" s="41">
        <v>4.2678412001665995</v>
      </c>
      <c r="CL44" s="41">
        <v>45.550076292961371</v>
      </c>
      <c r="CM44" s="41">
        <v>3.0033058052105099</v>
      </c>
      <c r="CN44" s="41">
        <v>5.1667362480766377</v>
      </c>
      <c r="CO44" s="41">
        <v>6.311463060153167E-3</v>
      </c>
      <c r="CP44" s="41">
        <v>0</v>
      </c>
      <c r="CQ44" s="41">
        <v>0</v>
      </c>
      <c r="CR44" s="41">
        <v>0</v>
      </c>
      <c r="CS44" s="41">
        <v>0.52213961021984312</v>
      </c>
      <c r="CT44" s="41">
        <v>0</v>
      </c>
      <c r="CU44" s="41">
        <v>1.2397130455704171</v>
      </c>
      <c r="CV44" s="41">
        <v>0.62777364295160454</v>
      </c>
      <c r="CW44" s="41">
        <v>0</v>
      </c>
      <c r="CX44" s="75">
        <v>851.98440645971027</v>
      </c>
      <c r="CY44" s="100">
        <v>177.52736884199152</v>
      </c>
      <c r="CZ44" s="100">
        <v>0</v>
      </c>
      <c r="DA44" s="100">
        <v>0</v>
      </c>
      <c r="DB44" s="100">
        <v>0</v>
      </c>
      <c r="DC44" s="75">
        <v>177.52736884199152</v>
      </c>
      <c r="DD44" s="100">
        <v>190.137698092894</v>
      </c>
      <c r="DE44" s="100">
        <v>0</v>
      </c>
      <c r="DF44" s="100">
        <v>-39.599392946577275</v>
      </c>
      <c r="DG44" s="75">
        <v>150.53830514631673</v>
      </c>
      <c r="DH44" s="100">
        <v>2.6080975644204001</v>
      </c>
      <c r="DI44" s="100">
        <v>531.38907719203507</v>
      </c>
      <c r="DJ44" s="100">
        <v>519.12852385645976</v>
      </c>
      <c r="DK44" s="75">
        <v>1053.1256986129151</v>
      </c>
      <c r="DL44" s="75">
        <v>1381.1913726012235</v>
      </c>
      <c r="DM44" s="75">
        <v>2233.1757790609336</v>
      </c>
    </row>
    <row r="45" spans="1:117" ht="10.5" x14ac:dyDescent="0.25">
      <c r="A45" s="34">
        <v>2020</v>
      </c>
      <c r="B45" s="34" t="s">
        <v>91</v>
      </c>
      <c r="C45" s="25" t="s">
        <v>314</v>
      </c>
      <c r="D45" s="35">
        <v>2.2598512553546151</v>
      </c>
      <c r="E45" s="35">
        <v>3.870903616450868E-2</v>
      </c>
      <c r="F45" s="35">
        <v>3.1795522977966013E-2</v>
      </c>
      <c r="G45" s="35">
        <v>9.8229224563965115E-2</v>
      </c>
      <c r="H45" s="35">
        <v>0.11320657641995023</v>
      </c>
      <c r="I45" s="35">
        <v>0</v>
      </c>
      <c r="J45" s="35">
        <v>6.7227274335579885E-3</v>
      </c>
      <c r="K45" s="35">
        <v>0.29681937316417489</v>
      </c>
      <c r="L45" s="35">
        <v>9.9254514515145276E-2</v>
      </c>
      <c r="M45" s="35">
        <v>7.0481019243207529E-2</v>
      </c>
      <c r="N45" s="35">
        <v>1.0812975131766704E-3</v>
      </c>
      <c r="O45" s="35">
        <v>0</v>
      </c>
      <c r="P45" s="35">
        <v>0.2651698696725836</v>
      </c>
      <c r="Q45" s="35">
        <v>5.8181461658920353E-2</v>
      </c>
      <c r="R45" s="35">
        <v>1.1252396245063918E-2</v>
      </c>
      <c r="S45" s="35">
        <v>0</v>
      </c>
      <c r="T45" s="35">
        <v>2.3645011418334094E-2</v>
      </c>
      <c r="U45" s="35">
        <v>5.8255351391649557E-2</v>
      </c>
      <c r="V45" s="35">
        <v>0</v>
      </c>
      <c r="W45" s="35">
        <v>8.8120862017587731E-2</v>
      </c>
      <c r="X45" s="35">
        <v>3.8493207198214516E-2</v>
      </c>
      <c r="Y45" s="35">
        <v>7.2486950503802376E-3</v>
      </c>
      <c r="Z45" s="35">
        <v>9.6664290210160805E-2</v>
      </c>
      <c r="AA45" s="35">
        <v>1.7431047025199417E-2</v>
      </c>
      <c r="AB45" s="35">
        <v>8.4313468150365431E-2</v>
      </c>
      <c r="AC45" s="35">
        <v>1.0161987050048466E-2</v>
      </c>
      <c r="AD45" s="35">
        <v>1.1696632053280946E-2</v>
      </c>
      <c r="AE45" s="35">
        <v>3.4127435297225804E-2</v>
      </c>
      <c r="AF45" s="35">
        <v>0.40825288482390582</v>
      </c>
      <c r="AG45" s="35">
        <v>3.2161852932257435E-3</v>
      </c>
      <c r="AH45" s="35">
        <v>6.2153020323274404E-2</v>
      </c>
      <c r="AI45" s="35">
        <v>0.16517645370269426</v>
      </c>
      <c r="AJ45" s="35">
        <v>6.3483484834988599E-2</v>
      </c>
      <c r="AK45" s="35">
        <v>0</v>
      </c>
      <c r="AL45" s="35">
        <v>5.5488349794007739E-3</v>
      </c>
      <c r="AM45" s="35">
        <v>3.2707831202163432E-3</v>
      </c>
      <c r="AN45" s="35">
        <v>0.32042763873990399</v>
      </c>
      <c r="AO45" s="35">
        <v>85.699874313703276</v>
      </c>
      <c r="AP45" s="35">
        <v>6.2401745736463576</v>
      </c>
      <c r="AQ45" s="35">
        <v>1.7496364962663307</v>
      </c>
      <c r="AR45" s="35">
        <v>1.5955062893653837</v>
      </c>
      <c r="AS45" s="35">
        <v>1.854291130184619</v>
      </c>
      <c r="AT45" s="35">
        <v>0.11771877557155525</v>
      </c>
      <c r="AU45" s="35">
        <v>0.39506126555595411</v>
      </c>
      <c r="AV45" s="35">
        <v>1.5165473886134595</v>
      </c>
      <c r="AW45" s="35">
        <v>0.78967385841426541</v>
      </c>
      <c r="AX45" s="35">
        <v>0.39877148508186128</v>
      </c>
      <c r="AY45" s="35">
        <v>0.39551372189512274</v>
      </c>
      <c r="AZ45" s="35">
        <v>0.77875094798663047</v>
      </c>
      <c r="BA45" s="35">
        <v>7.142174843939217</v>
      </c>
      <c r="BB45" s="35">
        <v>0.58893525339879238</v>
      </c>
      <c r="BC45" s="35">
        <v>4.4610567447928533</v>
      </c>
      <c r="BD45" s="35">
        <v>1.9599182533084702</v>
      </c>
      <c r="BE45" s="35">
        <v>0.84128952836890625</v>
      </c>
      <c r="BF45" s="35">
        <v>0.28134090997605588</v>
      </c>
      <c r="BG45" s="35">
        <v>7.1559716115359204E-2</v>
      </c>
      <c r="BH45" s="35">
        <v>1.5079178351125884E-2</v>
      </c>
      <c r="BI45" s="35">
        <v>1.0076313262633112</v>
      </c>
      <c r="BJ45" s="35">
        <v>0.1462841295107821</v>
      </c>
      <c r="BK45" s="35">
        <v>0.66940841471622892</v>
      </c>
      <c r="BL45" s="35">
        <v>0.70863860736199824</v>
      </c>
      <c r="BM45" s="35">
        <v>0.22929821617037352</v>
      </c>
      <c r="BN45" s="35">
        <v>2.8311913353977025</v>
      </c>
      <c r="BO45" s="35">
        <v>8.8274630581759812</v>
      </c>
      <c r="BP45" s="35">
        <v>0</v>
      </c>
      <c r="BQ45" s="35">
        <v>0.24278769033366096</v>
      </c>
      <c r="BR45" s="35">
        <v>0.5578995174863548</v>
      </c>
      <c r="BS45" s="35">
        <v>0.14228941813120285</v>
      </c>
      <c r="BT45" s="35">
        <v>0.60137237927822151</v>
      </c>
      <c r="BU45" s="35">
        <v>1.4833769317476553</v>
      </c>
      <c r="BV45" s="35">
        <v>0.19711151456849579</v>
      </c>
      <c r="BW45" s="35">
        <v>0.77711653436232764</v>
      </c>
      <c r="BX45" s="35">
        <v>0.69572196439771294</v>
      </c>
      <c r="BY45" s="35">
        <v>1.0450118687307524</v>
      </c>
      <c r="BZ45" s="35">
        <v>3.936256313605885</v>
      </c>
      <c r="CA45" s="35">
        <v>20.0046676773011</v>
      </c>
      <c r="CB45" s="35">
        <v>2.2187705393593014</v>
      </c>
      <c r="CC45" s="35">
        <v>0.8053843339469331</v>
      </c>
      <c r="CD45" s="35">
        <v>1.0217019622920731</v>
      </c>
      <c r="CE45" s="35">
        <v>0.23765651586011133</v>
      </c>
      <c r="CF45" s="35">
        <v>2.0130918561864943</v>
      </c>
      <c r="CG45" s="35">
        <v>0.55522382321735197</v>
      </c>
      <c r="CH45" s="35">
        <v>0.73785071408248704</v>
      </c>
      <c r="CI45" s="35">
        <v>0.17490143311836537</v>
      </c>
      <c r="CJ45" s="35">
        <v>0.69823188959383475</v>
      </c>
      <c r="CK45" s="35">
        <v>1.7508144756476398</v>
      </c>
      <c r="CL45" s="35">
        <v>123.04463583477001</v>
      </c>
      <c r="CM45" s="35">
        <v>12.081663152719788</v>
      </c>
      <c r="CN45" s="35">
        <v>143.78911332658404</v>
      </c>
      <c r="CO45" s="35">
        <v>6.4270462356176541</v>
      </c>
      <c r="CP45" s="35">
        <v>0.17374946000901564</v>
      </c>
      <c r="CQ45" s="35">
        <v>0.53941069905645866</v>
      </c>
      <c r="CR45" s="35">
        <v>6.8621571980252025E-2</v>
      </c>
      <c r="CS45" s="35">
        <v>1.6436610474225704</v>
      </c>
      <c r="CT45" s="35">
        <v>0.25109156012154377</v>
      </c>
      <c r="CU45" s="35">
        <v>1.0994930672088432</v>
      </c>
      <c r="CV45" s="35">
        <v>0.2422024655175144</v>
      </c>
      <c r="CW45" s="35">
        <v>0</v>
      </c>
      <c r="CX45" s="74">
        <v>465.42315908399462</v>
      </c>
      <c r="CY45" s="99">
        <v>191.62186701754558</v>
      </c>
      <c r="CZ45" s="99">
        <v>0</v>
      </c>
      <c r="DA45" s="99">
        <v>0</v>
      </c>
      <c r="DB45" s="99">
        <v>0</v>
      </c>
      <c r="DC45" s="74">
        <v>191.62186701754558</v>
      </c>
      <c r="DD45" s="99">
        <v>134.51268639561795</v>
      </c>
      <c r="DE45" s="99">
        <v>2.0406785137745587</v>
      </c>
      <c r="DF45" s="99">
        <v>-12.863211492686883</v>
      </c>
      <c r="DG45" s="74">
        <v>123.69015341670563</v>
      </c>
      <c r="DH45" s="99">
        <v>0.92614837739077949</v>
      </c>
      <c r="DI45" s="99">
        <v>689.38460797883022</v>
      </c>
      <c r="DJ45" s="99">
        <v>1086.1841566371072</v>
      </c>
      <c r="DK45" s="74">
        <v>1776.4949129933282</v>
      </c>
      <c r="DL45" s="74">
        <v>2091.8069334275797</v>
      </c>
      <c r="DM45" s="74">
        <v>2557.2300925115742</v>
      </c>
    </row>
    <row r="46" spans="1:117" ht="10.5" x14ac:dyDescent="0.25">
      <c r="A46" s="34">
        <v>2020</v>
      </c>
      <c r="B46" s="34" t="s">
        <v>93</v>
      </c>
      <c r="C46" s="25" t="s">
        <v>94</v>
      </c>
      <c r="D46" s="35">
        <v>0</v>
      </c>
      <c r="E46" s="35">
        <v>0</v>
      </c>
      <c r="F46" s="35">
        <v>0</v>
      </c>
      <c r="G46" s="35">
        <v>0</v>
      </c>
      <c r="H46" s="35">
        <v>1.8956182754820985E-2</v>
      </c>
      <c r="I46" s="35">
        <v>0</v>
      </c>
      <c r="J46" s="35">
        <v>1.1942159042564891E-3</v>
      </c>
      <c r="K46" s="35">
        <v>0.42423335075132762</v>
      </c>
      <c r="L46" s="35">
        <v>0</v>
      </c>
      <c r="M46" s="35">
        <v>1.2680520551843842E-2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1.0408966492932528E-3</v>
      </c>
      <c r="V46" s="35">
        <v>0</v>
      </c>
      <c r="W46" s="35">
        <v>2.0195647046671612E-3</v>
      </c>
      <c r="X46" s="35">
        <v>0</v>
      </c>
      <c r="Y46" s="35">
        <v>0</v>
      </c>
      <c r="Z46" s="35">
        <v>0.30258249219826738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1.532269101135712E-2</v>
      </c>
      <c r="AG46" s="35">
        <v>0</v>
      </c>
      <c r="AH46" s="35">
        <v>0</v>
      </c>
      <c r="AI46" s="35">
        <v>2.9659975850787213E-3</v>
      </c>
      <c r="AJ46" s="35">
        <v>0</v>
      </c>
      <c r="AK46" s="35">
        <v>0</v>
      </c>
      <c r="AL46" s="35">
        <v>0</v>
      </c>
      <c r="AM46" s="35">
        <v>0</v>
      </c>
      <c r="AN46" s="35">
        <v>0.57643235719415675</v>
      </c>
      <c r="AO46" s="35">
        <v>10.871468028581836</v>
      </c>
      <c r="AP46" s="35">
        <v>6.8339618986771828</v>
      </c>
      <c r="AQ46" s="35">
        <v>4.5668989755918501</v>
      </c>
      <c r="AR46" s="35">
        <v>0.45668090524808608</v>
      </c>
      <c r="AS46" s="35">
        <v>18.596350616520809</v>
      </c>
      <c r="AT46" s="35">
        <v>0</v>
      </c>
      <c r="AU46" s="35">
        <v>0.39358285615534927</v>
      </c>
      <c r="AV46" s="35">
        <v>2.1486798528566031</v>
      </c>
      <c r="AW46" s="35">
        <v>2.1100445728339974</v>
      </c>
      <c r="AX46" s="35">
        <v>0.51650383273270328</v>
      </c>
      <c r="AY46" s="35">
        <v>0</v>
      </c>
      <c r="AZ46" s="35">
        <v>0.18409735463005031</v>
      </c>
      <c r="BA46" s="35">
        <v>32.768122723209366</v>
      </c>
      <c r="BB46" s="35">
        <v>0.35085015016865506</v>
      </c>
      <c r="BC46" s="35">
        <v>2.2943077732212971</v>
      </c>
      <c r="BD46" s="35">
        <v>2.6232766053318435</v>
      </c>
      <c r="BE46" s="35">
        <v>0</v>
      </c>
      <c r="BF46" s="35">
        <v>0.1035623587160685</v>
      </c>
      <c r="BG46" s="35">
        <v>0</v>
      </c>
      <c r="BH46" s="35">
        <v>0</v>
      </c>
      <c r="BI46" s="35">
        <v>0.21033868465805458</v>
      </c>
      <c r="BJ46" s="35">
        <v>0</v>
      </c>
      <c r="BK46" s="35">
        <v>2.4803784050996765E-2</v>
      </c>
      <c r="BL46" s="35">
        <v>0</v>
      </c>
      <c r="BM46" s="35">
        <v>0</v>
      </c>
      <c r="BN46" s="35">
        <v>3.5873494513926657E-2</v>
      </c>
      <c r="BO46" s="35">
        <v>0.37160635678140297</v>
      </c>
      <c r="BP46" s="35">
        <v>0</v>
      </c>
      <c r="BQ46" s="35">
        <v>3.4888622031519628E-2</v>
      </c>
      <c r="BR46" s="35">
        <v>0.26873477458754202</v>
      </c>
      <c r="BS46" s="35">
        <v>3.2001965418729732E-2</v>
      </c>
      <c r="BT46" s="35">
        <v>9.9549724496414374E-2</v>
      </c>
      <c r="BU46" s="35">
        <v>0.27600708082226166</v>
      </c>
      <c r="BV46" s="35">
        <v>9.6417734628040264E-2</v>
      </c>
      <c r="BW46" s="35">
        <v>0</v>
      </c>
      <c r="BX46" s="35">
        <v>0</v>
      </c>
      <c r="BY46" s="35">
        <v>0</v>
      </c>
      <c r="BZ46" s="35">
        <v>7.8101908554060129E-2</v>
      </c>
      <c r="CA46" s="35">
        <v>2.3256820701389276</v>
      </c>
      <c r="CB46" s="35">
        <v>0.29982702673560929</v>
      </c>
      <c r="CC46" s="35">
        <v>0</v>
      </c>
      <c r="CD46" s="35">
        <v>0</v>
      </c>
      <c r="CE46" s="35">
        <v>0</v>
      </c>
      <c r="CF46" s="35">
        <v>2.5519343630353322</v>
      </c>
      <c r="CG46" s="35">
        <v>0</v>
      </c>
      <c r="CH46" s="35">
        <v>0</v>
      </c>
      <c r="CI46" s="35">
        <v>0.30614580943773734</v>
      </c>
      <c r="CJ46" s="35">
        <v>0.79434982554078659</v>
      </c>
      <c r="CK46" s="35">
        <v>2.6143442493850691E-4</v>
      </c>
      <c r="CL46" s="35">
        <v>5.1600373297610309</v>
      </c>
      <c r="CM46" s="35">
        <v>0.78920414069003431</v>
      </c>
      <c r="CN46" s="35">
        <v>0</v>
      </c>
      <c r="CO46" s="35">
        <v>0.38011794888532768</v>
      </c>
      <c r="CP46" s="35">
        <v>0</v>
      </c>
      <c r="CQ46" s="35">
        <v>0.11362557262167435</v>
      </c>
      <c r="CR46" s="35">
        <v>7.3911149162859124E-3</v>
      </c>
      <c r="CS46" s="35">
        <v>0.48609456106726395</v>
      </c>
      <c r="CT46" s="35">
        <v>0</v>
      </c>
      <c r="CU46" s="35">
        <v>0.26482363566123862</v>
      </c>
      <c r="CV46" s="35">
        <v>9.0855928685674964E-2</v>
      </c>
      <c r="CW46" s="35">
        <v>0</v>
      </c>
      <c r="CX46" s="74">
        <v>101.27449166592554</v>
      </c>
      <c r="CY46" s="99">
        <v>82.034056403108821</v>
      </c>
      <c r="CZ46" s="99">
        <v>0</v>
      </c>
      <c r="DA46" s="99">
        <v>0</v>
      </c>
      <c r="DB46" s="99">
        <v>0</v>
      </c>
      <c r="DC46" s="74">
        <v>82.034056403108821</v>
      </c>
      <c r="DD46" s="99">
        <v>20.523438059774378</v>
      </c>
      <c r="DE46" s="99">
        <v>0</v>
      </c>
      <c r="DF46" s="99">
        <v>4.0311707791696136</v>
      </c>
      <c r="DG46" s="74">
        <v>24.554608838943992</v>
      </c>
      <c r="DH46" s="99">
        <v>0.47114796867236963</v>
      </c>
      <c r="DI46" s="99">
        <v>219.9203206909265</v>
      </c>
      <c r="DJ46" s="99">
        <v>312.01490736991303</v>
      </c>
      <c r="DK46" s="74">
        <v>532.40637602951188</v>
      </c>
      <c r="DL46" s="74">
        <v>638.99504127156479</v>
      </c>
      <c r="DM46" s="74">
        <v>740.26953293749034</v>
      </c>
    </row>
    <row r="47" spans="1:117" ht="10.5" x14ac:dyDescent="0.25">
      <c r="A47" s="34">
        <v>2020</v>
      </c>
      <c r="B47" s="34" t="s">
        <v>95</v>
      </c>
      <c r="C47" s="25" t="s">
        <v>315</v>
      </c>
      <c r="D47" s="35">
        <v>0.23429869546838747</v>
      </c>
      <c r="E47" s="35">
        <v>0.15299113058840394</v>
      </c>
      <c r="F47" s="35">
        <v>0.26963921844342498</v>
      </c>
      <c r="G47" s="35">
        <v>0.21799499797785293</v>
      </c>
      <c r="H47" s="35">
        <v>6.7911960911823707E-2</v>
      </c>
      <c r="I47" s="35">
        <v>0.12847507993415078</v>
      </c>
      <c r="J47" s="35">
        <v>0.76946315981789482</v>
      </c>
      <c r="K47" s="35">
        <v>13.482986171167756</v>
      </c>
      <c r="L47" s="35">
        <v>0.81864940971205213</v>
      </c>
      <c r="M47" s="35">
        <v>3.0077181612753977E-2</v>
      </c>
      <c r="N47" s="35">
        <v>1.8129680047229774E-2</v>
      </c>
      <c r="O47" s="35">
        <v>0.19050866632412883</v>
      </c>
      <c r="P47" s="35">
        <v>1.4302550325259438</v>
      </c>
      <c r="Q47" s="35">
        <v>0.50357419235060341</v>
      </c>
      <c r="R47" s="35">
        <v>5.670334597051066E-2</v>
      </c>
      <c r="S47" s="35">
        <v>2.2959174433386416</v>
      </c>
      <c r="T47" s="35">
        <v>0.71199289837557334</v>
      </c>
      <c r="U47" s="35">
        <v>2.6028468014804029</v>
      </c>
      <c r="V47" s="35">
        <v>0</v>
      </c>
      <c r="W47" s="35">
        <v>0.28102462060179489</v>
      </c>
      <c r="X47" s="35">
        <v>1.5910190827409559E-2</v>
      </c>
      <c r="Y47" s="35">
        <v>0</v>
      </c>
      <c r="Z47" s="35">
        <v>1.8522350475888349</v>
      </c>
      <c r="AA47" s="35">
        <v>2.5037183068118525</v>
      </c>
      <c r="AB47" s="35">
        <v>0.74340427486630634</v>
      </c>
      <c r="AC47" s="35">
        <v>0.24742094342370591</v>
      </c>
      <c r="AD47" s="35">
        <v>6.2416792822703938E-2</v>
      </c>
      <c r="AE47" s="35">
        <v>7.2339519410517849E-3</v>
      </c>
      <c r="AF47" s="35">
        <v>1.6322137365593059</v>
      </c>
      <c r="AG47" s="35">
        <v>0.11940262849053511</v>
      </c>
      <c r="AH47" s="35">
        <v>0.23212613619318206</v>
      </c>
      <c r="AI47" s="35">
        <v>1.2022229289955959</v>
      </c>
      <c r="AJ47" s="35">
        <v>0.59951733358854464</v>
      </c>
      <c r="AK47" s="35">
        <v>0.57480096702752503</v>
      </c>
      <c r="AL47" s="35">
        <v>0.29688310544348606</v>
      </c>
      <c r="AM47" s="35">
        <v>0.17853040616003282</v>
      </c>
      <c r="AN47" s="35">
        <v>3.5136011258375728</v>
      </c>
      <c r="AO47" s="35">
        <v>3.2887436001074133</v>
      </c>
      <c r="AP47" s="35">
        <v>9.4159635337201042</v>
      </c>
      <c r="AQ47" s="35">
        <v>31.116368874842649</v>
      </c>
      <c r="AR47" s="35">
        <v>3.2375126889457104</v>
      </c>
      <c r="AS47" s="35">
        <v>14.56209128355168</v>
      </c>
      <c r="AT47" s="35">
        <v>1.1594176559141866E-2</v>
      </c>
      <c r="AU47" s="35">
        <v>1.4863717277218782</v>
      </c>
      <c r="AV47" s="35">
        <v>15.740356135387261</v>
      </c>
      <c r="AW47" s="35">
        <v>9.013707455131895</v>
      </c>
      <c r="AX47" s="35">
        <v>1.0964177111687339</v>
      </c>
      <c r="AY47" s="35">
        <v>2.0123209171515626</v>
      </c>
      <c r="AZ47" s="35">
        <v>1.9125688472743652</v>
      </c>
      <c r="BA47" s="35">
        <v>19.079987566509786</v>
      </c>
      <c r="BB47" s="35">
        <v>1.379774358045929</v>
      </c>
      <c r="BC47" s="35">
        <v>10.011907790987593</v>
      </c>
      <c r="BD47" s="35">
        <v>1.3715050594126696</v>
      </c>
      <c r="BE47" s="35">
        <v>1.0764353958352104</v>
      </c>
      <c r="BF47" s="35">
        <v>0.30324064570712123</v>
      </c>
      <c r="BG47" s="35">
        <v>8.6152136727352514E-4</v>
      </c>
      <c r="BH47" s="35">
        <v>4.8871336382438283E-4</v>
      </c>
      <c r="BI47" s="35">
        <v>0.57813077725259598</v>
      </c>
      <c r="BJ47" s="35">
        <v>7.9660871677922199E-2</v>
      </c>
      <c r="BK47" s="35">
        <v>0.11620991751808858</v>
      </c>
      <c r="BL47" s="35">
        <v>0.316354606446132</v>
      </c>
      <c r="BM47" s="35">
        <v>4.1767420267526953E-3</v>
      </c>
      <c r="BN47" s="35">
        <v>5.1566399063222483E-3</v>
      </c>
      <c r="BO47" s="35">
        <v>8.2319558813089638E-2</v>
      </c>
      <c r="BP47" s="35">
        <v>0</v>
      </c>
      <c r="BQ47" s="35">
        <v>4.434078323391261E-3</v>
      </c>
      <c r="BR47" s="35">
        <v>0.23533391050148464</v>
      </c>
      <c r="BS47" s="35">
        <v>1.7787388280981305E-2</v>
      </c>
      <c r="BT47" s="35">
        <v>8.6534842086246955E-2</v>
      </c>
      <c r="BU47" s="35">
        <v>0.20133076597967703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7.014346010385947</v>
      </c>
      <c r="CB47" s="35">
        <v>1.8868344265457411</v>
      </c>
      <c r="CC47" s="35">
        <v>4.5134136318439209E-3</v>
      </c>
      <c r="CD47" s="35">
        <v>0</v>
      </c>
      <c r="CE47" s="35">
        <v>2.8904936467522641E-2</v>
      </c>
      <c r="CF47" s="35">
        <v>2.742336994177113</v>
      </c>
      <c r="CG47" s="35">
        <v>5.8658879656487549E-2</v>
      </c>
      <c r="CH47" s="35">
        <v>0</v>
      </c>
      <c r="CI47" s="35">
        <v>0.17515567272889987</v>
      </c>
      <c r="CJ47" s="35">
        <v>1.8708505004600917</v>
      </c>
      <c r="CK47" s="35">
        <v>0</v>
      </c>
      <c r="CL47" s="35">
        <v>3.0177927580711312</v>
      </c>
      <c r="CM47" s="35">
        <v>0.30050088574381978</v>
      </c>
      <c r="CN47" s="35">
        <v>0.28520139498350028</v>
      </c>
      <c r="CO47" s="35">
        <v>0.42833065872072362</v>
      </c>
      <c r="CP47" s="35">
        <v>0</v>
      </c>
      <c r="CQ47" s="35">
        <v>0</v>
      </c>
      <c r="CR47" s="35">
        <v>1.6322647294748784E-2</v>
      </c>
      <c r="CS47" s="35">
        <v>0.89150785102019314</v>
      </c>
      <c r="CT47" s="35">
        <v>1.0783303692651279E-2</v>
      </c>
      <c r="CU47" s="35">
        <v>0.17598007811378033</v>
      </c>
      <c r="CV47" s="35">
        <v>3.6716206733795033E-2</v>
      </c>
      <c r="CW47" s="35">
        <v>0</v>
      </c>
      <c r="CX47" s="74">
        <v>184.8354622832594</v>
      </c>
      <c r="CY47" s="99">
        <v>20.032299225212867</v>
      </c>
      <c r="CZ47" s="99">
        <v>0</v>
      </c>
      <c r="DA47" s="99">
        <v>0</v>
      </c>
      <c r="DB47" s="99">
        <v>0</v>
      </c>
      <c r="DC47" s="74">
        <v>20.032299225212867</v>
      </c>
      <c r="DD47" s="99">
        <v>215.84836446827035</v>
      </c>
      <c r="DE47" s="99">
        <v>0</v>
      </c>
      <c r="DF47" s="99">
        <v>8.4542622546641937</v>
      </c>
      <c r="DG47" s="74">
        <v>224.30262672293455</v>
      </c>
      <c r="DH47" s="99">
        <v>0</v>
      </c>
      <c r="DI47" s="99">
        <v>336.18783286476412</v>
      </c>
      <c r="DJ47" s="99">
        <v>1206.2598864316244</v>
      </c>
      <c r="DK47" s="74">
        <v>1542.4477192963886</v>
      </c>
      <c r="DL47" s="74">
        <v>1786.7826452445361</v>
      </c>
      <c r="DM47" s="74">
        <v>1971.6181075277955</v>
      </c>
    </row>
    <row r="48" spans="1:117" ht="14.9" customHeight="1" x14ac:dyDescent="0.25">
      <c r="A48" s="39">
        <v>2020</v>
      </c>
      <c r="B48" s="39" t="s">
        <v>97</v>
      </c>
      <c r="C48" s="40" t="s">
        <v>316</v>
      </c>
      <c r="D48" s="41">
        <v>8.3836825495042566E-2</v>
      </c>
      <c r="E48" s="41">
        <v>2.5923404736941463E-2</v>
      </c>
      <c r="F48" s="41">
        <v>8.4247550886114478E-2</v>
      </c>
      <c r="G48" s="41">
        <v>4.5280764420124076E-2</v>
      </c>
      <c r="H48" s="41">
        <v>0</v>
      </c>
      <c r="I48" s="41">
        <v>0</v>
      </c>
      <c r="J48" s="41">
        <v>8.1138717734598534E-2</v>
      </c>
      <c r="K48" s="41">
        <v>1.6409124671473242E-2</v>
      </c>
      <c r="L48" s="41">
        <v>1.1921729901017147E-2</v>
      </c>
      <c r="M48" s="41">
        <v>5.2360241719222149E-3</v>
      </c>
      <c r="N48" s="41">
        <v>2.3951789792890887E-4</v>
      </c>
      <c r="O48" s="41">
        <v>0</v>
      </c>
      <c r="P48" s="41">
        <v>9.0261457638198608E-3</v>
      </c>
      <c r="Q48" s="41">
        <v>0</v>
      </c>
      <c r="R48" s="41">
        <v>6.4046403966817336E-2</v>
      </c>
      <c r="S48" s="41">
        <v>0</v>
      </c>
      <c r="T48" s="41">
        <v>0</v>
      </c>
      <c r="U48" s="41">
        <v>7.9578847045656874E-4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2.0999467521260349E-4</v>
      </c>
      <c r="AH48" s="41">
        <v>0</v>
      </c>
      <c r="AI48" s="41">
        <v>2.8201969185072312E-2</v>
      </c>
      <c r="AJ48" s="41">
        <v>3.4446618168017307E-2</v>
      </c>
      <c r="AK48" s="41">
        <v>4.6563323484821249E-2</v>
      </c>
      <c r="AL48" s="41">
        <v>0</v>
      </c>
      <c r="AM48" s="41">
        <v>0</v>
      </c>
      <c r="AN48" s="41">
        <v>0.13562889472230194</v>
      </c>
      <c r="AO48" s="41">
        <v>3.9298971879338777E-2</v>
      </c>
      <c r="AP48" s="41">
        <v>0</v>
      </c>
      <c r="AQ48" s="41">
        <v>3.2669233733093064</v>
      </c>
      <c r="AR48" s="41">
        <v>5.240936741142102</v>
      </c>
      <c r="AS48" s="41">
        <v>0</v>
      </c>
      <c r="AT48" s="41">
        <v>9.9308555129622878E-3</v>
      </c>
      <c r="AU48" s="41">
        <v>1.6670200655807991E-2</v>
      </c>
      <c r="AV48" s="41">
        <v>0.49317970383113446</v>
      </c>
      <c r="AW48" s="41">
        <v>0</v>
      </c>
      <c r="AX48" s="41">
        <v>0</v>
      </c>
      <c r="AY48" s="41">
        <v>1.8058345447997268E-2</v>
      </c>
      <c r="AZ48" s="41">
        <v>0.10914395304951792</v>
      </c>
      <c r="BA48" s="41">
        <v>1.3930871768798843</v>
      </c>
      <c r="BB48" s="41">
        <v>11.082444989212783</v>
      </c>
      <c r="BC48" s="41">
        <v>2.2422176647564687</v>
      </c>
      <c r="BD48" s="41">
        <v>0.31011516320219584</v>
      </c>
      <c r="BE48" s="41">
        <v>0</v>
      </c>
      <c r="BF48" s="41">
        <v>1.5188186430254513</v>
      </c>
      <c r="BG48" s="41">
        <v>0</v>
      </c>
      <c r="BH48" s="41">
        <v>0</v>
      </c>
      <c r="BI48" s="41">
        <v>0.52799227288787409</v>
      </c>
      <c r="BJ48" s="41">
        <v>8.3087340858136932E-2</v>
      </c>
      <c r="BK48" s="41">
        <v>0</v>
      </c>
      <c r="BL48" s="41">
        <v>0</v>
      </c>
      <c r="BM48" s="41">
        <v>0</v>
      </c>
      <c r="BN48" s="41">
        <v>0</v>
      </c>
      <c r="BO48" s="41">
        <v>2.1118488119280635E-2</v>
      </c>
      <c r="BP48" s="41">
        <v>0</v>
      </c>
      <c r="BQ48" s="41">
        <v>1.7664321980170768E-3</v>
      </c>
      <c r="BR48" s="41">
        <v>0.17108822774493337</v>
      </c>
      <c r="BS48" s="41">
        <v>5.6380502658654602E-2</v>
      </c>
      <c r="BT48" s="41">
        <v>0.10393848732098748</v>
      </c>
      <c r="BU48" s="41">
        <v>8.5933884236303978E-2</v>
      </c>
      <c r="BV48" s="41">
        <v>4.3671084996240964E-2</v>
      </c>
      <c r="BW48" s="41">
        <v>0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1.9703927761977112E-4</v>
      </c>
      <c r="CD48" s="41">
        <v>0</v>
      </c>
      <c r="CE48" s="41">
        <v>1.9632414921483713E-4</v>
      </c>
      <c r="CF48" s="41">
        <v>1.6389637826694934</v>
      </c>
      <c r="CG48" s="41">
        <v>1.0055840479014009E-2</v>
      </c>
      <c r="CH48" s="41">
        <v>0</v>
      </c>
      <c r="CI48" s="41">
        <v>3.9639967913879554E-2</v>
      </c>
      <c r="CJ48" s="41">
        <v>3.0661738537907164E-2</v>
      </c>
      <c r="CK48" s="41">
        <v>1.6040523156182036E-4</v>
      </c>
      <c r="CL48" s="41">
        <v>1.5812671959165363</v>
      </c>
      <c r="CM48" s="41">
        <v>3.3402992737643765E-2</v>
      </c>
      <c r="CN48" s="41">
        <v>2.0442444620106776E-2</v>
      </c>
      <c r="CO48" s="41">
        <v>0.69220009471033828</v>
      </c>
      <c r="CP48" s="41">
        <v>0</v>
      </c>
      <c r="CQ48" s="41">
        <v>4.0035622167178021E-2</v>
      </c>
      <c r="CR48" s="41">
        <v>0</v>
      </c>
      <c r="CS48" s="41">
        <v>0.23550798391217306</v>
      </c>
      <c r="CT48" s="41">
        <v>6.3980735331066168E-3</v>
      </c>
      <c r="CU48" s="41">
        <v>1.620814166576226E-2</v>
      </c>
      <c r="CV48" s="41">
        <v>1.8153454372530207E-2</v>
      </c>
      <c r="CW48" s="41">
        <v>0</v>
      </c>
      <c r="CX48" s="75">
        <v>31.872446403171121</v>
      </c>
      <c r="CY48" s="100">
        <v>269.274664500364</v>
      </c>
      <c r="CZ48" s="100">
        <v>0</v>
      </c>
      <c r="DA48" s="100">
        <v>0</v>
      </c>
      <c r="DB48" s="100">
        <v>0</v>
      </c>
      <c r="DC48" s="75">
        <v>269.274664500364</v>
      </c>
      <c r="DD48" s="100">
        <v>36.745149813749777</v>
      </c>
      <c r="DE48" s="100">
        <v>0</v>
      </c>
      <c r="DF48" s="100">
        <v>-90.520833774033662</v>
      </c>
      <c r="DG48" s="75">
        <v>-53.775683960283885</v>
      </c>
      <c r="DH48" s="100">
        <v>0.33802019649991299</v>
      </c>
      <c r="DI48" s="100">
        <v>172.71060594417395</v>
      </c>
      <c r="DJ48" s="100">
        <v>123.57335978869578</v>
      </c>
      <c r="DK48" s="75">
        <v>296.62198592936966</v>
      </c>
      <c r="DL48" s="75">
        <v>512.12096646944974</v>
      </c>
      <c r="DM48" s="75">
        <v>543.99341287262087</v>
      </c>
    </row>
    <row r="49" spans="1:117" ht="10.5" x14ac:dyDescent="0.25">
      <c r="A49" s="34">
        <v>2020</v>
      </c>
      <c r="B49" s="34" t="s">
        <v>99</v>
      </c>
      <c r="C49" s="25" t="s">
        <v>100</v>
      </c>
      <c r="D49" s="35">
        <v>0</v>
      </c>
      <c r="E49" s="35">
        <v>0</v>
      </c>
      <c r="F49" s="35">
        <v>0</v>
      </c>
      <c r="G49" s="35">
        <v>0.14097475980441271</v>
      </c>
      <c r="H49" s="35">
        <v>0.38523921442389975</v>
      </c>
      <c r="I49" s="35">
        <v>0</v>
      </c>
      <c r="J49" s="35">
        <v>0</v>
      </c>
      <c r="K49" s="35">
        <v>0</v>
      </c>
      <c r="L49" s="35">
        <v>0</v>
      </c>
      <c r="M49" s="35">
        <v>6.0112584346909584E-7</v>
      </c>
      <c r="N49" s="35">
        <v>4.3602312373693363E-8</v>
      </c>
      <c r="O49" s="35">
        <v>0</v>
      </c>
      <c r="P49" s="35">
        <v>0</v>
      </c>
      <c r="Q49" s="35">
        <v>0</v>
      </c>
      <c r="R49" s="35">
        <v>3.2998857196356081E-8</v>
      </c>
      <c r="S49" s="35">
        <v>1.9020207638425558E-7</v>
      </c>
      <c r="T49" s="35">
        <v>3.1309114000317005E-8</v>
      </c>
      <c r="U49" s="35">
        <v>0</v>
      </c>
      <c r="V49" s="35">
        <v>0</v>
      </c>
      <c r="W49" s="35">
        <v>0</v>
      </c>
      <c r="X49" s="35">
        <v>8.9146617504866365E-4</v>
      </c>
      <c r="Y49" s="35">
        <v>6.0538024390362562E-5</v>
      </c>
      <c r="Z49" s="35">
        <v>1.6364785985654817E-3</v>
      </c>
      <c r="AA49" s="35">
        <v>0</v>
      </c>
      <c r="AB49" s="35">
        <v>2.5225508904845977E-3</v>
      </c>
      <c r="AC49" s="35">
        <v>2.4793512277173457E-3</v>
      </c>
      <c r="AD49" s="35">
        <v>4.2800762884106327E-5</v>
      </c>
      <c r="AE49" s="35">
        <v>0</v>
      </c>
      <c r="AF49" s="35">
        <v>1.5132021469992972E-3</v>
      </c>
      <c r="AG49" s="35">
        <v>0</v>
      </c>
      <c r="AH49" s="35">
        <v>0</v>
      </c>
      <c r="AI49" s="35">
        <v>0</v>
      </c>
      <c r="AJ49" s="35">
        <v>1.23566313310342E-7</v>
      </c>
      <c r="AK49" s="35">
        <v>0</v>
      </c>
      <c r="AL49" s="35">
        <v>0</v>
      </c>
      <c r="AM49" s="35">
        <v>4.4643247457188935E-4</v>
      </c>
      <c r="AN49" s="35">
        <v>0</v>
      </c>
      <c r="AO49" s="35">
        <v>4.0005031996771825</v>
      </c>
      <c r="AP49" s="35">
        <v>0</v>
      </c>
      <c r="AQ49" s="35">
        <v>0</v>
      </c>
      <c r="AR49" s="35">
        <v>0</v>
      </c>
      <c r="AS49" s="35">
        <v>131.10612381563652</v>
      </c>
      <c r="AT49" s="35">
        <v>1.9210178745268467E-3</v>
      </c>
      <c r="AU49" s="35">
        <v>0</v>
      </c>
      <c r="AV49" s="35">
        <v>61.372906884403015</v>
      </c>
      <c r="AW49" s="35">
        <v>0</v>
      </c>
      <c r="AX49" s="35">
        <v>0</v>
      </c>
      <c r="AY49" s="35">
        <v>0</v>
      </c>
      <c r="AZ49" s="35">
        <v>7.2820857522475404E-14</v>
      </c>
      <c r="BA49" s="35">
        <v>2.7493376212897203E-2</v>
      </c>
      <c r="BB49" s="35">
        <v>7.2940136775518458E-2</v>
      </c>
      <c r="BC49" s="35">
        <v>2.2648295775773713E-14</v>
      </c>
      <c r="BD49" s="35">
        <v>0</v>
      </c>
      <c r="BE49" s="35">
        <v>1.0199117972289842</v>
      </c>
      <c r="BF49" s="35">
        <v>0</v>
      </c>
      <c r="BG49" s="35">
        <v>1.2606623358921252</v>
      </c>
      <c r="BH49" s="35">
        <v>2.8962576661147756</v>
      </c>
      <c r="BI49" s="35">
        <v>0.14071387656256468</v>
      </c>
      <c r="BJ49" s="35">
        <v>2.919587219808039E-7</v>
      </c>
      <c r="BK49" s="35">
        <v>6.2158390752957164E-7</v>
      </c>
      <c r="BL49" s="35">
        <v>1.8077698525701067E-6</v>
      </c>
      <c r="BM49" s="35">
        <v>0</v>
      </c>
      <c r="BN49" s="35">
        <v>0</v>
      </c>
      <c r="BO49" s="35">
        <v>6.9444956561384164E-2</v>
      </c>
      <c r="BP49" s="35">
        <v>0</v>
      </c>
      <c r="BQ49" s="35">
        <v>1.042330301069508E-2</v>
      </c>
      <c r="BR49" s="35">
        <v>1.4591143924296274E-2</v>
      </c>
      <c r="BS49" s="35">
        <v>0.17697457860760279</v>
      </c>
      <c r="BT49" s="35">
        <v>4.5676096339473345E-2</v>
      </c>
      <c r="BU49" s="35">
        <v>0</v>
      </c>
      <c r="BV49" s="35">
        <v>0</v>
      </c>
      <c r="BW49" s="35">
        <v>2.2916174228587415E-16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8.81462556388046E-8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4.2934751172457548E-2</v>
      </c>
      <c r="CL49" s="35">
        <v>151.46832463886267</v>
      </c>
      <c r="CM49" s="35">
        <v>0</v>
      </c>
      <c r="CN49" s="35">
        <v>0.96490828710144738</v>
      </c>
      <c r="CO49" s="35">
        <v>0</v>
      </c>
      <c r="CP49" s="35">
        <v>0</v>
      </c>
      <c r="CQ49" s="35">
        <v>0</v>
      </c>
      <c r="CR49" s="35">
        <v>0</v>
      </c>
      <c r="CS49" s="35">
        <v>4.8307202779078355E-7</v>
      </c>
      <c r="CT49" s="35">
        <v>2.1875192273702055E-7</v>
      </c>
      <c r="CU49" s="35">
        <v>7.3289348135142049E-8</v>
      </c>
      <c r="CV49" s="35">
        <v>3.9463692595798268E-7</v>
      </c>
      <c r="CW49" s="35">
        <v>0</v>
      </c>
      <c r="CX49" s="74">
        <v>355.22852365850071</v>
      </c>
      <c r="CY49" s="99">
        <v>52.683006953432084</v>
      </c>
      <c r="CZ49" s="99">
        <v>0</v>
      </c>
      <c r="DA49" s="99">
        <v>0</v>
      </c>
      <c r="DB49" s="99">
        <v>0</v>
      </c>
      <c r="DC49" s="74">
        <v>52.683006953432084</v>
      </c>
      <c r="DD49" s="99">
        <v>237.66863615343578</v>
      </c>
      <c r="DE49" s="99">
        <v>0</v>
      </c>
      <c r="DF49" s="99">
        <v>8.0256600877324793</v>
      </c>
      <c r="DG49" s="74">
        <v>245.69429624116827</v>
      </c>
      <c r="DH49" s="99">
        <v>1.9303518648541129E-2</v>
      </c>
      <c r="DI49" s="99">
        <v>609.24248585801786</v>
      </c>
      <c r="DJ49" s="99">
        <v>764.78020864385223</v>
      </c>
      <c r="DK49" s="74">
        <v>1374.0419980205186</v>
      </c>
      <c r="DL49" s="74">
        <v>1672.419301215119</v>
      </c>
      <c r="DM49" s="74">
        <v>2027.6478248736198</v>
      </c>
    </row>
    <row r="50" spans="1:117" ht="10.5" x14ac:dyDescent="0.25">
      <c r="A50" s="34">
        <v>2020</v>
      </c>
      <c r="B50" s="34" t="s">
        <v>101</v>
      </c>
      <c r="C50" s="25" t="s">
        <v>102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1.1619483636764223E-5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1.110801523867957E-2</v>
      </c>
      <c r="T50" s="35">
        <v>0</v>
      </c>
      <c r="U50" s="35">
        <v>0</v>
      </c>
      <c r="V50" s="35">
        <v>0</v>
      </c>
      <c r="W50" s="35">
        <v>4.8892209682970172E-2</v>
      </c>
      <c r="X50" s="35">
        <v>0</v>
      </c>
      <c r="Y50" s="35">
        <v>0</v>
      </c>
      <c r="Z50" s="35">
        <v>0.26180447330833567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3.2963050595698354E-3</v>
      </c>
      <c r="AG50" s="35">
        <v>0</v>
      </c>
      <c r="AH50" s="35">
        <v>0</v>
      </c>
      <c r="AI50" s="35">
        <v>0</v>
      </c>
      <c r="AJ50" s="35">
        <v>2.1752953330898462E-4</v>
      </c>
      <c r="AK50" s="35">
        <v>0</v>
      </c>
      <c r="AL50" s="35">
        <v>0</v>
      </c>
      <c r="AM50" s="35">
        <v>0</v>
      </c>
      <c r="AN50" s="35">
        <v>6.7197401770763526E-2</v>
      </c>
      <c r="AO50" s="35">
        <v>0</v>
      </c>
      <c r="AP50" s="35">
        <v>2.1373279028158777E-3</v>
      </c>
      <c r="AQ50" s="35">
        <v>0</v>
      </c>
      <c r="AR50" s="35">
        <v>1.4352862888641561E-2</v>
      </c>
      <c r="AS50" s="35">
        <v>9.4727022777617784E-2</v>
      </c>
      <c r="AT50" s="35">
        <v>0.49599513524166683</v>
      </c>
      <c r="AU50" s="35">
        <v>0</v>
      </c>
      <c r="AV50" s="35">
        <v>1.9598616556484646E-3</v>
      </c>
      <c r="AW50" s="35">
        <v>2.268687649369679E-2</v>
      </c>
      <c r="AX50" s="35">
        <v>0</v>
      </c>
      <c r="AY50" s="35">
        <v>0</v>
      </c>
      <c r="AZ50" s="35">
        <v>0</v>
      </c>
      <c r="BA50" s="35">
        <v>1.5293830784180631</v>
      </c>
      <c r="BB50" s="35">
        <v>0</v>
      </c>
      <c r="BC50" s="35">
        <v>0</v>
      </c>
      <c r="BD50" s="35">
        <v>0</v>
      </c>
      <c r="BE50" s="35">
        <v>1.7718197507077049E-2</v>
      </c>
      <c r="BF50" s="35">
        <v>5.4252195764843616E-4</v>
      </c>
      <c r="BG50" s="35">
        <v>0</v>
      </c>
      <c r="BH50" s="35">
        <v>0</v>
      </c>
      <c r="BI50" s="35">
        <v>6.3633223875893419E-3</v>
      </c>
      <c r="BJ50" s="35">
        <v>0</v>
      </c>
      <c r="BK50" s="35">
        <v>0.13201817166903343</v>
      </c>
      <c r="BL50" s="35">
        <v>0.1441210548185769</v>
      </c>
      <c r="BM50" s="35">
        <v>2.788353748385639E-4</v>
      </c>
      <c r="BN50" s="35">
        <v>8.7867428431982163E-3</v>
      </c>
      <c r="BO50" s="35">
        <v>0</v>
      </c>
      <c r="BP50" s="35">
        <v>0.15292468807868079</v>
      </c>
      <c r="BQ50" s="35">
        <v>0</v>
      </c>
      <c r="BR50" s="35">
        <v>6.5843276570290502E-2</v>
      </c>
      <c r="BS50" s="35">
        <v>0</v>
      </c>
      <c r="BT50" s="35">
        <v>5.0176909246980692E-2</v>
      </c>
      <c r="BU50" s="35">
        <v>0.25704276668374365</v>
      </c>
      <c r="BV50" s="35">
        <v>1.8564785067987522E-2</v>
      </c>
      <c r="BW50" s="35">
        <v>4.0254071584088773E-2</v>
      </c>
      <c r="BX50" s="35">
        <v>2.1208054903300452E-2</v>
      </c>
      <c r="BY50" s="35">
        <v>8.2554260262473061E-3</v>
      </c>
      <c r="BZ50" s="35">
        <v>0.14628011391758078</v>
      </c>
      <c r="CA50" s="35">
        <v>0</v>
      </c>
      <c r="CB50" s="35">
        <v>4.5092915546222891E-2</v>
      </c>
      <c r="CC50" s="35">
        <v>3.556051767805718E-2</v>
      </c>
      <c r="CD50" s="35">
        <v>0</v>
      </c>
      <c r="CE50" s="35">
        <v>0</v>
      </c>
      <c r="CF50" s="35">
        <v>0</v>
      </c>
      <c r="CG50" s="35">
        <v>0</v>
      </c>
      <c r="CH50" s="35">
        <v>1.1026859179421821E-3</v>
      </c>
      <c r="CI50" s="35">
        <v>0</v>
      </c>
      <c r="CJ50" s="35">
        <v>6.5791692555335152E-2</v>
      </c>
      <c r="CK50" s="35">
        <v>0.12789722066447667</v>
      </c>
      <c r="CL50" s="35">
        <v>4.8743908525475659</v>
      </c>
      <c r="CM50" s="35">
        <v>1.7199996793293335</v>
      </c>
      <c r="CN50" s="35">
        <v>1.5620076447542435</v>
      </c>
      <c r="CO50" s="35">
        <v>0.6887169220450754</v>
      </c>
      <c r="CP50" s="35">
        <v>0</v>
      </c>
      <c r="CQ50" s="35">
        <v>1.7365336519578202E-2</v>
      </c>
      <c r="CR50" s="35">
        <v>0</v>
      </c>
      <c r="CS50" s="35">
        <v>0.32950724968321154</v>
      </c>
      <c r="CT50" s="35">
        <v>2.4034167054349962E-3</v>
      </c>
      <c r="CU50" s="35">
        <v>1.7421894633908689E-4</v>
      </c>
      <c r="CV50" s="35">
        <v>0</v>
      </c>
      <c r="CW50" s="35">
        <v>0</v>
      </c>
      <c r="CX50" s="74">
        <v>13.094159010985098</v>
      </c>
      <c r="CY50" s="99">
        <v>81.268872425637824</v>
      </c>
      <c r="CZ50" s="99">
        <v>0</v>
      </c>
      <c r="DA50" s="99">
        <v>0</v>
      </c>
      <c r="DB50" s="99">
        <v>0</v>
      </c>
      <c r="DC50" s="74">
        <v>81.268872425637824</v>
      </c>
      <c r="DD50" s="99">
        <v>33.937458215128345</v>
      </c>
      <c r="DE50" s="99">
        <v>0</v>
      </c>
      <c r="DF50" s="99">
        <v>1.3360660304354184</v>
      </c>
      <c r="DG50" s="74">
        <v>35.273524245563763</v>
      </c>
      <c r="DH50" s="99">
        <v>0.19140886927949818</v>
      </c>
      <c r="DI50" s="99">
        <v>52.644255534847417</v>
      </c>
      <c r="DJ50" s="99">
        <v>15.188235955272557</v>
      </c>
      <c r="DK50" s="74">
        <v>68.023900359399477</v>
      </c>
      <c r="DL50" s="74">
        <v>184.56629703060105</v>
      </c>
      <c r="DM50" s="74">
        <v>197.66045604158614</v>
      </c>
    </row>
    <row r="51" spans="1:117" ht="10.5" x14ac:dyDescent="0.25">
      <c r="A51" s="34">
        <v>2020</v>
      </c>
      <c r="B51" s="34" t="s">
        <v>103</v>
      </c>
      <c r="C51" s="25" t="s">
        <v>411</v>
      </c>
      <c r="D51" s="35">
        <v>0.58258384655244566</v>
      </c>
      <c r="E51" s="35">
        <v>8.6747486481244668E-3</v>
      </c>
      <c r="F51" s="35">
        <v>2.8262473704858283E-2</v>
      </c>
      <c r="G51" s="35">
        <v>9.9869886342435182E-2</v>
      </c>
      <c r="H51" s="35">
        <v>8.8716432080691354E-2</v>
      </c>
      <c r="I51" s="35">
        <v>1.0812789274237808E-2</v>
      </c>
      <c r="J51" s="35">
        <v>5.5388641010290882E-2</v>
      </c>
      <c r="K51" s="35">
        <v>0.41202346168614468</v>
      </c>
      <c r="L51" s="35">
        <v>0.12766314988267119</v>
      </c>
      <c r="M51" s="35">
        <v>0.13324285477708911</v>
      </c>
      <c r="N51" s="35">
        <v>5.2166763506852508E-3</v>
      </c>
      <c r="O51" s="35">
        <v>4.5716231842027875E-4</v>
      </c>
      <c r="P51" s="35">
        <v>1.5079658333414746E-2</v>
      </c>
      <c r="Q51" s="35">
        <v>0</v>
      </c>
      <c r="R51" s="35">
        <v>1.8109042879587593E-2</v>
      </c>
      <c r="S51" s="35">
        <v>0</v>
      </c>
      <c r="T51" s="35">
        <v>1.2418823920510174E-2</v>
      </c>
      <c r="U51" s="35">
        <v>0</v>
      </c>
      <c r="V51" s="35">
        <v>0</v>
      </c>
      <c r="W51" s="35">
        <v>6.7438080985010279E-2</v>
      </c>
      <c r="X51" s="35">
        <v>2.8538451621801103E-2</v>
      </c>
      <c r="Y51" s="35">
        <v>9.943031882538339E-3</v>
      </c>
      <c r="Z51" s="35">
        <v>4.0800596396115005E-3</v>
      </c>
      <c r="AA51" s="35">
        <v>2.9966742263358732E-3</v>
      </c>
      <c r="AB51" s="35">
        <v>0</v>
      </c>
      <c r="AC51" s="35">
        <v>0</v>
      </c>
      <c r="AD51" s="35">
        <v>1.7097357795246438E-3</v>
      </c>
      <c r="AE51" s="35">
        <v>7.8126303829435528E-3</v>
      </c>
      <c r="AF51" s="35">
        <v>1.5148473428411089E-2</v>
      </c>
      <c r="AG51" s="35">
        <v>6.8489119542085421E-3</v>
      </c>
      <c r="AH51" s="35">
        <v>2.4247572765035297E-2</v>
      </c>
      <c r="AI51" s="35">
        <v>6.5694669198626807E-2</v>
      </c>
      <c r="AJ51" s="35">
        <v>3.9500414157664331E-3</v>
      </c>
      <c r="AK51" s="35">
        <v>7.8312879762691578E-2</v>
      </c>
      <c r="AL51" s="35">
        <v>1.4383111262597758E-4</v>
      </c>
      <c r="AM51" s="35">
        <v>7.8175957404748291E-3</v>
      </c>
      <c r="AN51" s="35">
        <v>6.2415067332458177E-2</v>
      </c>
      <c r="AO51" s="35">
        <v>5.9544009254227544E-2</v>
      </c>
      <c r="AP51" s="35">
        <v>0</v>
      </c>
      <c r="AQ51" s="35">
        <v>0</v>
      </c>
      <c r="AR51" s="35">
        <v>0</v>
      </c>
      <c r="AS51" s="35">
        <v>0.22403443529429914</v>
      </c>
      <c r="AT51" s="35">
        <v>0</v>
      </c>
      <c r="AU51" s="35">
        <v>2.4492097797929988</v>
      </c>
      <c r="AV51" s="35">
        <v>0.30428360851441216</v>
      </c>
      <c r="AW51" s="35">
        <v>0.22745166869841751</v>
      </c>
      <c r="AX51" s="35">
        <v>7.8039436847345434E-2</v>
      </c>
      <c r="AY51" s="35">
        <v>9.2651984797539194E-2</v>
      </c>
      <c r="AZ51" s="35">
        <v>0.18069313065440165</v>
      </c>
      <c r="BA51" s="35">
        <v>2.2218942900380436</v>
      </c>
      <c r="BB51" s="35">
        <v>4.988525139276577E-2</v>
      </c>
      <c r="BC51" s="35">
        <v>0.33756264066731384</v>
      </c>
      <c r="BD51" s="35">
        <v>0.1612406841109833</v>
      </c>
      <c r="BE51" s="35">
        <v>5.5156881707583712E-2</v>
      </c>
      <c r="BF51" s="35">
        <v>0.27213370533675779</v>
      </c>
      <c r="BG51" s="35">
        <v>2.2488621156691233E-2</v>
      </c>
      <c r="BH51" s="35">
        <v>6.4974586858099724E-3</v>
      </c>
      <c r="BI51" s="35">
        <v>0.22387365166592244</v>
      </c>
      <c r="BJ51" s="35">
        <v>5.8402318489785103E-2</v>
      </c>
      <c r="BK51" s="35">
        <v>6.1244778270569275E-2</v>
      </c>
      <c r="BL51" s="35">
        <v>0.47670730681461254</v>
      </c>
      <c r="BM51" s="35">
        <v>1.0315781456946399E-2</v>
      </c>
      <c r="BN51" s="35">
        <v>8.8442189338020005E-2</v>
      </c>
      <c r="BO51" s="35">
        <v>6.9293518693183925E-2</v>
      </c>
      <c r="BP51" s="35">
        <v>0</v>
      </c>
      <c r="BQ51" s="35">
        <v>1.6740645829929957E-2</v>
      </c>
      <c r="BR51" s="35">
        <v>0.54742592170228344</v>
      </c>
      <c r="BS51" s="35">
        <v>0.11990989559459132</v>
      </c>
      <c r="BT51" s="35">
        <v>0.49586834378768802</v>
      </c>
      <c r="BU51" s="35">
        <v>6.5556473132271406E-2</v>
      </c>
      <c r="BV51" s="35">
        <v>2.4601815324570578E-2</v>
      </c>
      <c r="BW51" s="35">
        <v>1.785528095527332E-2</v>
      </c>
      <c r="BX51" s="35">
        <v>9.9252383591317883E-2</v>
      </c>
      <c r="BY51" s="35">
        <v>6.2484485454140558E-2</v>
      </c>
      <c r="BZ51" s="35">
        <v>3.2672692971182603E-2</v>
      </c>
      <c r="CA51" s="35">
        <v>6.5603720470171878E-2</v>
      </c>
      <c r="CB51" s="35">
        <v>7.6033729794537083E-2</v>
      </c>
      <c r="CC51" s="35">
        <v>0.20319083067184696</v>
      </c>
      <c r="CD51" s="35">
        <v>0.13916947167326771</v>
      </c>
      <c r="CE51" s="35">
        <v>0.54715799761780815</v>
      </c>
      <c r="CF51" s="35">
        <v>4.3924855534916152E-2</v>
      </c>
      <c r="CG51" s="35">
        <v>8.1852147423106855E-2</v>
      </c>
      <c r="CH51" s="35">
        <v>1.4560497541988985E-2</v>
      </c>
      <c r="CI51" s="35">
        <v>2.1260613282943165E-3</v>
      </c>
      <c r="CJ51" s="35">
        <v>0.95725071963991004</v>
      </c>
      <c r="CK51" s="35">
        <v>4.8948424563840576E-2</v>
      </c>
      <c r="CL51" s="35">
        <v>0.44981872673257672</v>
      </c>
      <c r="CM51" s="35">
        <v>0.9010812913504046</v>
      </c>
      <c r="CN51" s="35">
        <v>22.88285221658073</v>
      </c>
      <c r="CO51" s="35">
        <v>0.6329589964145983</v>
      </c>
      <c r="CP51" s="35">
        <v>3.3989224816474102E-2</v>
      </c>
      <c r="CQ51" s="35">
        <v>8.6966270232845519E-2</v>
      </c>
      <c r="CR51" s="35">
        <v>4.7940901471731287E-3</v>
      </c>
      <c r="CS51" s="35">
        <v>0.47840560961511325</v>
      </c>
      <c r="CT51" s="35">
        <v>1.5505584016853426E-2</v>
      </c>
      <c r="CU51" s="35">
        <v>2.5069116655527763E-2</v>
      </c>
      <c r="CV51" s="35">
        <v>3.1049923536554763E-2</v>
      </c>
      <c r="CW51" s="35">
        <v>0</v>
      </c>
      <c r="CX51" s="74">
        <v>38.921341931370101</v>
      </c>
      <c r="CY51" s="99">
        <v>128.22564126501311</v>
      </c>
      <c r="CZ51" s="99">
        <v>0</v>
      </c>
      <c r="DA51" s="99">
        <v>0</v>
      </c>
      <c r="DB51" s="99">
        <v>0</v>
      </c>
      <c r="DC51" s="74">
        <v>128.22564126501311</v>
      </c>
      <c r="DD51" s="99">
        <v>1.5473544777996313</v>
      </c>
      <c r="DE51" s="99">
        <v>8.1310812146609095</v>
      </c>
      <c r="DF51" s="99">
        <v>0.87804736331660571</v>
      </c>
      <c r="DG51" s="74">
        <v>10.556483055777147</v>
      </c>
      <c r="DH51" s="99">
        <v>1.5631701229907797</v>
      </c>
      <c r="DI51" s="99">
        <v>146.02763398072906</v>
      </c>
      <c r="DJ51" s="99">
        <v>250.66976249353297</v>
      </c>
      <c r="DK51" s="74">
        <v>398.26056659725282</v>
      </c>
      <c r="DL51" s="74">
        <v>537.04269091804304</v>
      </c>
      <c r="DM51" s="74">
        <v>575.96403284941312</v>
      </c>
    </row>
    <row r="52" spans="1:117" ht="14.9" customHeight="1" x14ac:dyDescent="0.25">
      <c r="A52" s="39">
        <v>2020</v>
      </c>
      <c r="B52" s="39" t="s">
        <v>105</v>
      </c>
      <c r="C52" s="40" t="s">
        <v>318</v>
      </c>
      <c r="D52" s="41">
        <v>81.070603764356008</v>
      </c>
      <c r="E52" s="41">
        <v>0.30278906769357478</v>
      </c>
      <c r="F52" s="41">
        <v>1.3203751179703194</v>
      </c>
      <c r="G52" s="41">
        <v>13.932862933079603</v>
      </c>
      <c r="H52" s="41">
        <v>27.667510921323682</v>
      </c>
      <c r="I52" s="41">
        <v>1.2316124797622865</v>
      </c>
      <c r="J52" s="41">
        <v>5.7466086747716769</v>
      </c>
      <c r="K52" s="41">
        <v>108.49753908445217</v>
      </c>
      <c r="L52" s="41">
        <v>7.1914877969658857</v>
      </c>
      <c r="M52" s="41">
        <v>8.9714474168811069</v>
      </c>
      <c r="N52" s="41">
        <v>2.7258326887789219</v>
      </c>
      <c r="O52" s="41">
        <v>1.2044519212474172</v>
      </c>
      <c r="P52" s="41">
        <v>8.8699733204207796</v>
      </c>
      <c r="Q52" s="41">
        <v>4.2313098833684704</v>
      </c>
      <c r="R52" s="41">
        <v>2.997229255822496</v>
      </c>
      <c r="S52" s="41">
        <v>31.31440448669585</v>
      </c>
      <c r="T52" s="41">
        <v>3.4370634534682578</v>
      </c>
      <c r="U52" s="41">
        <v>2.3180318859619513</v>
      </c>
      <c r="V52" s="41">
        <v>0</v>
      </c>
      <c r="W52" s="41">
        <v>1.4307633609858985</v>
      </c>
      <c r="X52" s="41">
        <v>0.50567643783596916</v>
      </c>
      <c r="Y52" s="41">
        <v>0.91259492801557984</v>
      </c>
      <c r="Z52" s="41">
        <v>7.5817468034625071</v>
      </c>
      <c r="AA52" s="41">
        <v>7.5039398698885531</v>
      </c>
      <c r="AB52" s="41">
        <v>2.3886481719537911</v>
      </c>
      <c r="AC52" s="41">
        <v>2.6177338446465761</v>
      </c>
      <c r="AD52" s="41">
        <v>0.51176321004421788</v>
      </c>
      <c r="AE52" s="41">
        <v>1.3194380409430251</v>
      </c>
      <c r="AF52" s="41">
        <v>10.373802094752744</v>
      </c>
      <c r="AG52" s="41">
        <v>1.9152191579476483</v>
      </c>
      <c r="AH52" s="41">
        <v>1.8330928466146688</v>
      </c>
      <c r="AI52" s="41">
        <v>10.311297606097481</v>
      </c>
      <c r="AJ52" s="41">
        <v>8.1693031001773768</v>
      </c>
      <c r="AK52" s="41">
        <v>3.4323521997163966</v>
      </c>
      <c r="AL52" s="41">
        <v>2.6438458773212492</v>
      </c>
      <c r="AM52" s="41">
        <v>1.1624064373192473</v>
      </c>
      <c r="AN52" s="41">
        <v>16.969301195517787</v>
      </c>
      <c r="AO52" s="41">
        <v>31.956707940645916</v>
      </c>
      <c r="AP52" s="41">
        <v>2.3843498041277869</v>
      </c>
      <c r="AQ52" s="41">
        <v>7.1379842335947625</v>
      </c>
      <c r="AR52" s="41">
        <v>1.4406381101075498</v>
      </c>
      <c r="AS52" s="41">
        <v>30.849031032000678</v>
      </c>
      <c r="AT52" s="41">
        <v>0.88699612328025612</v>
      </c>
      <c r="AU52" s="41">
        <v>4.6694067241984021</v>
      </c>
      <c r="AV52" s="41">
        <v>46.32840880793956</v>
      </c>
      <c r="AW52" s="41">
        <v>110.18780138752969</v>
      </c>
      <c r="AX52" s="41">
        <v>3.8256248437558877</v>
      </c>
      <c r="AY52" s="41">
        <v>11.295897801065465</v>
      </c>
      <c r="AZ52" s="41">
        <v>4.9178466612348943</v>
      </c>
      <c r="BA52" s="41">
        <v>30.783535270101979</v>
      </c>
      <c r="BB52" s="41">
        <v>11.038300307296989</v>
      </c>
      <c r="BC52" s="41">
        <v>26.625576979842574</v>
      </c>
      <c r="BD52" s="41">
        <v>28.921398811823792</v>
      </c>
      <c r="BE52" s="41">
        <v>78.180506276642106</v>
      </c>
      <c r="BF52" s="41">
        <v>6.2012833446812676</v>
      </c>
      <c r="BG52" s="41">
        <v>12.227965272735972</v>
      </c>
      <c r="BH52" s="41">
        <v>48.855371614684557</v>
      </c>
      <c r="BI52" s="41">
        <v>20.324834432400326</v>
      </c>
      <c r="BJ52" s="41">
        <v>1.6640641649928747</v>
      </c>
      <c r="BK52" s="41">
        <v>4.9162766525141528</v>
      </c>
      <c r="BL52" s="41">
        <v>30.111230368653342</v>
      </c>
      <c r="BM52" s="41">
        <v>0.31275233379971695</v>
      </c>
      <c r="BN52" s="41">
        <v>0.4552565723125509</v>
      </c>
      <c r="BO52" s="41">
        <v>20.03119611681155</v>
      </c>
      <c r="BP52" s="41">
        <v>0</v>
      </c>
      <c r="BQ52" s="41">
        <v>0.77382257236443652</v>
      </c>
      <c r="BR52" s="41">
        <v>0</v>
      </c>
      <c r="BS52" s="41">
        <v>3.9360296360352827E-2</v>
      </c>
      <c r="BT52" s="41">
        <v>0.34799515730022712</v>
      </c>
      <c r="BU52" s="41">
        <v>29.286730755002139</v>
      </c>
      <c r="BV52" s="41">
        <v>0</v>
      </c>
      <c r="BW52" s="41">
        <v>0</v>
      </c>
      <c r="BX52" s="41">
        <v>1.4294051143332269</v>
      </c>
      <c r="BY52" s="41">
        <v>0.64112146720372098</v>
      </c>
      <c r="BZ52" s="41">
        <v>0.93145735283528863</v>
      </c>
      <c r="CA52" s="41">
        <v>4.8065420556839111</v>
      </c>
      <c r="CB52" s="41">
        <v>26.208739144920887</v>
      </c>
      <c r="CC52" s="41">
        <v>0.69657558066316572</v>
      </c>
      <c r="CD52" s="41">
        <v>3.5266913045619428</v>
      </c>
      <c r="CE52" s="41">
        <v>0.40626443326880829</v>
      </c>
      <c r="CF52" s="41">
        <v>29.13979768340797</v>
      </c>
      <c r="CG52" s="41">
        <v>1.5096514955734985</v>
      </c>
      <c r="CH52" s="41">
        <v>0.13258391611819956</v>
      </c>
      <c r="CI52" s="41">
        <v>1.1493098074015189</v>
      </c>
      <c r="CJ52" s="41">
        <v>12.85405517653148</v>
      </c>
      <c r="CK52" s="41">
        <v>4.5084051196544204</v>
      </c>
      <c r="CL52" s="41">
        <v>0</v>
      </c>
      <c r="CM52" s="41">
        <v>1.9972008542013535</v>
      </c>
      <c r="CN52" s="41">
        <v>19.959555890878544</v>
      </c>
      <c r="CO52" s="41">
        <v>21.146813459330435</v>
      </c>
      <c r="CP52" s="41">
        <v>8.7189897864540261E-2</v>
      </c>
      <c r="CQ52" s="41">
        <v>1.5887006317738714</v>
      </c>
      <c r="CR52" s="41">
        <v>4.4078220136834725</v>
      </c>
      <c r="CS52" s="41">
        <v>7.060592081557088</v>
      </c>
      <c r="CT52" s="41">
        <v>1.3222508029555053</v>
      </c>
      <c r="CU52" s="41">
        <v>4.3528965121050027E-2</v>
      </c>
      <c r="CV52" s="41">
        <v>1.5729660284533014</v>
      </c>
      <c r="CW52" s="41">
        <v>0</v>
      </c>
      <c r="CX52" s="75">
        <v>1148.7194303840408</v>
      </c>
      <c r="CY52" s="100">
        <v>0</v>
      </c>
      <c r="CZ52" s="100">
        <v>0</v>
      </c>
      <c r="DA52" s="100">
        <v>0</v>
      </c>
      <c r="DB52" s="100">
        <v>0</v>
      </c>
      <c r="DC52" s="75">
        <v>0</v>
      </c>
      <c r="DD52" s="100">
        <v>123.26453373694441</v>
      </c>
      <c r="DE52" s="100">
        <v>0</v>
      </c>
      <c r="DF52" s="100">
        <v>0</v>
      </c>
      <c r="DG52" s="75">
        <v>123.26453373694441</v>
      </c>
      <c r="DH52" s="100">
        <v>0</v>
      </c>
      <c r="DI52" s="100">
        <v>706.4779212457579</v>
      </c>
      <c r="DJ52" s="100">
        <v>0</v>
      </c>
      <c r="DK52" s="75">
        <v>706.4779212457579</v>
      </c>
      <c r="DL52" s="75">
        <v>829.74245498270227</v>
      </c>
      <c r="DM52" s="75">
        <v>1978.461885366743</v>
      </c>
    </row>
    <row r="53" spans="1:117" ht="10.5" x14ac:dyDescent="0.25">
      <c r="A53" s="34">
        <v>2020</v>
      </c>
      <c r="B53" s="34" t="s">
        <v>109</v>
      </c>
      <c r="C53" s="25" t="s">
        <v>319</v>
      </c>
      <c r="D53" s="35">
        <v>24.804063132826467</v>
      </c>
      <c r="E53" s="35">
        <v>0</v>
      </c>
      <c r="F53" s="35">
        <v>1.7479509224786467</v>
      </c>
      <c r="G53" s="35">
        <v>2.5853222032689245</v>
      </c>
      <c r="H53" s="35">
        <v>9.7684333677453168</v>
      </c>
      <c r="I53" s="35">
        <v>0.71668153583376093</v>
      </c>
      <c r="J53" s="35">
        <v>9.0973488200369754</v>
      </c>
      <c r="K53" s="35">
        <v>26.38184895819813</v>
      </c>
      <c r="L53" s="35">
        <v>11.059654637875424</v>
      </c>
      <c r="M53" s="35">
        <v>16.368718481880677</v>
      </c>
      <c r="N53" s="35">
        <v>4.2421105179861218</v>
      </c>
      <c r="O53" s="35">
        <v>3.5233227552501041</v>
      </c>
      <c r="P53" s="35">
        <v>23.053638327749837</v>
      </c>
      <c r="Q53" s="35">
        <v>9.0545409234678313</v>
      </c>
      <c r="R53" s="35">
        <v>7.5965906827352097</v>
      </c>
      <c r="S53" s="35">
        <v>43.813510990094017</v>
      </c>
      <c r="T53" s="35">
        <v>7.4530098640207347</v>
      </c>
      <c r="U53" s="35">
        <v>8.5196425049728166</v>
      </c>
      <c r="V53" s="35">
        <v>0</v>
      </c>
      <c r="W53" s="35">
        <v>5.5479865292923165</v>
      </c>
      <c r="X53" s="35">
        <v>0.98697532201693494</v>
      </c>
      <c r="Y53" s="35">
        <v>1.4246497952038464</v>
      </c>
      <c r="Z53" s="35">
        <v>15.214861920232757</v>
      </c>
      <c r="AA53" s="35">
        <v>12.153632480118018</v>
      </c>
      <c r="AB53" s="35">
        <v>4.9298071988466363</v>
      </c>
      <c r="AC53" s="35">
        <v>10.850825833645876</v>
      </c>
      <c r="AD53" s="35">
        <v>0.78613384848963341</v>
      </c>
      <c r="AE53" s="35">
        <v>2.2996248226477078</v>
      </c>
      <c r="AF53" s="35">
        <v>14.646498685997395</v>
      </c>
      <c r="AG53" s="35">
        <v>5.3474751175972832</v>
      </c>
      <c r="AH53" s="35">
        <v>1.3160822280287421</v>
      </c>
      <c r="AI53" s="35">
        <v>22.197604282546482</v>
      </c>
      <c r="AJ53" s="35">
        <v>9.0618314491914447</v>
      </c>
      <c r="AK53" s="35">
        <v>11.058821539689491</v>
      </c>
      <c r="AL53" s="35">
        <v>2.3257388945285098</v>
      </c>
      <c r="AM53" s="35">
        <v>2.2545523407481003</v>
      </c>
      <c r="AN53" s="35">
        <v>31.41006847672228</v>
      </c>
      <c r="AO53" s="35">
        <v>41.853107726300834</v>
      </c>
      <c r="AP53" s="35">
        <v>3.8445626288012185</v>
      </c>
      <c r="AQ53" s="35">
        <v>11.388374469878627</v>
      </c>
      <c r="AR53" s="35">
        <v>3.2951978271125091</v>
      </c>
      <c r="AS53" s="35">
        <v>20.632620430749888</v>
      </c>
      <c r="AT53" s="35">
        <v>2.0908498164048415</v>
      </c>
      <c r="AU53" s="35">
        <v>8.528687383991123</v>
      </c>
      <c r="AV53" s="35">
        <v>9.5914581926523628</v>
      </c>
      <c r="AW53" s="35">
        <v>1916.1985829354851</v>
      </c>
      <c r="AX53" s="35">
        <v>397.21100118089117</v>
      </c>
      <c r="AY53" s="35">
        <v>71.530815397386732</v>
      </c>
      <c r="AZ53" s="35">
        <v>9.2481296187719</v>
      </c>
      <c r="BA53" s="35">
        <v>35.802357697732859</v>
      </c>
      <c r="BB53" s="35">
        <v>15.165407343037685</v>
      </c>
      <c r="BC53" s="35">
        <v>74.321992966977248</v>
      </c>
      <c r="BD53" s="35">
        <v>225.43395644436626</v>
      </c>
      <c r="BE53" s="35">
        <v>41.693066014411094</v>
      </c>
      <c r="BF53" s="35">
        <v>7.1998977357837521</v>
      </c>
      <c r="BG53" s="35">
        <v>0.28105806072480738</v>
      </c>
      <c r="BH53" s="35">
        <v>0.24911324612392904</v>
      </c>
      <c r="BI53" s="35">
        <v>27.065690164880671</v>
      </c>
      <c r="BJ53" s="35">
        <v>2.6484237993161686</v>
      </c>
      <c r="BK53" s="35">
        <v>73.920988386553518</v>
      </c>
      <c r="BL53" s="35">
        <v>103.66467678129544</v>
      </c>
      <c r="BM53" s="35">
        <v>0.90274199314431458</v>
      </c>
      <c r="BN53" s="35">
        <v>1.2948332840962924</v>
      </c>
      <c r="BO53" s="35">
        <v>20.107756111868035</v>
      </c>
      <c r="BP53" s="35">
        <v>12.951896612219876</v>
      </c>
      <c r="BQ53" s="35">
        <v>5.4487036095853778</v>
      </c>
      <c r="BR53" s="35">
        <v>16.012911616126654</v>
      </c>
      <c r="BS53" s="35">
        <v>1.0007617828089641</v>
      </c>
      <c r="BT53" s="35">
        <v>12.970892106698031</v>
      </c>
      <c r="BU53" s="35">
        <v>100.00811683529027</v>
      </c>
      <c r="BV53" s="35">
        <v>71.752724219328641</v>
      </c>
      <c r="BW53" s="35">
        <v>0.87438945160503512</v>
      </c>
      <c r="BX53" s="35">
        <v>8.7271937634233261</v>
      </c>
      <c r="BY53" s="35">
        <v>4.6431096380903529</v>
      </c>
      <c r="BZ53" s="35">
        <v>6.3923035755411552</v>
      </c>
      <c r="CA53" s="35">
        <v>19.826917967811557</v>
      </c>
      <c r="CB53" s="35">
        <v>8.4754708409218509</v>
      </c>
      <c r="CC53" s="35">
        <v>2.1617441913296656</v>
      </c>
      <c r="CD53" s="35">
        <v>4.1013553131139995</v>
      </c>
      <c r="CE53" s="35">
        <v>1.5686469702920978</v>
      </c>
      <c r="CF53" s="35">
        <v>18.459843656490261</v>
      </c>
      <c r="CG53" s="35">
        <v>7.0248088206434325</v>
      </c>
      <c r="CH53" s="35">
        <v>1.4526684544541997</v>
      </c>
      <c r="CI53" s="35">
        <v>0.96792786589899837</v>
      </c>
      <c r="CJ53" s="35">
        <v>18.289189481430878</v>
      </c>
      <c r="CK53" s="35">
        <v>4.8245047203224916</v>
      </c>
      <c r="CL53" s="35">
        <v>90.520816035212405</v>
      </c>
      <c r="CM53" s="35">
        <v>50.563616803951234</v>
      </c>
      <c r="CN53" s="35">
        <v>122.68124079293264</v>
      </c>
      <c r="CO53" s="35">
        <v>55.111269162744847</v>
      </c>
      <c r="CP53" s="35">
        <v>2.3756513727381781</v>
      </c>
      <c r="CQ53" s="35">
        <v>16.932404656297951</v>
      </c>
      <c r="CR53" s="35">
        <v>3.442057691122737</v>
      </c>
      <c r="CS53" s="35">
        <v>47.530928649567883</v>
      </c>
      <c r="CT53" s="35">
        <v>5.740055824729474</v>
      </c>
      <c r="CU53" s="35">
        <v>1.9969904652608133</v>
      </c>
      <c r="CV53" s="35">
        <v>11.805224655057328</v>
      </c>
      <c r="CW53" s="35">
        <v>0</v>
      </c>
      <c r="CX53" s="74">
        <v>4225.4012446337456</v>
      </c>
      <c r="CY53" s="99">
        <v>1459.3700665609708</v>
      </c>
      <c r="CZ53" s="99">
        <v>0</v>
      </c>
      <c r="DA53" s="99">
        <v>0</v>
      </c>
      <c r="DB53" s="99">
        <v>0</v>
      </c>
      <c r="DC53" s="74">
        <v>1459.3700665609708</v>
      </c>
      <c r="DD53" s="99">
        <v>0</v>
      </c>
      <c r="DE53" s="99">
        <v>0</v>
      </c>
      <c r="DF53" s="99">
        <v>-1.6574197997794482</v>
      </c>
      <c r="DG53" s="74">
        <v>-1.6574197997794482</v>
      </c>
      <c r="DH53" s="99">
        <v>5.7485646229024399</v>
      </c>
      <c r="DI53" s="99">
        <v>2319.6829365427843</v>
      </c>
      <c r="DJ53" s="99">
        <v>6.0709076470612313</v>
      </c>
      <c r="DK53" s="74">
        <v>2331.5024088127479</v>
      </c>
      <c r="DL53" s="74">
        <v>3789.215055573939</v>
      </c>
      <c r="DM53" s="74">
        <v>8014.6163002076846</v>
      </c>
    </row>
    <row r="54" spans="1:117" ht="10.5" x14ac:dyDescent="0.25">
      <c r="A54" s="34">
        <v>2020</v>
      </c>
      <c r="B54" s="34" t="s">
        <v>112</v>
      </c>
      <c r="C54" s="25" t="s">
        <v>412</v>
      </c>
      <c r="D54" s="35">
        <v>0</v>
      </c>
      <c r="E54" s="35">
        <v>0</v>
      </c>
      <c r="F54" s="35">
        <v>0.20995420812965879</v>
      </c>
      <c r="G54" s="35">
        <v>0</v>
      </c>
      <c r="H54" s="35">
        <v>4.9995829382305207E-2</v>
      </c>
      <c r="I54" s="35">
        <v>0</v>
      </c>
      <c r="J54" s="35">
        <v>1.1492391329508205</v>
      </c>
      <c r="K54" s="35">
        <v>1.0321907731704667</v>
      </c>
      <c r="L54" s="35">
        <v>1.861593982921234</v>
      </c>
      <c r="M54" s="35">
        <v>0.43768515282517811</v>
      </c>
      <c r="N54" s="35">
        <v>1.06504633919842</v>
      </c>
      <c r="O54" s="35">
        <v>0.52079731671738527</v>
      </c>
      <c r="P54" s="35">
        <v>7.1096938797797371</v>
      </c>
      <c r="Q54" s="35">
        <v>2.1909962195148514</v>
      </c>
      <c r="R54" s="35">
        <v>1.0727404134421701</v>
      </c>
      <c r="S54" s="35">
        <v>24.480966992865078</v>
      </c>
      <c r="T54" s="35">
        <v>2.1124852428870082</v>
      </c>
      <c r="U54" s="35">
        <v>1.1942875224316845</v>
      </c>
      <c r="V54" s="35">
        <v>0</v>
      </c>
      <c r="W54" s="35">
        <v>1.021312867669846</v>
      </c>
      <c r="X54" s="35">
        <v>0.14422456497879876</v>
      </c>
      <c r="Y54" s="35">
        <v>0.4056464413521495</v>
      </c>
      <c r="Z54" s="35">
        <v>3.4101767190341126</v>
      </c>
      <c r="AA54" s="35">
        <v>10.916258810327742</v>
      </c>
      <c r="AB54" s="35">
        <v>0.22949558433412623</v>
      </c>
      <c r="AC54" s="35">
        <v>5.5801312698050891</v>
      </c>
      <c r="AD54" s="35">
        <v>0.13756823730582204</v>
      </c>
      <c r="AE54" s="35">
        <v>0.46787047664061016</v>
      </c>
      <c r="AF54" s="35">
        <v>4.8441982991596291</v>
      </c>
      <c r="AG54" s="35">
        <v>4.8258295654761074</v>
      </c>
      <c r="AH54" s="35">
        <v>0.72234357563732843</v>
      </c>
      <c r="AI54" s="35">
        <v>3.4331808350876112</v>
      </c>
      <c r="AJ54" s="35">
        <v>1.0601218467205189</v>
      </c>
      <c r="AK54" s="35">
        <v>5.366045372077398</v>
      </c>
      <c r="AL54" s="35">
        <v>1.8368258616095918</v>
      </c>
      <c r="AM54" s="35">
        <v>0.57386839860505767</v>
      </c>
      <c r="AN54" s="35">
        <v>3.6180718954478928</v>
      </c>
      <c r="AO54" s="35">
        <v>2.8551130088947492</v>
      </c>
      <c r="AP54" s="35">
        <v>0.68255291462740408</v>
      </c>
      <c r="AQ54" s="35">
        <v>1.9125172148857894</v>
      </c>
      <c r="AR54" s="35">
        <v>0.51760983209060696</v>
      </c>
      <c r="AS54" s="35">
        <v>3.1651141855442724</v>
      </c>
      <c r="AT54" s="35">
        <v>0.54674787468442909</v>
      </c>
      <c r="AU54" s="35">
        <v>0.61597586835900175</v>
      </c>
      <c r="AV54" s="35">
        <v>1.3798845906608477</v>
      </c>
      <c r="AW54" s="35">
        <v>422.9850050725035</v>
      </c>
      <c r="AX54" s="35">
        <v>731.77238971206668</v>
      </c>
      <c r="AY54" s="35">
        <v>0.43037279818181229</v>
      </c>
      <c r="AZ54" s="35">
        <v>1.4388639687510327</v>
      </c>
      <c r="BA54" s="35">
        <v>8.4625394001604892</v>
      </c>
      <c r="BB54" s="35">
        <v>5.1542766335743604</v>
      </c>
      <c r="BC54" s="35">
        <v>10.426206125257689</v>
      </c>
      <c r="BD54" s="35">
        <v>9.3891247694427094</v>
      </c>
      <c r="BE54" s="35">
        <v>0.35767289120512763</v>
      </c>
      <c r="BF54" s="35">
        <v>0</v>
      </c>
      <c r="BG54" s="35">
        <v>4.8827574347617931E-3</v>
      </c>
      <c r="BH54" s="35">
        <v>0.13061319716030614</v>
      </c>
      <c r="BI54" s="35">
        <v>1.6680639312841645</v>
      </c>
      <c r="BJ54" s="35">
        <v>0.79327390719832447</v>
      </c>
      <c r="BK54" s="35">
        <v>17.330764963456531</v>
      </c>
      <c r="BL54" s="35">
        <v>29.425879508097964</v>
      </c>
      <c r="BM54" s="35">
        <v>3.6872526678325371E-2</v>
      </c>
      <c r="BN54" s="35">
        <v>7.0787441900197909E-2</v>
      </c>
      <c r="BO54" s="35">
        <v>0.94522836729413151</v>
      </c>
      <c r="BP54" s="35">
        <v>0</v>
      </c>
      <c r="BQ54" s="35">
        <v>0.33544179130315721</v>
      </c>
      <c r="BR54" s="35">
        <v>2.2616314815452094</v>
      </c>
      <c r="BS54" s="35">
        <v>0.18343328353030133</v>
      </c>
      <c r="BT54" s="35">
        <v>0.80433121080628533</v>
      </c>
      <c r="BU54" s="35">
        <v>15.601878350529475</v>
      </c>
      <c r="BV54" s="35">
        <v>0</v>
      </c>
      <c r="BW54" s="35">
        <v>0</v>
      </c>
      <c r="BX54" s="35">
        <v>1.605896392703934</v>
      </c>
      <c r="BY54" s="35">
        <v>0.79033734682185441</v>
      </c>
      <c r="BZ54" s="35">
        <v>1.0989891398427818</v>
      </c>
      <c r="CA54" s="35">
        <v>2.7931126518822023</v>
      </c>
      <c r="CB54" s="35">
        <v>3.698989398587456</v>
      </c>
      <c r="CC54" s="35">
        <v>0.44838856716954079</v>
      </c>
      <c r="CD54" s="35">
        <v>1.4721867696973694</v>
      </c>
      <c r="CE54" s="35">
        <v>0.12627782832423434</v>
      </c>
      <c r="CF54" s="35">
        <v>3.1709939392552822</v>
      </c>
      <c r="CG54" s="35">
        <v>1.042362619074068</v>
      </c>
      <c r="CH54" s="35">
        <v>0.51859745685261893</v>
      </c>
      <c r="CI54" s="35">
        <v>4.1990843479033424E-2</v>
      </c>
      <c r="CJ54" s="35">
        <v>0.30453641747829141</v>
      </c>
      <c r="CK54" s="35">
        <v>2.8330264604042501E-2</v>
      </c>
      <c r="CL54" s="35">
        <v>26.422865433364631</v>
      </c>
      <c r="CM54" s="35">
        <v>20.328283134629231</v>
      </c>
      <c r="CN54" s="35">
        <v>50.506182298225241</v>
      </c>
      <c r="CO54" s="35">
        <v>20.954082165153739</v>
      </c>
      <c r="CP54" s="35">
        <v>6.2170844868473712E-2</v>
      </c>
      <c r="CQ54" s="35">
        <v>2.855234981531606</v>
      </c>
      <c r="CR54" s="35">
        <v>0.18951168797273835</v>
      </c>
      <c r="CS54" s="35">
        <v>12.69743539877318</v>
      </c>
      <c r="CT54" s="35">
        <v>1.1865351625965121</v>
      </c>
      <c r="CU54" s="35">
        <v>0.38628449958252242</v>
      </c>
      <c r="CV54" s="35">
        <v>2.0565890275597996</v>
      </c>
      <c r="CW54" s="35">
        <v>0</v>
      </c>
      <c r="CX54" s="74">
        <v>1519.5520574766256</v>
      </c>
      <c r="CY54" s="99">
        <v>613.61593115208439</v>
      </c>
      <c r="CZ54" s="99">
        <v>0</v>
      </c>
      <c r="DA54" s="99">
        <v>0</v>
      </c>
      <c r="DB54" s="99">
        <v>0</v>
      </c>
      <c r="DC54" s="74">
        <v>613.61593115208439</v>
      </c>
      <c r="DD54" s="99">
        <v>0</v>
      </c>
      <c r="DE54" s="99">
        <v>0</v>
      </c>
      <c r="DF54" s="99">
        <v>0.38866630946358538</v>
      </c>
      <c r="DG54" s="74">
        <v>0.38866630946358538</v>
      </c>
      <c r="DH54" s="99">
        <v>4.4698910394377611</v>
      </c>
      <c r="DI54" s="99">
        <v>1743.2390401955467</v>
      </c>
      <c r="DJ54" s="99">
        <v>1.0932363307481716</v>
      </c>
      <c r="DK54" s="74">
        <v>1748.8021675657326</v>
      </c>
      <c r="DL54" s="74">
        <v>2362.806765027281</v>
      </c>
      <c r="DM54" s="74">
        <v>3882.3588225039066</v>
      </c>
    </row>
    <row r="55" spans="1:117" ht="10.5" x14ac:dyDescent="0.25">
      <c r="A55" s="34">
        <v>2020</v>
      </c>
      <c r="B55" s="34" t="s">
        <v>116</v>
      </c>
      <c r="C55" s="25" t="s">
        <v>321</v>
      </c>
      <c r="D55" s="35">
        <v>17.381451208576919</v>
      </c>
      <c r="E55" s="35">
        <v>0</v>
      </c>
      <c r="F55" s="35">
        <v>0.30069749032990439</v>
      </c>
      <c r="G55" s="35">
        <v>0.25878398105482658</v>
      </c>
      <c r="H55" s="35">
        <v>1.601335873861274</v>
      </c>
      <c r="I55" s="35">
        <v>0.13435278727849251</v>
      </c>
      <c r="J55" s="35">
        <v>0.27106223099106896</v>
      </c>
      <c r="K55" s="35">
        <v>4.5407002032557724</v>
      </c>
      <c r="L55" s="35">
        <v>1.7247016319015591</v>
      </c>
      <c r="M55" s="35">
        <v>4.4687933223177083</v>
      </c>
      <c r="N55" s="35">
        <v>1.1063968245624967</v>
      </c>
      <c r="O55" s="35">
        <v>0.2074930300313638</v>
      </c>
      <c r="P55" s="35">
        <v>2.7478564661725753</v>
      </c>
      <c r="Q55" s="35">
        <v>2.1993374699164274</v>
      </c>
      <c r="R55" s="35">
        <v>0.23038946992009987</v>
      </c>
      <c r="S55" s="35">
        <v>11.482527472560594</v>
      </c>
      <c r="T55" s="35">
        <v>3.3500534219192111</v>
      </c>
      <c r="U55" s="35">
        <v>3.0621306724184323</v>
      </c>
      <c r="V55" s="35">
        <v>0</v>
      </c>
      <c r="W55" s="35">
        <v>0.92329527831402325</v>
      </c>
      <c r="X55" s="35">
        <v>0.17673098574058974</v>
      </c>
      <c r="Y55" s="35">
        <v>0.50891232876751769</v>
      </c>
      <c r="Z55" s="35">
        <v>1.008400763947422</v>
      </c>
      <c r="AA55" s="35">
        <v>1.2585406475756695</v>
      </c>
      <c r="AB55" s="35">
        <v>0.19711393982092532</v>
      </c>
      <c r="AC55" s="35">
        <v>2.0508724793542399</v>
      </c>
      <c r="AD55" s="35">
        <v>9.4758640757043586E-2</v>
      </c>
      <c r="AE55" s="35">
        <v>0.63309912882408348</v>
      </c>
      <c r="AF55" s="35">
        <v>4.6226168232913762</v>
      </c>
      <c r="AG55" s="35">
        <v>0.75282337331839977</v>
      </c>
      <c r="AH55" s="35">
        <v>0.18413629154406583</v>
      </c>
      <c r="AI55" s="35">
        <v>1.2752571927380132</v>
      </c>
      <c r="AJ55" s="35">
        <v>0.72678943495879555</v>
      </c>
      <c r="AK55" s="35">
        <v>1.3207859519017684</v>
      </c>
      <c r="AL55" s="35">
        <v>0.14895271168806162</v>
      </c>
      <c r="AM55" s="35">
        <v>0.11532914464052253</v>
      </c>
      <c r="AN55" s="35">
        <v>3.125331991026568</v>
      </c>
      <c r="AO55" s="35">
        <v>3.004861091541422</v>
      </c>
      <c r="AP55" s="35">
        <v>0.15194124867489242</v>
      </c>
      <c r="AQ55" s="35">
        <v>0.8914494300363256</v>
      </c>
      <c r="AR55" s="35">
        <v>0.296557981377922</v>
      </c>
      <c r="AS55" s="35">
        <v>1.9577776791161638</v>
      </c>
      <c r="AT55" s="35">
        <v>0.24053062678217541</v>
      </c>
      <c r="AU55" s="35">
        <v>0.95279883931642673</v>
      </c>
      <c r="AV55" s="35">
        <v>0.93080267923108562</v>
      </c>
      <c r="AW55" s="35">
        <v>5.2605025865604373</v>
      </c>
      <c r="AX55" s="35">
        <v>0.26505584258311976</v>
      </c>
      <c r="AY55" s="35">
        <v>74.326703962163364</v>
      </c>
      <c r="AZ55" s="35">
        <v>4.4009458949545461</v>
      </c>
      <c r="BA55" s="35">
        <v>12.250568179527068</v>
      </c>
      <c r="BB55" s="35">
        <v>3.0435302049685591</v>
      </c>
      <c r="BC55" s="35">
        <v>11.70174545398414</v>
      </c>
      <c r="BD55" s="35">
        <v>14.91076286505483</v>
      </c>
      <c r="BE55" s="35">
        <v>0.79457474954934182</v>
      </c>
      <c r="BF55" s="35">
        <v>1.6777087775473063</v>
      </c>
      <c r="BG55" s="35">
        <v>0.20988185413561092</v>
      </c>
      <c r="BH55" s="35">
        <v>0.13894683315356915</v>
      </c>
      <c r="BI55" s="35">
        <v>2.8971399723770439</v>
      </c>
      <c r="BJ55" s="35">
        <v>0.39150576256068531</v>
      </c>
      <c r="BK55" s="35">
        <v>14.1301590108339</v>
      </c>
      <c r="BL55" s="35">
        <v>18.989032181057272</v>
      </c>
      <c r="BM55" s="35">
        <v>3.5625240699349685E-2</v>
      </c>
      <c r="BN55" s="35">
        <v>0.25690287180317406</v>
      </c>
      <c r="BO55" s="35">
        <v>1.268724808332317</v>
      </c>
      <c r="BP55" s="35">
        <v>3.5096196947518442E-2</v>
      </c>
      <c r="BQ55" s="35">
        <v>0.16999533108064652</v>
      </c>
      <c r="BR55" s="35">
        <v>0.37532112883445679</v>
      </c>
      <c r="BS55" s="35">
        <v>3.9998458564617287</v>
      </c>
      <c r="BT55" s="35">
        <v>0.41200959084155148</v>
      </c>
      <c r="BU55" s="35">
        <v>5.7704532467821954</v>
      </c>
      <c r="BV55" s="35">
        <v>0.17199012333104155</v>
      </c>
      <c r="BW55" s="35">
        <v>2.9663462904208746</v>
      </c>
      <c r="BX55" s="35">
        <v>0.65556171139620711</v>
      </c>
      <c r="BY55" s="35">
        <v>0.53846231462437633</v>
      </c>
      <c r="BZ55" s="35">
        <v>1.2440399792351915</v>
      </c>
      <c r="CA55" s="35">
        <v>2.6308902932277536</v>
      </c>
      <c r="CB55" s="35">
        <v>1.721246000077117</v>
      </c>
      <c r="CC55" s="35">
        <v>0.38880365450724536</v>
      </c>
      <c r="CD55" s="35">
        <v>1.0715576284043866</v>
      </c>
      <c r="CE55" s="35">
        <v>0.31538274035332209</v>
      </c>
      <c r="CF55" s="35">
        <v>3.8588157412303099</v>
      </c>
      <c r="CG55" s="35">
        <v>0.98770903678888455</v>
      </c>
      <c r="CH55" s="35">
        <v>0.15708300581900364</v>
      </c>
      <c r="CI55" s="35">
        <v>0.39203061306611958</v>
      </c>
      <c r="CJ55" s="35">
        <v>6.0877136488889469</v>
      </c>
      <c r="CK55" s="35">
        <v>2.5178682997729167</v>
      </c>
      <c r="CL55" s="35">
        <v>84.93907355372167</v>
      </c>
      <c r="CM55" s="35">
        <v>12.481192734469731</v>
      </c>
      <c r="CN55" s="35">
        <v>49.513772060889032</v>
      </c>
      <c r="CO55" s="35">
        <v>20.298816705510955</v>
      </c>
      <c r="CP55" s="35">
        <v>0.20491306921533536</v>
      </c>
      <c r="CQ55" s="35">
        <v>3.8852741302324962</v>
      </c>
      <c r="CR55" s="35">
        <v>0.33753603680470851</v>
      </c>
      <c r="CS55" s="35">
        <v>12.30906191957739</v>
      </c>
      <c r="CT55" s="35">
        <v>1.3538775981163553</v>
      </c>
      <c r="CU55" s="35">
        <v>0.32065305845972836</v>
      </c>
      <c r="CV55" s="35">
        <v>4.7434600145462635</v>
      </c>
      <c r="CW55" s="35">
        <v>0</v>
      </c>
      <c r="CX55" s="74">
        <v>476.42440060683538</v>
      </c>
      <c r="CY55" s="99">
        <v>644.38801770892076</v>
      </c>
      <c r="CZ55" s="99">
        <v>0</v>
      </c>
      <c r="DA55" s="99">
        <v>0</v>
      </c>
      <c r="DB55" s="99">
        <v>0</v>
      </c>
      <c r="DC55" s="74">
        <v>644.38801770892076</v>
      </c>
      <c r="DD55" s="99">
        <v>0</v>
      </c>
      <c r="DE55" s="99">
        <v>0</v>
      </c>
      <c r="DF55" s="99">
        <v>-1.8752965709607667</v>
      </c>
      <c r="DG55" s="74">
        <v>-1.8752965709607667</v>
      </c>
      <c r="DH55" s="99">
        <v>0.30488675383978592</v>
      </c>
      <c r="DI55" s="99">
        <v>357.37770713601003</v>
      </c>
      <c r="DJ55" s="99">
        <v>0</v>
      </c>
      <c r="DK55" s="74">
        <v>357.68259388984984</v>
      </c>
      <c r="DL55" s="74">
        <v>1000.1953150278098</v>
      </c>
      <c r="DM55" s="74">
        <v>1476.6197156346452</v>
      </c>
    </row>
    <row r="56" spans="1:117" ht="14.9" customHeight="1" x14ac:dyDescent="0.25">
      <c r="A56" s="39">
        <v>2020</v>
      </c>
      <c r="B56" s="39" t="s">
        <v>119</v>
      </c>
      <c r="C56" s="40" t="s">
        <v>322</v>
      </c>
      <c r="D56" s="41">
        <v>1.0220096879372276</v>
      </c>
      <c r="E56" s="41">
        <v>0</v>
      </c>
      <c r="F56" s="41">
        <v>0.32292458055032042</v>
      </c>
      <c r="G56" s="41">
        <v>0.13170036225528645</v>
      </c>
      <c r="H56" s="41">
        <v>5.9942389689846483</v>
      </c>
      <c r="I56" s="41">
        <v>5.9303976563729051E-2</v>
      </c>
      <c r="J56" s="41">
        <v>0.82861670026787382</v>
      </c>
      <c r="K56" s="41">
        <v>2.7467694559843112</v>
      </c>
      <c r="L56" s="41">
        <v>4.0054797696643369</v>
      </c>
      <c r="M56" s="41">
        <v>1.6003355301544258</v>
      </c>
      <c r="N56" s="41">
        <v>0.76800527433783239</v>
      </c>
      <c r="O56" s="41">
        <v>0.29563084154798897</v>
      </c>
      <c r="P56" s="41">
        <v>2.7414417061598244</v>
      </c>
      <c r="Q56" s="41">
        <v>1.3302768275057908</v>
      </c>
      <c r="R56" s="41">
        <v>0.43947880236906017</v>
      </c>
      <c r="S56" s="41">
        <v>6.5906833965281404</v>
      </c>
      <c r="T56" s="41">
        <v>1.6672436229614962</v>
      </c>
      <c r="U56" s="41">
        <v>0.87686767888236883</v>
      </c>
      <c r="V56" s="41">
        <v>0</v>
      </c>
      <c r="W56" s="41">
        <v>0.54155845765961319</v>
      </c>
      <c r="X56" s="41">
        <v>0.24691266274514148</v>
      </c>
      <c r="Y56" s="41">
        <v>0.8678390043016232</v>
      </c>
      <c r="Z56" s="41">
        <v>3.6210542238005212</v>
      </c>
      <c r="AA56" s="41">
        <v>8.6608866760804268</v>
      </c>
      <c r="AB56" s="41">
        <v>0.40485530022394772</v>
      </c>
      <c r="AC56" s="41">
        <v>3.6262461474469383</v>
      </c>
      <c r="AD56" s="41">
        <v>0.29680645481579948</v>
      </c>
      <c r="AE56" s="41">
        <v>1.0083916891633073</v>
      </c>
      <c r="AF56" s="41">
        <v>5.5328432905899865</v>
      </c>
      <c r="AG56" s="41">
        <v>1.4172339910170753</v>
      </c>
      <c r="AH56" s="41">
        <v>0.15464968814704724</v>
      </c>
      <c r="AI56" s="41">
        <v>1.7185062702708642</v>
      </c>
      <c r="AJ56" s="41">
        <v>0.40541067009764437</v>
      </c>
      <c r="AK56" s="41">
        <v>1.1461965921647146</v>
      </c>
      <c r="AL56" s="41">
        <v>0.15101412349513718</v>
      </c>
      <c r="AM56" s="41">
        <v>0.35948727392617946</v>
      </c>
      <c r="AN56" s="41">
        <v>2.9849226250410372</v>
      </c>
      <c r="AO56" s="41">
        <v>1.6276008338727128</v>
      </c>
      <c r="AP56" s="41">
        <v>0.38706657804330102</v>
      </c>
      <c r="AQ56" s="41">
        <v>1.7057603638807501</v>
      </c>
      <c r="AR56" s="41">
        <v>0.32629719589463646</v>
      </c>
      <c r="AS56" s="41">
        <v>2.6728081427966686</v>
      </c>
      <c r="AT56" s="41">
        <v>0.60193853376944884</v>
      </c>
      <c r="AU56" s="41">
        <v>0.63647704613710432</v>
      </c>
      <c r="AV56" s="41">
        <v>2.5779318814505401</v>
      </c>
      <c r="AW56" s="41">
        <v>6.0522368276078886</v>
      </c>
      <c r="AX56" s="41">
        <v>0</v>
      </c>
      <c r="AY56" s="41">
        <v>10.878172920617967</v>
      </c>
      <c r="AZ56" s="41">
        <v>342.70871866441507</v>
      </c>
      <c r="BA56" s="41">
        <v>54.582296664817363</v>
      </c>
      <c r="BB56" s="41">
        <v>5.2093977686637851</v>
      </c>
      <c r="BC56" s="41">
        <v>30.063581617866973</v>
      </c>
      <c r="BD56" s="41">
        <v>17.745278051730875</v>
      </c>
      <c r="BE56" s="41">
        <v>1.0000168878976243</v>
      </c>
      <c r="BF56" s="41">
        <v>8.0374348606458597</v>
      </c>
      <c r="BG56" s="41">
        <v>0.53357169519142844</v>
      </c>
      <c r="BH56" s="41">
        <v>0</v>
      </c>
      <c r="BI56" s="41">
        <v>7.864750623269293</v>
      </c>
      <c r="BJ56" s="41">
        <v>0.45436125815534406</v>
      </c>
      <c r="BK56" s="41">
        <v>6.3025741929015791</v>
      </c>
      <c r="BL56" s="41">
        <v>25.829513381913518</v>
      </c>
      <c r="BM56" s="41">
        <v>0.11332782806369235</v>
      </c>
      <c r="BN56" s="41">
        <v>0.54864832101018268</v>
      </c>
      <c r="BO56" s="41">
        <v>0.29286984942494848</v>
      </c>
      <c r="BP56" s="41">
        <v>0</v>
      </c>
      <c r="BQ56" s="41">
        <v>0.20215485727108293</v>
      </c>
      <c r="BR56" s="41">
        <v>2.0735797243027991</v>
      </c>
      <c r="BS56" s="41">
        <v>0.27197265413487709</v>
      </c>
      <c r="BT56" s="41">
        <v>2.4518342850201065</v>
      </c>
      <c r="BU56" s="41">
        <v>3.0874012447746524</v>
      </c>
      <c r="BV56" s="41">
        <v>2.6882862538827106</v>
      </c>
      <c r="BW56" s="41">
        <v>1.9564587821575583</v>
      </c>
      <c r="BX56" s="41">
        <v>0.90996355651349503</v>
      </c>
      <c r="BY56" s="41">
        <v>0.32970243420802547</v>
      </c>
      <c r="BZ56" s="41">
        <v>0.58174568668206705</v>
      </c>
      <c r="CA56" s="41">
        <v>2.8303593477385012</v>
      </c>
      <c r="CB56" s="41">
        <v>3.7941230052077772</v>
      </c>
      <c r="CC56" s="41">
        <v>0.2554253728661714</v>
      </c>
      <c r="CD56" s="41">
        <v>1.0085072569243043</v>
      </c>
      <c r="CE56" s="41">
        <v>0.60519593468387378</v>
      </c>
      <c r="CF56" s="41">
        <v>2.5982419943775592</v>
      </c>
      <c r="CG56" s="41">
        <v>0.18303321267472264</v>
      </c>
      <c r="CH56" s="41">
        <v>0.55708995614001355</v>
      </c>
      <c r="CI56" s="41">
        <v>0.30701066485084877</v>
      </c>
      <c r="CJ56" s="41">
        <v>11.224794454186235</v>
      </c>
      <c r="CK56" s="41">
        <v>0.57245594217371576</v>
      </c>
      <c r="CL56" s="41">
        <v>124.30995914309003</v>
      </c>
      <c r="CM56" s="41">
        <v>8.9211571054445269</v>
      </c>
      <c r="CN56" s="41">
        <v>76.654621687973801</v>
      </c>
      <c r="CO56" s="41">
        <v>8.4582934681486392</v>
      </c>
      <c r="CP56" s="41">
        <v>5.3028163863018681E-2</v>
      </c>
      <c r="CQ56" s="41">
        <v>1.6684788860818276</v>
      </c>
      <c r="CR56" s="41">
        <v>0.20362271039301935</v>
      </c>
      <c r="CS56" s="41">
        <v>3.3513320703925378</v>
      </c>
      <c r="CT56" s="41">
        <v>0.9746829777108772</v>
      </c>
      <c r="CU56" s="41">
        <v>0.39162396273479216</v>
      </c>
      <c r="CV56" s="41">
        <v>1.9215877968605459</v>
      </c>
      <c r="CW56" s="41">
        <v>0</v>
      </c>
      <c r="CX56" s="75">
        <v>858.71617890714515</v>
      </c>
      <c r="CY56" s="100">
        <v>15.303507313356436</v>
      </c>
      <c r="CZ56" s="100">
        <v>0</v>
      </c>
      <c r="DA56" s="100">
        <v>0</v>
      </c>
      <c r="DB56" s="100">
        <v>1020.822687302226</v>
      </c>
      <c r="DC56" s="75">
        <v>1036.1261946155823</v>
      </c>
      <c r="DD56" s="100">
        <v>2.7667734271630722</v>
      </c>
      <c r="DE56" s="100">
        <v>0</v>
      </c>
      <c r="DF56" s="100">
        <v>-15.40977437330252</v>
      </c>
      <c r="DG56" s="75">
        <v>-12.643000946139448</v>
      </c>
      <c r="DH56" s="100">
        <v>2.5738241848288475</v>
      </c>
      <c r="DI56" s="100">
        <v>150.13950792223369</v>
      </c>
      <c r="DJ56" s="100">
        <v>102.31489329767214</v>
      </c>
      <c r="DK56" s="75">
        <v>255.02822540473468</v>
      </c>
      <c r="DL56" s="75">
        <v>1278.5114190741776</v>
      </c>
      <c r="DM56" s="75">
        <v>2137.227597981323</v>
      </c>
    </row>
    <row r="57" spans="1:117" ht="10.5" x14ac:dyDescent="0.25">
      <c r="A57" s="34">
        <v>2020</v>
      </c>
      <c r="B57" s="34" t="s">
        <v>123</v>
      </c>
      <c r="C57" s="25" t="s">
        <v>121</v>
      </c>
      <c r="D57" s="35">
        <v>51.429025568486104</v>
      </c>
      <c r="E57" s="35">
        <v>8.566264697174228</v>
      </c>
      <c r="F57" s="35">
        <v>5.2537311093435815</v>
      </c>
      <c r="G57" s="35">
        <v>0</v>
      </c>
      <c r="H57" s="35">
        <v>1.7533781541429136</v>
      </c>
      <c r="I57" s="35">
        <v>0</v>
      </c>
      <c r="J57" s="35">
        <v>0</v>
      </c>
      <c r="K57" s="35">
        <v>40.970133332129244</v>
      </c>
      <c r="L57" s="35">
        <v>1.0714283206658572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11.24971914919959</v>
      </c>
      <c r="AA57" s="35">
        <v>0</v>
      </c>
      <c r="AB57" s="35">
        <v>0</v>
      </c>
      <c r="AC57" s="35">
        <v>2.997523462584295</v>
      </c>
      <c r="AD57" s="35">
        <v>0</v>
      </c>
      <c r="AE57" s="35">
        <v>0</v>
      </c>
      <c r="AF57" s="35">
        <v>0</v>
      </c>
      <c r="AG57" s="35">
        <v>0.13907800923249619</v>
      </c>
      <c r="AH57" s="35">
        <v>0</v>
      </c>
      <c r="AI57" s="35">
        <v>0</v>
      </c>
      <c r="AJ57" s="35">
        <v>2.6682931292497081</v>
      </c>
      <c r="AK57" s="35">
        <v>0</v>
      </c>
      <c r="AL57" s="35">
        <v>0</v>
      </c>
      <c r="AM57" s="35">
        <v>0</v>
      </c>
      <c r="AN57" s="35">
        <v>22.630684904458118</v>
      </c>
      <c r="AO57" s="35">
        <v>0</v>
      </c>
      <c r="AP57" s="35">
        <v>0</v>
      </c>
      <c r="AQ57" s="35">
        <v>0</v>
      </c>
      <c r="AR57" s="35">
        <v>1.2002395986259886</v>
      </c>
      <c r="AS57" s="35">
        <v>57.164663279444092</v>
      </c>
      <c r="AT57" s="35">
        <v>0.8487263646300427</v>
      </c>
      <c r="AU57" s="35">
        <v>1.6404554200250034</v>
      </c>
      <c r="AV57" s="35">
        <v>1.7433878976911688</v>
      </c>
      <c r="AW57" s="35">
        <v>120.47230563153288</v>
      </c>
      <c r="AX57" s="35">
        <v>48.435521177047022</v>
      </c>
      <c r="AY57" s="35">
        <v>24.099756145701658</v>
      </c>
      <c r="AZ57" s="35">
        <v>10.434465740893787</v>
      </c>
      <c r="BA57" s="35">
        <v>3895.6315067594905</v>
      </c>
      <c r="BB57" s="35">
        <v>7.7881019499598612</v>
      </c>
      <c r="BC57" s="35">
        <v>179.6823973941774</v>
      </c>
      <c r="BD57" s="35">
        <v>65.627021224148663</v>
      </c>
      <c r="BE57" s="35">
        <v>1.5408613080230438</v>
      </c>
      <c r="BF57" s="35">
        <v>4.5243445631610896E-2</v>
      </c>
      <c r="BG57" s="35">
        <v>0</v>
      </c>
      <c r="BH57" s="35">
        <v>0</v>
      </c>
      <c r="BI57" s="35">
        <v>19.45710817092468</v>
      </c>
      <c r="BJ57" s="35">
        <v>1.102291969429946</v>
      </c>
      <c r="BK57" s="35">
        <v>6.3699764886874934</v>
      </c>
      <c r="BL57" s="35">
        <v>0</v>
      </c>
      <c r="BM57" s="35">
        <v>0</v>
      </c>
      <c r="BN57" s="35">
        <v>0.74282781977253931</v>
      </c>
      <c r="BO57" s="35">
        <v>3.0909097042898561</v>
      </c>
      <c r="BP57" s="35">
        <v>0</v>
      </c>
      <c r="BQ57" s="35">
        <v>0.73902835659121102</v>
      </c>
      <c r="BR57" s="35">
        <v>33.389636183500173</v>
      </c>
      <c r="BS57" s="35">
        <v>33.998425795813063</v>
      </c>
      <c r="BT57" s="35">
        <v>2.2212220839207815</v>
      </c>
      <c r="BU57" s="35">
        <v>539.70827205128182</v>
      </c>
      <c r="BV57" s="35">
        <v>307.30252110041516</v>
      </c>
      <c r="BW57" s="35">
        <v>15.138635500719484</v>
      </c>
      <c r="BX57" s="35">
        <v>0</v>
      </c>
      <c r="BY57" s="35">
        <v>0.69526019060119726</v>
      </c>
      <c r="BZ57" s="35">
        <v>53.706724678428593</v>
      </c>
      <c r="CA57" s="35">
        <v>76.205294559715441</v>
      </c>
      <c r="CB57" s="35">
        <v>0</v>
      </c>
      <c r="CC57" s="35">
        <v>0</v>
      </c>
      <c r="CD57" s="35">
        <v>3.6079344354792768</v>
      </c>
      <c r="CE57" s="35">
        <v>0</v>
      </c>
      <c r="CF57" s="35">
        <v>0.58809973498171131</v>
      </c>
      <c r="CG57" s="35">
        <v>149.27174798856208</v>
      </c>
      <c r="CH57" s="35">
        <v>0</v>
      </c>
      <c r="CI57" s="35">
        <v>0</v>
      </c>
      <c r="CJ57" s="35">
        <v>18.853866986569365</v>
      </c>
      <c r="CK57" s="35">
        <v>3.4832212249031778</v>
      </c>
      <c r="CL57" s="35">
        <v>448.05889159317888</v>
      </c>
      <c r="CM57" s="35">
        <v>29.163555348300033</v>
      </c>
      <c r="CN57" s="35">
        <v>66.958998469057477</v>
      </c>
      <c r="CO57" s="35">
        <v>17.796273939936036</v>
      </c>
      <c r="CP57" s="35">
        <v>3.2350762397463511</v>
      </c>
      <c r="CQ57" s="35">
        <v>6.3526991091392082</v>
      </c>
      <c r="CR57" s="35">
        <v>0</v>
      </c>
      <c r="CS57" s="35">
        <v>10.596753361835068</v>
      </c>
      <c r="CT57" s="35">
        <v>0.19472731137370589</v>
      </c>
      <c r="CU57" s="35">
        <v>0</v>
      </c>
      <c r="CV57" s="35">
        <v>0</v>
      </c>
      <c r="CW57" s="35">
        <v>0</v>
      </c>
      <c r="CX57" s="74">
        <v>6417.1138935708423</v>
      </c>
      <c r="CY57" s="99">
        <v>83.408397869872715</v>
      </c>
      <c r="CZ57" s="99">
        <v>0</v>
      </c>
      <c r="DA57" s="99">
        <v>0</v>
      </c>
      <c r="DB57" s="99">
        <v>0</v>
      </c>
      <c r="DC57" s="74">
        <v>83.408397869872715</v>
      </c>
      <c r="DD57" s="99">
        <v>9183.0069924163308</v>
      </c>
      <c r="DE57" s="99">
        <v>0</v>
      </c>
      <c r="DF57" s="99">
        <v>-153.09279192036337</v>
      </c>
      <c r="DG57" s="74">
        <v>9029.9142004959667</v>
      </c>
      <c r="DH57" s="99">
        <v>0.82650167080995596</v>
      </c>
      <c r="DI57" s="99">
        <v>1671.9702768737957</v>
      </c>
      <c r="DJ57" s="99">
        <v>428.92388565321482</v>
      </c>
      <c r="DK57" s="74">
        <v>2101.7206641978205</v>
      </c>
      <c r="DL57" s="74">
        <v>11215.04326256366</v>
      </c>
      <c r="DM57" s="74">
        <v>17632.157156134504</v>
      </c>
    </row>
    <row r="58" spans="1:117" ht="10.5" x14ac:dyDescent="0.25">
      <c r="A58" s="34">
        <v>2020</v>
      </c>
      <c r="B58" s="34" t="s">
        <v>126</v>
      </c>
      <c r="C58" s="25" t="s">
        <v>323</v>
      </c>
      <c r="D58" s="35">
        <v>54.782612101131754</v>
      </c>
      <c r="E58" s="35">
        <v>2.0702287486564841</v>
      </c>
      <c r="F58" s="35">
        <v>3.0996339716270214</v>
      </c>
      <c r="G58" s="35">
        <v>9.4093269631957757E-2</v>
      </c>
      <c r="H58" s="35">
        <v>0.12638804615227003</v>
      </c>
      <c r="I58" s="35">
        <v>0</v>
      </c>
      <c r="J58" s="35">
        <v>0.86501088597182563</v>
      </c>
      <c r="K58" s="35">
        <v>5.2713365330197703</v>
      </c>
      <c r="L58" s="35">
        <v>0.80021826607799429</v>
      </c>
      <c r="M58" s="35">
        <v>0.41620278829820584</v>
      </c>
      <c r="N58" s="35">
        <v>0.37640314424460164</v>
      </c>
      <c r="O58" s="35">
        <v>0.11233656314735226</v>
      </c>
      <c r="P58" s="35">
        <v>1.1410585473978221</v>
      </c>
      <c r="Q58" s="35">
        <v>6.6721243709167419E-2</v>
      </c>
      <c r="R58" s="35">
        <v>7.7620780494722291E-2</v>
      </c>
      <c r="S58" s="35">
        <v>0</v>
      </c>
      <c r="T58" s="35">
        <v>2.9045000171511636E-2</v>
      </c>
      <c r="U58" s="35">
        <v>1.3290330583740488</v>
      </c>
      <c r="V58" s="35">
        <v>0</v>
      </c>
      <c r="W58" s="35">
        <v>9.8815903678994094E-2</v>
      </c>
      <c r="X58" s="35">
        <v>0</v>
      </c>
      <c r="Y58" s="35">
        <v>0</v>
      </c>
      <c r="Z58" s="35">
        <v>0.95230770611796323</v>
      </c>
      <c r="AA58" s="35">
        <v>0.79245990414402268</v>
      </c>
      <c r="AB58" s="35">
        <v>0.41445312823566749</v>
      </c>
      <c r="AC58" s="35">
        <v>0</v>
      </c>
      <c r="AD58" s="35">
        <v>0</v>
      </c>
      <c r="AE58" s="35">
        <v>0.19356984542232139</v>
      </c>
      <c r="AF58" s="35">
        <v>0.36453708881885477</v>
      </c>
      <c r="AG58" s="35">
        <v>1.2789457430342962E-2</v>
      </c>
      <c r="AH58" s="35">
        <v>0</v>
      </c>
      <c r="AI58" s="35">
        <v>2.2256782569149118</v>
      </c>
      <c r="AJ58" s="35">
        <v>0.66194204983075433</v>
      </c>
      <c r="AK58" s="35">
        <v>0.97227614052260047</v>
      </c>
      <c r="AL58" s="35">
        <v>3.5423276486882468E-2</v>
      </c>
      <c r="AM58" s="35">
        <v>4.725838158424743E-2</v>
      </c>
      <c r="AN58" s="35">
        <v>3.2278684780257159</v>
      </c>
      <c r="AO58" s="35">
        <v>29.10838448374497</v>
      </c>
      <c r="AP58" s="35">
        <v>1.0990630878321475</v>
      </c>
      <c r="AQ58" s="35">
        <v>49.463132065320444</v>
      </c>
      <c r="AR58" s="35">
        <v>63.436512401585823</v>
      </c>
      <c r="AS58" s="35">
        <v>6.1907387013126787</v>
      </c>
      <c r="AT58" s="35">
        <v>0.28366324991622682</v>
      </c>
      <c r="AU58" s="35">
        <v>0.71223927626436878</v>
      </c>
      <c r="AV58" s="35">
        <v>14.296705959337238</v>
      </c>
      <c r="AW58" s="35">
        <v>4.083751804665761</v>
      </c>
      <c r="AX58" s="35">
        <v>0.12289742301188181</v>
      </c>
      <c r="AY58" s="35">
        <v>4.385035574193175</v>
      </c>
      <c r="AZ58" s="35">
        <v>10.741055220221867</v>
      </c>
      <c r="BA58" s="35">
        <v>58.821431343254645</v>
      </c>
      <c r="BB58" s="35">
        <v>176.7614770483066</v>
      </c>
      <c r="BC58" s="35">
        <v>100.95703201779349</v>
      </c>
      <c r="BD58" s="35">
        <v>41.824936420222002</v>
      </c>
      <c r="BE58" s="35">
        <v>8.6376428419079314</v>
      </c>
      <c r="BF58" s="35">
        <v>99.498708330790265</v>
      </c>
      <c r="BG58" s="35">
        <v>8.585148144096981E-2</v>
      </c>
      <c r="BH58" s="35">
        <v>4.2421989863870357E-2</v>
      </c>
      <c r="BI58" s="35">
        <v>11.425924577880629</v>
      </c>
      <c r="BJ58" s="35">
        <v>8.6435124656676301</v>
      </c>
      <c r="BK58" s="35">
        <v>0.69660208014794178</v>
      </c>
      <c r="BL58" s="35">
        <v>4.2053370025253098</v>
      </c>
      <c r="BM58" s="35">
        <v>5.3614240683638702E-2</v>
      </c>
      <c r="BN58" s="35">
        <v>0.3165853067273855</v>
      </c>
      <c r="BO58" s="35">
        <v>0.62612161184013349</v>
      </c>
      <c r="BP58" s="35">
        <v>0</v>
      </c>
      <c r="BQ58" s="35">
        <v>0.23197240360817736</v>
      </c>
      <c r="BR58" s="35">
        <v>13.134818890255241</v>
      </c>
      <c r="BS58" s="35">
        <v>6.5705920432892464</v>
      </c>
      <c r="BT58" s="35">
        <v>2.757623436680479</v>
      </c>
      <c r="BU58" s="35">
        <v>14.490454453126537</v>
      </c>
      <c r="BV58" s="35">
        <v>0.52311627862834764</v>
      </c>
      <c r="BW58" s="35">
        <v>0.21250444923821185</v>
      </c>
      <c r="BX58" s="35">
        <v>0.37106144768066196</v>
      </c>
      <c r="BY58" s="35">
        <v>0.44743791423797052</v>
      </c>
      <c r="BZ58" s="35">
        <v>0</v>
      </c>
      <c r="CA58" s="35">
        <v>3.8009497953612708</v>
      </c>
      <c r="CB58" s="35">
        <v>0</v>
      </c>
      <c r="CC58" s="35">
        <v>0</v>
      </c>
      <c r="CD58" s="35">
        <v>0.19732229876664073</v>
      </c>
      <c r="CE58" s="35">
        <v>0</v>
      </c>
      <c r="CF58" s="35">
        <v>61.638123518294599</v>
      </c>
      <c r="CG58" s="35">
        <v>4.4601140211736912</v>
      </c>
      <c r="CH58" s="35">
        <v>0</v>
      </c>
      <c r="CI58" s="35">
        <v>1.2665055678318271</v>
      </c>
      <c r="CJ58" s="35">
        <v>2.8453448528874832</v>
      </c>
      <c r="CK58" s="35">
        <v>2.0729073784798109</v>
      </c>
      <c r="CL58" s="35">
        <v>38.754303900554511</v>
      </c>
      <c r="CM58" s="35">
        <v>5.0703633442585092</v>
      </c>
      <c r="CN58" s="35">
        <v>16.925769075635273</v>
      </c>
      <c r="CO58" s="35">
        <v>15.963772013451258</v>
      </c>
      <c r="CP58" s="35">
        <v>5.1464483022402335E-2</v>
      </c>
      <c r="CQ58" s="35">
        <v>0.64432931944581873</v>
      </c>
      <c r="CR58" s="35">
        <v>1.2961912724513807E-2</v>
      </c>
      <c r="CS58" s="35">
        <v>3.6535573374669328</v>
      </c>
      <c r="CT58" s="35">
        <v>1.7445251551025678E-2</v>
      </c>
      <c r="CU58" s="35">
        <v>0.65918675216542433</v>
      </c>
      <c r="CV58" s="35">
        <v>1.4884418695704853</v>
      </c>
      <c r="CW58" s="35">
        <v>0</v>
      </c>
      <c r="CX58" s="74">
        <v>975.44014458116499</v>
      </c>
      <c r="CY58" s="99">
        <v>581.28312839519185</v>
      </c>
      <c r="CZ58" s="99">
        <v>0</v>
      </c>
      <c r="DA58" s="99">
        <v>0</v>
      </c>
      <c r="DB58" s="99">
        <v>0</v>
      </c>
      <c r="DC58" s="74">
        <v>581.28312839519185</v>
      </c>
      <c r="DD58" s="99">
        <v>476.62873377754102</v>
      </c>
      <c r="DE58" s="99">
        <v>0</v>
      </c>
      <c r="DF58" s="99">
        <v>0</v>
      </c>
      <c r="DG58" s="74">
        <v>476.62873377754102</v>
      </c>
      <c r="DH58" s="99">
        <v>2.9992191160703059</v>
      </c>
      <c r="DI58" s="99">
        <v>276.41557016386582</v>
      </c>
      <c r="DJ58" s="99">
        <v>16.701123550844571</v>
      </c>
      <c r="DK58" s="74">
        <v>296.1159128307807</v>
      </c>
      <c r="DL58" s="74">
        <v>1354.0277750035136</v>
      </c>
      <c r="DM58" s="74">
        <v>2329.4679195846784</v>
      </c>
    </row>
    <row r="59" spans="1:117" ht="10.5" x14ac:dyDescent="0.25">
      <c r="A59" s="34">
        <v>2020</v>
      </c>
      <c r="B59" s="34" t="s">
        <v>129</v>
      </c>
      <c r="C59" s="25" t="s">
        <v>324</v>
      </c>
      <c r="D59" s="35">
        <v>116.14934288627788</v>
      </c>
      <c r="E59" s="35">
        <v>0.36372349245252528</v>
      </c>
      <c r="F59" s="35">
        <v>14.922573145007986</v>
      </c>
      <c r="G59" s="35">
        <v>1.4975278817784881</v>
      </c>
      <c r="H59" s="35">
        <v>48.668662667645634</v>
      </c>
      <c r="I59" s="35">
        <v>0.42630096970128245</v>
      </c>
      <c r="J59" s="35">
        <v>11.296879384446582</v>
      </c>
      <c r="K59" s="35">
        <v>22.35268368981993</v>
      </c>
      <c r="L59" s="35">
        <v>103.91736255956282</v>
      </c>
      <c r="M59" s="35">
        <v>181.7382563044747</v>
      </c>
      <c r="N59" s="35">
        <v>25.866550563843198</v>
      </c>
      <c r="O59" s="35">
        <v>7.1844013057736413</v>
      </c>
      <c r="P59" s="35">
        <v>49.199404222117252</v>
      </c>
      <c r="Q59" s="35">
        <v>21.588662970687832</v>
      </c>
      <c r="R59" s="35">
        <v>39.900115974455225</v>
      </c>
      <c r="S59" s="35">
        <v>161.01700645708624</v>
      </c>
      <c r="T59" s="35">
        <v>16.689702950241315</v>
      </c>
      <c r="U59" s="35">
        <v>15.710032125120584</v>
      </c>
      <c r="V59" s="35">
        <v>0</v>
      </c>
      <c r="W59" s="35">
        <v>20.371073417957454</v>
      </c>
      <c r="X59" s="35">
        <v>8.7730569710498436</v>
      </c>
      <c r="Y59" s="35">
        <v>5.9573782761252962</v>
      </c>
      <c r="Z59" s="35">
        <v>81.315107273262569</v>
      </c>
      <c r="AA59" s="35">
        <v>50.451709555848822</v>
      </c>
      <c r="AB59" s="35">
        <v>9.6870055337419441</v>
      </c>
      <c r="AC59" s="35">
        <v>17.04047949507672</v>
      </c>
      <c r="AD59" s="35">
        <v>2.8535417934366176</v>
      </c>
      <c r="AE59" s="35">
        <v>18.224204730963095</v>
      </c>
      <c r="AF59" s="35">
        <v>66.90942442416987</v>
      </c>
      <c r="AG59" s="35">
        <v>8.3965835843596892</v>
      </c>
      <c r="AH59" s="35">
        <v>20.747539083477207</v>
      </c>
      <c r="AI59" s="35">
        <v>26.86082587433555</v>
      </c>
      <c r="AJ59" s="35">
        <v>19.563977305585293</v>
      </c>
      <c r="AK59" s="35">
        <v>12.183133068793987</v>
      </c>
      <c r="AL59" s="35">
        <v>13.162786224640206</v>
      </c>
      <c r="AM59" s="35">
        <v>3.3839622098509179</v>
      </c>
      <c r="AN59" s="35">
        <v>98.843319321531183</v>
      </c>
      <c r="AO59" s="35">
        <v>134.11467504054633</v>
      </c>
      <c r="AP59" s="35">
        <v>33.986277593624195</v>
      </c>
      <c r="AQ59" s="35">
        <v>109.03854267117858</v>
      </c>
      <c r="AR59" s="35">
        <v>23.783812085196729</v>
      </c>
      <c r="AS59" s="35">
        <v>127.06616669746691</v>
      </c>
      <c r="AT59" s="35">
        <v>8.0085830804814133</v>
      </c>
      <c r="AU59" s="35">
        <v>19.736075091815938</v>
      </c>
      <c r="AV59" s="35">
        <v>41.919730009269095</v>
      </c>
      <c r="AW59" s="35">
        <v>21.696679950246434</v>
      </c>
      <c r="AX59" s="35">
        <v>3.2150140971873209</v>
      </c>
      <c r="AY59" s="35">
        <v>6.2378843180131369</v>
      </c>
      <c r="AZ59" s="35">
        <v>16.230490203021958</v>
      </c>
      <c r="BA59" s="35">
        <v>344.89340475934512</v>
      </c>
      <c r="BB59" s="35">
        <v>10.10740172751534</v>
      </c>
      <c r="BC59" s="35">
        <v>92.423218388670222</v>
      </c>
      <c r="BD59" s="35">
        <v>18.515796955080312</v>
      </c>
      <c r="BE59" s="35">
        <v>6.6583354067600435</v>
      </c>
      <c r="BF59" s="35">
        <v>30.92613525015021</v>
      </c>
      <c r="BG59" s="35">
        <v>0.86710269461497536</v>
      </c>
      <c r="BH59" s="35">
        <v>7.5494758308116028</v>
      </c>
      <c r="BI59" s="35">
        <v>10.005085576565644</v>
      </c>
      <c r="BJ59" s="35">
        <v>1.9474910271381412</v>
      </c>
      <c r="BK59" s="35">
        <v>17.414976054991111</v>
      </c>
      <c r="BL59" s="35">
        <v>156.72907723752289</v>
      </c>
      <c r="BM59" s="35">
        <v>9.980095991091412</v>
      </c>
      <c r="BN59" s="35">
        <v>4.3903308956477716</v>
      </c>
      <c r="BO59" s="35">
        <v>9.3426969473022474</v>
      </c>
      <c r="BP59" s="35">
        <v>0</v>
      </c>
      <c r="BQ59" s="35">
        <v>0.67484904933564027</v>
      </c>
      <c r="BR59" s="35">
        <v>9.6932733400009958</v>
      </c>
      <c r="BS59" s="35">
        <v>1.7504041080822381</v>
      </c>
      <c r="BT59" s="35">
        <v>5.3330676276393216</v>
      </c>
      <c r="BU59" s="35">
        <v>6.7783804239124734</v>
      </c>
      <c r="BV59" s="35">
        <v>9.158266423338544</v>
      </c>
      <c r="BW59" s="35">
        <v>1.1971533338405527</v>
      </c>
      <c r="BX59" s="35">
        <v>2.2899350029214935</v>
      </c>
      <c r="BY59" s="35">
        <v>1.9995885308835568</v>
      </c>
      <c r="BZ59" s="35">
        <v>4.936473769083821</v>
      </c>
      <c r="CA59" s="35">
        <v>44.398550704402297</v>
      </c>
      <c r="CB59" s="35">
        <v>39.635400142544256</v>
      </c>
      <c r="CC59" s="35">
        <v>2.2944964164926689</v>
      </c>
      <c r="CD59" s="35">
        <v>2.6490328382225345</v>
      </c>
      <c r="CE59" s="35">
        <v>5.5516458048116393</v>
      </c>
      <c r="CF59" s="35">
        <v>11.163747993598941</v>
      </c>
      <c r="CG59" s="35">
        <v>1.943415966576175</v>
      </c>
      <c r="CH59" s="35">
        <v>1.905211361568433</v>
      </c>
      <c r="CI59" s="35">
        <v>1.1179255168519067</v>
      </c>
      <c r="CJ59" s="35">
        <v>14.429522180312409</v>
      </c>
      <c r="CK59" s="35">
        <v>4.4410079215643128</v>
      </c>
      <c r="CL59" s="35">
        <v>239.43479139728134</v>
      </c>
      <c r="CM59" s="35">
        <v>47.630904434818</v>
      </c>
      <c r="CN59" s="35">
        <v>438.3857218252266</v>
      </c>
      <c r="CO59" s="35">
        <v>34.797422700914574</v>
      </c>
      <c r="CP59" s="35">
        <v>0.55032552708682325</v>
      </c>
      <c r="CQ59" s="35">
        <v>3.3952829022657505</v>
      </c>
      <c r="CR59" s="35">
        <v>0.29719465843821324</v>
      </c>
      <c r="CS59" s="35">
        <v>14.826602927594637</v>
      </c>
      <c r="CT59" s="35">
        <v>3.6341957471930191</v>
      </c>
      <c r="CU59" s="35">
        <v>2.4773519511019422</v>
      </c>
      <c r="CV59" s="35">
        <v>5.3111609692475623</v>
      </c>
      <c r="CW59" s="35">
        <v>0</v>
      </c>
      <c r="CX59" s="74">
        <v>3554.0811567731066</v>
      </c>
      <c r="CY59" s="99">
        <v>1255.4436484238288</v>
      </c>
      <c r="CZ59" s="99">
        <v>0</v>
      </c>
      <c r="DA59" s="99">
        <v>0</v>
      </c>
      <c r="DB59" s="99">
        <v>0</v>
      </c>
      <c r="DC59" s="74">
        <v>1255.4436484238288</v>
      </c>
      <c r="DD59" s="99">
        <v>413.75719592807013</v>
      </c>
      <c r="DE59" s="99">
        <v>0</v>
      </c>
      <c r="DF59" s="99">
        <v>0</v>
      </c>
      <c r="DG59" s="74">
        <v>413.75719592807013</v>
      </c>
      <c r="DH59" s="99">
        <v>20.243487336711482</v>
      </c>
      <c r="DI59" s="99">
        <v>2433.353327301515</v>
      </c>
      <c r="DJ59" s="99">
        <v>2875.8397968466497</v>
      </c>
      <c r="DK59" s="74">
        <v>5329.4366114848763</v>
      </c>
      <c r="DL59" s="74">
        <v>6998.6374558367752</v>
      </c>
      <c r="DM59" s="74">
        <v>10552.718612609882</v>
      </c>
    </row>
    <row r="60" spans="1:117" ht="14.9" customHeight="1" x14ac:dyDescent="0.25">
      <c r="A60" s="39">
        <v>2020</v>
      </c>
      <c r="B60" s="39" t="s">
        <v>132</v>
      </c>
      <c r="C60" s="40" t="s">
        <v>325</v>
      </c>
      <c r="D60" s="41">
        <v>58.25844369848447</v>
      </c>
      <c r="E60" s="41">
        <v>0.11331767925145352</v>
      </c>
      <c r="F60" s="41">
        <v>3.1026785282693292</v>
      </c>
      <c r="G60" s="41">
        <v>0.59034245542708796</v>
      </c>
      <c r="H60" s="41">
        <v>20.969752984046984</v>
      </c>
      <c r="I60" s="41">
        <v>8.8309628157788062E-2</v>
      </c>
      <c r="J60" s="41">
        <v>5.0734313727894413</v>
      </c>
      <c r="K60" s="41">
        <v>9.2063686057447622</v>
      </c>
      <c r="L60" s="41">
        <v>35.350873034171123</v>
      </c>
      <c r="M60" s="41">
        <v>43.683383902007975</v>
      </c>
      <c r="N60" s="41">
        <v>6.8268229785350591</v>
      </c>
      <c r="O60" s="41">
        <v>4.1561214742030854</v>
      </c>
      <c r="P60" s="41">
        <v>31.466684980841322</v>
      </c>
      <c r="Q60" s="41">
        <v>15.153165695150799</v>
      </c>
      <c r="R60" s="41">
        <v>23.910263396901538</v>
      </c>
      <c r="S60" s="41">
        <v>59.678053461281813</v>
      </c>
      <c r="T60" s="41">
        <v>9.7213059209222923</v>
      </c>
      <c r="U60" s="41">
        <v>7.1141376301009958</v>
      </c>
      <c r="V60" s="41">
        <v>0</v>
      </c>
      <c r="W60" s="41">
        <v>19.907335210083769</v>
      </c>
      <c r="X60" s="41">
        <v>9.3113213777851893</v>
      </c>
      <c r="Y60" s="41">
        <v>2.1159547035944981</v>
      </c>
      <c r="Z60" s="41">
        <v>17.805443200071121</v>
      </c>
      <c r="AA60" s="41">
        <v>12.533343788217135</v>
      </c>
      <c r="AB60" s="41">
        <v>2.4452350802309497</v>
      </c>
      <c r="AC60" s="41">
        <v>4.7151238600391068</v>
      </c>
      <c r="AD60" s="41">
        <v>1.0422637450740495</v>
      </c>
      <c r="AE60" s="41">
        <v>10.076794304634729</v>
      </c>
      <c r="AF60" s="41">
        <v>23.499347830190196</v>
      </c>
      <c r="AG60" s="41">
        <v>2.8693394956142804</v>
      </c>
      <c r="AH60" s="41">
        <v>5.4323987666547158</v>
      </c>
      <c r="AI60" s="41">
        <v>8.558006318810035</v>
      </c>
      <c r="AJ60" s="41">
        <v>6.0536550061889658</v>
      </c>
      <c r="AK60" s="41">
        <v>4.6138249181718933</v>
      </c>
      <c r="AL60" s="41">
        <v>5.4215916107923512</v>
      </c>
      <c r="AM60" s="41">
        <v>1.0695048541669627</v>
      </c>
      <c r="AN60" s="41">
        <v>41.367258742481859</v>
      </c>
      <c r="AO60" s="41">
        <v>48.526570215162359</v>
      </c>
      <c r="AP60" s="41">
        <v>12.648943170065936</v>
      </c>
      <c r="AQ60" s="41">
        <v>47.965603403726696</v>
      </c>
      <c r="AR60" s="41">
        <v>16.746929067466557</v>
      </c>
      <c r="AS60" s="41">
        <v>52.518486349683904</v>
      </c>
      <c r="AT60" s="41">
        <v>4.0770404446391701</v>
      </c>
      <c r="AU60" s="41">
        <v>12.20531034747032</v>
      </c>
      <c r="AV60" s="41">
        <v>17.288853888300473</v>
      </c>
      <c r="AW60" s="41">
        <v>7.2491839155682252</v>
      </c>
      <c r="AX60" s="41">
        <v>0.83423008603554161</v>
      </c>
      <c r="AY60" s="41">
        <v>2.4915664391193686</v>
      </c>
      <c r="AZ60" s="41">
        <v>7.4775052325019278</v>
      </c>
      <c r="BA60" s="41">
        <v>127.23906722439071</v>
      </c>
      <c r="BB60" s="41">
        <v>18.533223510999303</v>
      </c>
      <c r="BC60" s="41">
        <v>41.021032465588689</v>
      </c>
      <c r="BD60" s="41">
        <v>12.658872223860651</v>
      </c>
      <c r="BE60" s="41">
        <v>2.4572418916305279</v>
      </c>
      <c r="BF60" s="41">
        <v>8.5019028867631086</v>
      </c>
      <c r="BG60" s="41">
        <v>0.27813762236872475</v>
      </c>
      <c r="BH60" s="41">
        <v>1.5014699856540328</v>
      </c>
      <c r="BI60" s="41">
        <v>4.0789164379436249</v>
      </c>
      <c r="BJ60" s="41">
        <v>0.61538428368775255</v>
      </c>
      <c r="BK60" s="41">
        <v>7.3177220913768544</v>
      </c>
      <c r="BL60" s="41">
        <v>76.817018869481871</v>
      </c>
      <c r="BM60" s="41">
        <v>8.2519063475580605</v>
      </c>
      <c r="BN60" s="41">
        <v>7.3858034816364224</v>
      </c>
      <c r="BO60" s="41">
        <v>3.2316651609135736</v>
      </c>
      <c r="BP60" s="41">
        <v>0</v>
      </c>
      <c r="BQ60" s="41">
        <v>0.23539001485905089</v>
      </c>
      <c r="BR60" s="41">
        <v>5.8322871915017647</v>
      </c>
      <c r="BS60" s="41">
        <v>1.26872737598942</v>
      </c>
      <c r="BT60" s="41">
        <v>3.3739238320883014</v>
      </c>
      <c r="BU60" s="41">
        <v>3.2514061873041862</v>
      </c>
      <c r="BV60" s="41">
        <v>2.8289500081423729</v>
      </c>
      <c r="BW60" s="41">
        <v>0.37187677100939648</v>
      </c>
      <c r="BX60" s="41">
        <v>0.81661848645327717</v>
      </c>
      <c r="BY60" s="41">
        <v>0.55692758880929494</v>
      </c>
      <c r="BZ60" s="41">
        <v>1.5803449334523449</v>
      </c>
      <c r="CA60" s="41">
        <v>15.615966913814518</v>
      </c>
      <c r="CB60" s="41">
        <v>11.673073783446414</v>
      </c>
      <c r="CC60" s="41">
        <v>2.1595914011265083</v>
      </c>
      <c r="CD60" s="41">
        <v>1.0014635835240666</v>
      </c>
      <c r="CE60" s="41">
        <v>2.8181749406532806</v>
      </c>
      <c r="CF60" s="41">
        <v>6.1997517311732135</v>
      </c>
      <c r="CG60" s="41">
        <v>0.68770660702955089</v>
      </c>
      <c r="CH60" s="41">
        <v>0.50269699975887949</v>
      </c>
      <c r="CI60" s="41">
        <v>0.43633927447644388</v>
      </c>
      <c r="CJ60" s="41">
        <v>9.0090317448809252</v>
      </c>
      <c r="CK60" s="41">
        <v>1.2919408670935382</v>
      </c>
      <c r="CL60" s="41">
        <v>109.13239862382031</v>
      </c>
      <c r="CM60" s="41">
        <v>32.452641249871327</v>
      </c>
      <c r="CN60" s="41">
        <v>196.62368060499261</v>
      </c>
      <c r="CO60" s="41">
        <v>24.0262992425249</v>
      </c>
      <c r="CP60" s="41">
        <v>1.0048157487927534</v>
      </c>
      <c r="CQ60" s="41">
        <v>2.8158836588764093</v>
      </c>
      <c r="CR60" s="41">
        <v>9.1030928450961057E-2</v>
      </c>
      <c r="CS60" s="41">
        <v>11.715066096367966</v>
      </c>
      <c r="CT60" s="41">
        <v>2.5671812496255106</v>
      </c>
      <c r="CU60" s="41">
        <v>0.98607071658229173</v>
      </c>
      <c r="CV60" s="41">
        <v>3.7883998692416032</v>
      </c>
      <c r="CW60" s="41">
        <v>0</v>
      </c>
      <c r="CX60" s="75">
        <v>1519.9364455084162</v>
      </c>
      <c r="CY60" s="100">
        <v>7512.6631470932061</v>
      </c>
      <c r="CZ60" s="100">
        <v>0</v>
      </c>
      <c r="DA60" s="100">
        <v>0</v>
      </c>
      <c r="DB60" s="100">
        <v>0</v>
      </c>
      <c r="DC60" s="75">
        <v>7512.6631470932061</v>
      </c>
      <c r="DD60" s="100">
        <v>0</v>
      </c>
      <c r="DE60" s="100">
        <v>0</v>
      </c>
      <c r="DF60" s="100">
        <v>0</v>
      </c>
      <c r="DG60" s="75">
        <v>0</v>
      </c>
      <c r="DH60" s="100">
        <v>106.03867727165942</v>
      </c>
      <c r="DI60" s="100">
        <v>4.9534011260131559</v>
      </c>
      <c r="DJ60" s="100">
        <v>2.1726022809209464</v>
      </c>
      <c r="DK60" s="75">
        <v>113.16468067859353</v>
      </c>
      <c r="DL60" s="75">
        <v>7625.8278277717991</v>
      </c>
      <c r="DM60" s="75">
        <v>9145.764273280216</v>
      </c>
    </row>
    <row r="61" spans="1:117" ht="10.5" x14ac:dyDescent="0.25">
      <c r="A61" s="34">
        <v>2020</v>
      </c>
      <c r="B61" s="34" t="s">
        <v>136</v>
      </c>
      <c r="C61" s="25" t="s">
        <v>326</v>
      </c>
      <c r="D61" s="35">
        <v>0</v>
      </c>
      <c r="E61" s="35">
        <v>0.36646550252060162</v>
      </c>
      <c r="F61" s="35">
        <v>0.16407351231168038</v>
      </c>
      <c r="G61" s="35">
        <v>0</v>
      </c>
      <c r="H61" s="35">
        <v>0</v>
      </c>
      <c r="I61" s="35">
        <v>0.13985106106087752</v>
      </c>
      <c r="J61" s="35">
        <v>1.4809784590778576</v>
      </c>
      <c r="K61" s="35">
        <v>2.885771877388148</v>
      </c>
      <c r="L61" s="35">
        <v>2.3199330397571272E-2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0.81354402829805927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6.3133896813417509E-2</v>
      </c>
      <c r="AB61" s="35">
        <v>0</v>
      </c>
      <c r="AC61" s="35">
        <v>0.28893699920068472</v>
      </c>
      <c r="AD61" s="35">
        <v>0</v>
      </c>
      <c r="AE61" s="35">
        <v>1.4532809584559777E-3</v>
      </c>
      <c r="AF61" s="35">
        <v>0</v>
      </c>
      <c r="AG61" s="35">
        <v>0</v>
      </c>
      <c r="AH61" s="35">
        <v>3.6591058819948853E-3</v>
      </c>
      <c r="AI61" s="35">
        <v>0</v>
      </c>
      <c r="AJ61" s="35">
        <v>0</v>
      </c>
      <c r="AK61" s="35">
        <v>0.35990713265134477</v>
      </c>
      <c r="AL61" s="35">
        <v>3.2111430778292545E-2</v>
      </c>
      <c r="AM61" s="35">
        <v>0</v>
      </c>
      <c r="AN61" s="35">
        <v>3.1639932827051138E-2</v>
      </c>
      <c r="AO61" s="35">
        <v>0</v>
      </c>
      <c r="AP61" s="35">
        <v>0</v>
      </c>
      <c r="AQ61" s="35">
        <v>0</v>
      </c>
      <c r="AR61" s="35">
        <v>0</v>
      </c>
      <c r="AS61" s="35">
        <v>1.7750728800716042E-2</v>
      </c>
      <c r="AT61" s="35">
        <v>0</v>
      </c>
      <c r="AU61" s="35">
        <v>0</v>
      </c>
      <c r="AV61" s="35">
        <v>0.33348789033335746</v>
      </c>
      <c r="AW61" s="35">
        <v>0</v>
      </c>
      <c r="AX61" s="35">
        <v>0</v>
      </c>
      <c r="AY61" s="35">
        <v>0</v>
      </c>
      <c r="AZ61" s="35">
        <v>0</v>
      </c>
      <c r="BA61" s="35">
        <v>0.36892489756503166</v>
      </c>
      <c r="BB61" s="35">
        <v>0</v>
      </c>
      <c r="BC61" s="35">
        <v>0.37363051210790654</v>
      </c>
      <c r="BD61" s="35">
        <v>0</v>
      </c>
      <c r="BE61" s="35">
        <v>50.685085166515279</v>
      </c>
      <c r="BF61" s="35">
        <v>6.5928816471980733E-2</v>
      </c>
      <c r="BG61" s="35">
        <v>0</v>
      </c>
      <c r="BH61" s="35">
        <v>1.7350414039556912</v>
      </c>
      <c r="BI61" s="35">
        <v>0.36969875770442595</v>
      </c>
      <c r="BJ61" s="35">
        <v>5.5954733040240914E-2</v>
      </c>
      <c r="BK61" s="35">
        <v>0</v>
      </c>
      <c r="BL61" s="35">
        <v>0.12477686025406433</v>
      </c>
      <c r="BM61" s="35">
        <v>0</v>
      </c>
      <c r="BN61" s="35">
        <v>0</v>
      </c>
      <c r="BO61" s="35">
        <v>5.6801067070464666E-2</v>
      </c>
      <c r="BP61" s="35">
        <v>0.75112973868505728</v>
      </c>
      <c r="BQ61" s="35">
        <v>2.3935696166897265E-3</v>
      </c>
      <c r="BR61" s="35">
        <v>1.0073414650396493</v>
      </c>
      <c r="BS61" s="35">
        <v>0.43828252240101601</v>
      </c>
      <c r="BT61" s="35">
        <v>0.4935999058567121</v>
      </c>
      <c r="BU61" s="35">
        <v>4.0162283390413847E-2</v>
      </c>
      <c r="BV61" s="35">
        <v>0</v>
      </c>
      <c r="BW61" s="35">
        <v>0.1980572901630917</v>
      </c>
      <c r="BX61" s="35">
        <v>8.0604767521772258E-2</v>
      </c>
      <c r="BY61" s="35">
        <v>0</v>
      </c>
      <c r="BZ61" s="35">
        <v>0</v>
      </c>
      <c r="CA61" s="35">
        <v>0.62529112325282998</v>
      </c>
      <c r="CB61" s="35">
        <v>0.13968469161953365</v>
      </c>
      <c r="CC61" s="35">
        <v>0</v>
      </c>
      <c r="CD61" s="35">
        <v>8.7176812865436021E-2</v>
      </c>
      <c r="CE61" s="35">
        <v>0</v>
      </c>
      <c r="CF61" s="35">
        <v>0</v>
      </c>
      <c r="CG61" s="35">
        <v>0</v>
      </c>
      <c r="CH61" s="35">
        <v>0.81941636072947943</v>
      </c>
      <c r="CI61" s="35">
        <v>0</v>
      </c>
      <c r="CJ61" s="35">
        <v>0</v>
      </c>
      <c r="CK61" s="35">
        <v>0</v>
      </c>
      <c r="CL61" s="35">
        <v>84.843334308378004</v>
      </c>
      <c r="CM61" s="35">
        <v>10.956644972000944</v>
      </c>
      <c r="CN61" s="35">
        <v>42.233980667285721</v>
      </c>
      <c r="CO61" s="35">
        <v>0.10753399161020719</v>
      </c>
      <c r="CP61" s="35">
        <v>1.8361702809844008E-2</v>
      </c>
      <c r="CQ61" s="35">
        <v>2.0319094392170323</v>
      </c>
      <c r="CR61" s="35">
        <v>0</v>
      </c>
      <c r="CS61" s="35">
        <v>3.8597090996073931</v>
      </c>
      <c r="CT61" s="35">
        <v>3.6253570327627126E-2</v>
      </c>
      <c r="CU61" s="35">
        <v>0.1529538868349691</v>
      </c>
      <c r="CV61" s="35">
        <v>0</v>
      </c>
      <c r="CW61" s="35">
        <v>0</v>
      </c>
      <c r="CX61" s="74">
        <v>209.76562855319864</v>
      </c>
      <c r="CY61" s="99">
        <v>435.86802351229841</v>
      </c>
      <c r="CZ61" s="99">
        <v>0</v>
      </c>
      <c r="DA61" s="99">
        <v>0</v>
      </c>
      <c r="DB61" s="99">
        <v>0</v>
      </c>
      <c r="DC61" s="74">
        <v>435.86802351229841</v>
      </c>
      <c r="DD61" s="99">
        <v>0</v>
      </c>
      <c r="DE61" s="99">
        <v>0</v>
      </c>
      <c r="DF61" s="99">
        <v>0</v>
      </c>
      <c r="DG61" s="74">
        <v>0</v>
      </c>
      <c r="DH61" s="99">
        <v>50.206301514483769</v>
      </c>
      <c r="DI61" s="99">
        <v>29.095089994502651</v>
      </c>
      <c r="DJ61" s="99">
        <v>0.91418674489744556</v>
      </c>
      <c r="DK61" s="74">
        <v>80.215578253883876</v>
      </c>
      <c r="DL61" s="74">
        <v>516.08360176618226</v>
      </c>
      <c r="DM61" s="74">
        <v>725.84923031938092</v>
      </c>
    </row>
    <row r="62" spans="1:117" ht="10.5" x14ac:dyDescent="0.25">
      <c r="A62" s="34">
        <v>2020</v>
      </c>
      <c r="B62" s="34" t="s">
        <v>138</v>
      </c>
      <c r="C62" s="25" t="s">
        <v>327</v>
      </c>
      <c r="D62" s="35">
        <v>70.966220081381138</v>
      </c>
      <c r="E62" s="35">
        <v>5.4054436350411397</v>
      </c>
      <c r="F62" s="35">
        <v>1.96666314884129</v>
      </c>
      <c r="G62" s="35">
        <v>1.1286736197646496</v>
      </c>
      <c r="H62" s="35">
        <v>7.3240853980523335</v>
      </c>
      <c r="I62" s="35">
        <v>0.71285998541540296</v>
      </c>
      <c r="J62" s="35">
        <v>27.673301502305815</v>
      </c>
      <c r="K62" s="35">
        <v>14.374768264538263</v>
      </c>
      <c r="L62" s="35">
        <v>17.776593121218156</v>
      </c>
      <c r="M62" s="35">
        <v>22.930328168166746</v>
      </c>
      <c r="N62" s="35">
        <v>6.6835992150855734</v>
      </c>
      <c r="O62" s="35">
        <v>3.1991716150692646</v>
      </c>
      <c r="P62" s="35">
        <v>21.420904288191085</v>
      </c>
      <c r="Q62" s="35">
        <v>8.2135876131194827</v>
      </c>
      <c r="R62" s="35">
        <v>7.1010984418972081</v>
      </c>
      <c r="S62" s="35">
        <v>17.248010682825036</v>
      </c>
      <c r="T62" s="35">
        <v>26.90877396054988</v>
      </c>
      <c r="U62" s="35">
        <v>12.260710273398763</v>
      </c>
      <c r="V62" s="35">
        <v>0</v>
      </c>
      <c r="W62" s="35">
        <v>4.7192735281330407</v>
      </c>
      <c r="X62" s="35">
        <v>1.688125656161513</v>
      </c>
      <c r="Y62" s="35">
        <v>0.26736379100541247</v>
      </c>
      <c r="Z62" s="35">
        <v>29.905632126592501</v>
      </c>
      <c r="AA62" s="35">
        <v>21.132375330852327</v>
      </c>
      <c r="AB62" s="35">
        <v>2.0122848607535619</v>
      </c>
      <c r="AC62" s="35">
        <v>0</v>
      </c>
      <c r="AD62" s="35">
        <v>1.362525124010588</v>
      </c>
      <c r="AE62" s="35">
        <v>2.3285945191689135</v>
      </c>
      <c r="AF62" s="35">
        <v>27.860635410640306</v>
      </c>
      <c r="AG62" s="35">
        <v>3.4984175837316798</v>
      </c>
      <c r="AH62" s="35">
        <v>0</v>
      </c>
      <c r="AI62" s="35">
        <v>11.146208617062042</v>
      </c>
      <c r="AJ62" s="35">
        <v>36.344370315312617</v>
      </c>
      <c r="AK62" s="35">
        <v>4.9913100173471516</v>
      </c>
      <c r="AL62" s="35">
        <v>3.1083961510869282</v>
      </c>
      <c r="AM62" s="35">
        <v>0.88929604199247292</v>
      </c>
      <c r="AN62" s="35">
        <v>19.291534016995772</v>
      </c>
      <c r="AO62" s="35">
        <v>9.3166310318211387</v>
      </c>
      <c r="AP62" s="35">
        <v>3.5986956366769021</v>
      </c>
      <c r="AQ62" s="35">
        <v>6.9015189533721557</v>
      </c>
      <c r="AR62" s="35">
        <v>2.2859562602237387</v>
      </c>
      <c r="AS62" s="35">
        <v>3.1922582154393733</v>
      </c>
      <c r="AT62" s="35">
        <v>1.5810605295615665</v>
      </c>
      <c r="AU62" s="35">
        <v>9.3237829846480835</v>
      </c>
      <c r="AV62" s="35">
        <v>7.5764245897534543</v>
      </c>
      <c r="AW62" s="35">
        <v>2.4725143840056827</v>
      </c>
      <c r="AX62" s="35">
        <v>0.90859552252886189</v>
      </c>
      <c r="AY62" s="35">
        <v>1.5825738287072586</v>
      </c>
      <c r="AZ62" s="35">
        <v>11.136160216440556</v>
      </c>
      <c r="BA62" s="35">
        <v>22.901395260398264</v>
      </c>
      <c r="BB62" s="35">
        <v>15.08965158664793</v>
      </c>
      <c r="BC62" s="35">
        <v>401.33180787395986</v>
      </c>
      <c r="BD62" s="35">
        <v>60.553478403840664</v>
      </c>
      <c r="BE62" s="35">
        <v>12.883534516315889</v>
      </c>
      <c r="BF62" s="35">
        <v>91.802955354834225</v>
      </c>
      <c r="BG62" s="35">
        <v>0.61566466443971468</v>
      </c>
      <c r="BH62" s="35">
        <v>0.78695222630345618</v>
      </c>
      <c r="BI62" s="35">
        <v>54.159851035477644</v>
      </c>
      <c r="BJ62" s="35">
        <v>12.978965833883077</v>
      </c>
      <c r="BK62" s="35">
        <v>1.1864956785714484</v>
      </c>
      <c r="BL62" s="35">
        <v>2.0021981639082425</v>
      </c>
      <c r="BM62" s="35">
        <v>3.2713456697885976</v>
      </c>
      <c r="BN62" s="35">
        <v>0.91135473891201624</v>
      </c>
      <c r="BO62" s="35">
        <v>6.3694319002258357</v>
      </c>
      <c r="BP62" s="35">
        <v>0</v>
      </c>
      <c r="BQ62" s="35">
        <v>1.1696847724637309</v>
      </c>
      <c r="BR62" s="35">
        <v>14.341044113199043</v>
      </c>
      <c r="BS62" s="35">
        <v>3.7294191512572277</v>
      </c>
      <c r="BT62" s="35">
        <v>6.6999068604086949</v>
      </c>
      <c r="BU62" s="35">
        <v>5.966670488771018</v>
      </c>
      <c r="BV62" s="35">
        <v>0</v>
      </c>
      <c r="BW62" s="35">
        <v>1.5076853667307495</v>
      </c>
      <c r="BX62" s="35">
        <v>3.766746695436737</v>
      </c>
      <c r="BY62" s="35">
        <v>3.6011172575060209</v>
      </c>
      <c r="BZ62" s="35">
        <v>1.1368553393620051</v>
      </c>
      <c r="CA62" s="35">
        <v>32.320544497892243</v>
      </c>
      <c r="CB62" s="35">
        <v>13.326293635220001</v>
      </c>
      <c r="CC62" s="35">
        <v>1.660110824668156</v>
      </c>
      <c r="CD62" s="35">
        <v>4.4657705813796671</v>
      </c>
      <c r="CE62" s="35">
        <v>0.29082899533568185</v>
      </c>
      <c r="CF62" s="35">
        <v>24.560768783787822</v>
      </c>
      <c r="CG62" s="35">
        <v>6.9788802355510615</v>
      </c>
      <c r="CH62" s="35">
        <v>1.1154109426264158</v>
      </c>
      <c r="CI62" s="35">
        <v>1.277798747082169</v>
      </c>
      <c r="CJ62" s="35">
        <v>3.3844967526087775</v>
      </c>
      <c r="CK62" s="35">
        <v>9.8889173011670461</v>
      </c>
      <c r="CL62" s="35">
        <v>45.184989267836173</v>
      </c>
      <c r="CM62" s="35">
        <v>47.450267539430854</v>
      </c>
      <c r="CN62" s="35">
        <v>101.00104904125836</v>
      </c>
      <c r="CO62" s="35">
        <v>33.715897712711048</v>
      </c>
      <c r="CP62" s="35">
        <v>0.26584120610973699</v>
      </c>
      <c r="CQ62" s="35">
        <v>0.67452305267750712</v>
      </c>
      <c r="CR62" s="35">
        <v>0.21693255993440244</v>
      </c>
      <c r="CS62" s="35">
        <v>3.9093209710046604</v>
      </c>
      <c r="CT62" s="35">
        <v>0.21215701728721997</v>
      </c>
      <c r="CU62" s="35">
        <v>0.66160093325211455</v>
      </c>
      <c r="CV62" s="35">
        <v>2.2883830332341195</v>
      </c>
      <c r="CW62" s="35">
        <v>0</v>
      </c>
      <c r="CX62" s="74">
        <v>1567.3323048435846</v>
      </c>
      <c r="CY62" s="99">
        <v>272.13739565219186</v>
      </c>
      <c r="CZ62" s="99">
        <v>0</v>
      </c>
      <c r="DA62" s="99">
        <v>0</v>
      </c>
      <c r="DB62" s="99">
        <v>0</v>
      </c>
      <c r="DC62" s="74">
        <v>272.13739565219186</v>
      </c>
      <c r="DD62" s="99">
        <v>0</v>
      </c>
      <c r="DE62" s="99">
        <v>0</v>
      </c>
      <c r="DF62" s="99">
        <v>0</v>
      </c>
      <c r="DG62" s="74">
        <v>0</v>
      </c>
      <c r="DH62" s="99">
        <v>21.202554317369188</v>
      </c>
      <c r="DI62" s="99">
        <v>754.16761354235246</v>
      </c>
      <c r="DJ62" s="99">
        <v>277.90692394488303</v>
      </c>
      <c r="DK62" s="74">
        <v>1053.2770918046047</v>
      </c>
      <c r="DL62" s="74">
        <v>1325.4144874567965</v>
      </c>
      <c r="DM62" s="74">
        <v>2892.746792300381</v>
      </c>
    </row>
    <row r="63" spans="1:117" ht="10.5" x14ac:dyDescent="0.25">
      <c r="A63" s="34">
        <v>2020</v>
      </c>
      <c r="B63" s="34" t="s">
        <v>140</v>
      </c>
      <c r="C63" s="25" t="s">
        <v>328</v>
      </c>
      <c r="D63" s="35">
        <v>0</v>
      </c>
      <c r="E63" s="35">
        <v>0</v>
      </c>
      <c r="F63" s="35">
        <v>0</v>
      </c>
      <c r="G63" s="35">
        <v>0.27834632913985635</v>
      </c>
      <c r="H63" s="35">
        <v>4.7071151604157837</v>
      </c>
      <c r="I63" s="35">
        <v>0</v>
      </c>
      <c r="J63" s="35">
        <v>1.682425867020787</v>
      </c>
      <c r="K63" s="35">
        <v>1.8845905750383205</v>
      </c>
      <c r="L63" s="35">
        <v>7.2308690626798997E-2</v>
      </c>
      <c r="M63" s="35">
        <v>0</v>
      </c>
      <c r="N63" s="35">
        <v>0</v>
      </c>
      <c r="O63" s="35">
        <v>0.13558205578406035</v>
      </c>
      <c r="P63" s="35">
        <v>0</v>
      </c>
      <c r="Q63" s="35">
        <v>5.6353404258442708E-2</v>
      </c>
      <c r="R63" s="35">
        <v>0</v>
      </c>
      <c r="S63" s="35">
        <v>2.7310701894926281</v>
      </c>
      <c r="T63" s="35">
        <v>0.93271909755917193</v>
      </c>
      <c r="U63" s="35">
        <v>0</v>
      </c>
      <c r="V63" s="35">
        <v>0</v>
      </c>
      <c r="W63" s="35">
        <v>2.2072321172088887E-2</v>
      </c>
      <c r="X63" s="35">
        <v>0</v>
      </c>
      <c r="Y63" s="35">
        <v>0</v>
      </c>
      <c r="Z63" s="35">
        <v>0</v>
      </c>
      <c r="AA63" s="35">
        <v>0.11421222320656749</v>
      </c>
      <c r="AB63" s="35">
        <v>5.4186504649468135E-2</v>
      </c>
      <c r="AC63" s="35">
        <v>2.4208670957054812</v>
      </c>
      <c r="AD63" s="35">
        <v>0</v>
      </c>
      <c r="AE63" s="35">
        <v>0</v>
      </c>
      <c r="AF63" s="35">
        <v>0</v>
      </c>
      <c r="AG63" s="35">
        <v>0</v>
      </c>
      <c r="AH63" s="35">
        <v>1.0563032519850662E-2</v>
      </c>
      <c r="AI63" s="35">
        <v>0.10373433263071478</v>
      </c>
      <c r="AJ63" s="35">
        <v>0</v>
      </c>
      <c r="AK63" s="35">
        <v>0.67711876304378926</v>
      </c>
      <c r="AL63" s="35">
        <v>0.92742168931761737</v>
      </c>
      <c r="AM63" s="35">
        <v>0</v>
      </c>
      <c r="AN63" s="35">
        <v>0.33913622579523123</v>
      </c>
      <c r="AO63" s="35">
        <v>0.16700137244248384</v>
      </c>
      <c r="AP63" s="35">
        <v>7.6919281300477482E-2</v>
      </c>
      <c r="AQ63" s="35">
        <v>0</v>
      </c>
      <c r="AR63" s="35">
        <v>5.0570897780795798E-4</v>
      </c>
      <c r="AS63" s="35">
        <v>0.93242545102210339</v>
      </c>
      <c r="AT63" s="35">
        <v>3.9682203234362057E-2</v>
      </c>
      <c r="AU63" s="35">
        <v>0.43482912945681651</v>
      </c>
      <c r="AV63" s="35">
        <v>0.99176199071884996</v>
      </c>
      <c r="AW63" s="35">
        <v>0.17343874739435727</v>
      </c>
      <c r="AX63" s="35">
        <v>0</v>
      </c>
      <c r="AY63" s="35">
        <v>4.1358759348231473E-2</v>
      </c>
      <c r="AZ63" s="35">
        <v>1.2002932298088163</v>
      </c>
      <c r="BA63" s="35">
        <v>0.59917158042000429</v>
      </c>
      <c r="BB63" s="35">
        <v>0</v>
      </c>
      <c r="BC63" s="35">
        <v>6.081247788953708</v>
      </c>
      <c r="BD63" s="35">
        <v>0</v>
      </c>
      <c r="BE63" s="35">
        <v>0</v>
      </c>
      <c r="BF63" s="35">
        <v>2.730359377564437</v>
      </c>
      <c r="BG63" s="35">
        <v>5.1329202767182425</v>
      </c>
      <c r="BH63" s="35">
        <v>0</v>
      </c>
      <c r="BI63" s="35">
        <v>89.827389038010381</v>
      </c>
      <c r="BJ63" s="35">
        <v>7.299372970197174E-6</v>
      </c>
      <c r="BK63" s="35">
        <v>1.5540461510910898E-5</v>
      </c>
      <c r="BL63" s="35">
        <v>4.5196753153602607E-5</v>
      </c>
      <c r="BM63" s="35">
        <v>0</v>
      </c>
      <c r="BN63" s="35">
        <v>2.4385811664918263E-7</v>
      </c>
      <c r="BO63" s="35">
        <v>5.253200460384489E-4</v>
      </c>
      <c r="BP63" s="35">
        <v>0</v>
      </c>
      <c r="BQ63" s="35">
        <v>3.0935326260500095E-3</v>
      </c>
      <c r="BR63" s="35">
        <v>2.1616787634528936</v>
      </c>
      <c r="BS63" s="35">
        <v>0.47237319083478857</v>
      </c>
      <c r="BT63" s="35">
        <v>0</v>
      </c>
      <c r="BU63" s="35">
        <v>1.1644822048707326E-14</v>
      </c>
      <c r="BV63" s="35">
        <v>0</v>
      </c>
      <c r="BW63" s="35">
        <v>0</v>
      </c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35">
        <v>0</v>
      </c>
      <c r="CE63" s="35">
        <v>2.2037787428243131E-6</v>
      </c>
      <c r="CF63" s="35">
        <v>0</v>
      </c>
      <c r="CG63" s="35">
        <v>0</v>
      </c>
      <c r="CH63" s="35">
        <v>7.3243562376113003</v>
      </c>
      <c r="CI63" s="35">
        <v>0</v>
      </c>
      <c r="CJ63" s="35">
        <v>0</v>
      </c>
      <c r="CK63" s="35">
        <v>1.0734283107737241</v>
      </c>
      <c r="CL63" s="35">
        <v>2.8092171888441819</v>
      </c>
      <c r="CM63" s="35">
        <v>0</v>
      </c>
      <c r="CN63" s="35">
        <v>2.0684606575675679</v>
      </c>
      <c r="CO63" s="35">
        <v>0</v>
      </c>
      <c r="CP63" s="35">
        <v>0</v>
      </c>
      <c r="CQ63" s="35">
        <v>0</v>
      </c>
      <c r="CR63" s="35">
        <v>0</v>
      </c>
      <c r="CS63" s="35">
        <v>1.2077470924001597E-5</v>
      </c>
      <c r="CT63" s="35">
        <v>5.469101259434546E-6</v>
      </c>
      <c r="CU63" s="35">
        <v>1.8323352460690658E-6</v>
      </c>
      <c r="CV63" s="35">
        <v>9.8664674771545293E-6</v>
      </c>
      <c r="CW63" s="35">
        <v>0</v>
      </c>
      <c r="CX63" s="74">
        <v>141.49236042410368</v>
      </c>
      <c r="CY63" s="99">
        <v>130.61135222363018</v>
      </c>
      <c r="CZ63" s="99">
        <v>0</v>
      </c>
      <c r="DA63" s="99">
        <v>0</v>
      </c>
      <c r="DB63" s="99">
        <v>0</v>
      </c>
      <c r="DC63" s="74">
        <v>130.61135222363018</v>
      </c>
      <c r="DD63" s="99">
        <v>0</v>
      </c>
      <c r="DE63" s="99">
        <v>0</v>
      </c>
      <c r="DF63" s="99">
        <v>0</v>
      </c>
      <c r="DG63" s="74">
        <v>0</v>
      </c>
      <c r="DH63" s="99">
        <v>10.382692608661529</v>
      </c>
      <c r="DI63" s="99">
        <v>82.608570960188615</v>
      </c>
      <c r="DJ63" s="99">
        <v>56.900634828013906</v>
      </c>
      <c r="DK63" s="74">
        <v>149.89189839686406</v>
      </c>
      <c r="DL63" s="74">
        <v>280.50325062049421</v>
      </c>
      <c r="DM63" s="74">
        <v>421.99561104459792</v>
      </c>
    </row>
    <row r="64" spans="1:117" ht="14.9" customHeight="1" x14ac:dyDescent="0.25">
      <c r="A64" s="39">
        <v>2020</v>
      </c>
      <c r="B64" s="39" t="s">
        <v>142</v>
      </c>
      <c r="C64" s="40" t="s">
        <v>329</v>
      </c>
      <c r="D64" s="41">
        <v>0</v>
      </c>
      <c r="E64" s="41">
        <v>0</v>
      </c>
      <c r="F64" s="41">
        <v>0</v>
      </c>
      <c r="G64" s="41">
        <v>0</v>
      </c>
      <c r="H64" s="41">
        <v>0.3235289964907947</v>
      </c>
      <c r="I64" s="41">
        <v>0</v>
      </c>
      <c r="J64" s="41">
        <v>0.62593581972289358</v>
      </c>
      <c r="K64" s="41">
        <v>4.208466453261865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0.99443784576335159</v>
      </c>
      <c r="T64" s="41">
        <v>0</v>
      </c>
      <c r="U64" s="41">
        <v>0</v>
      </c>
      <c r="V64" s="41">
        <v>0</v>
      </c>
      <c r="W64" s="41">
        <v>0.38143980601885152</v>
      </c>
      <c r="X64" s="41">
        <v>0</v>
      </c>
      <c r="Y64" s="41">
        <v>0</v>
      </c>
      <c r="Z64" s="41">
        <v>0</v>
      </c>
      <c r="AA64" s="41">
        <v>4.5485839814864072E-2</v>
      </c>
      <c r="AB64" s="41">
        <v>0</v>
      </c>
      <c r="AC64" s="41">
        <v>0.12381843162719337</v>
      </c>
      <c r="AD64" s="41">
        <v>0</v>
      </c>
      <c r="AE64" s="41">
        <v>3.5338016747132016E-2</v>
      </c>
      <c r="AF64" s="41">
        <v>1.7164802917744737</v>
      </c>
      <c r="AG64" s="41">
        <v>0</v>
      </c>
      <c r="AH64" s="41">
        <v>0.15767545117125417</v>
      </c>
      <c r="AI64" s="41">
        <v>5.2561845675682617E-2</v>
      </c>
      <c r="AJ64" s="41">
        <v>0</v>
      </c>
      <c r="AK64" s="41">
        <v>0</v>
      </c>
      <c r="AL64" s="41">
        <v>0.1496288631255378</v>
      </c>
      <c r="AM64" s="41">
        <v>0</v>
      </c>
      <c r="AN64" s="41">
        <v>0.14353642631439942</v>
      </c>
      <c r="AO64" s="41">
        <v>1.3084069224948998</v>
      </c>
      <c r="AP64" s="41">
        <v>0.57800092401777603</v>
      </c>
      <c r="AQ64" s="41">
        <v>8.5350312874580947E-2</v>
      </c>
      <c r="AR64" s="41">
        <v>0</v>
      </c>
      <c r="AS64" s="41">
        <v>3.7191840884044911</v>
      </c>
      <c r="AT64" s="41">
        <v>0</v>
      </c>
      <c r="AU64" s="41">
        <v>0.2632404998853049</v>
      </c>
      <c r="AV64" s="41">
        <v>0.39530923382406874</v>
      </c>
      <c r="AW64" s="41">
        <v>0.30965731072152375</v>
      </c>
      <c r="AX64" s="41">
        <v>0</v>
      </c>
      <c r="AY64" s="41">
        <v>0</v>
      </c>
      <c r="AZ64" s="41">
        <v>0.1990778638215232</v>
      </c>
      <c r="BA64" s="41">
        <v>1.6634901884464823</v>
      </c>
      <c r="BB64" s="41">
        <v>0.50132187190599831</v>
      </c>
      <c r="BC64" s="41">
        <v>3.0690714268974366</v>
      </c>
      <c r="BD64" s="41">
        <v>0</v>
      </c>
      <c r="BE64" s="41">
        <v>0</v>
      </c>
      <c r="BF64" s="41">
        <v>0.37252927538107689</v>
      </c>
      <c r="BG64" s="41">
        <v>6.2623277075182466</v>
      </c>
      <c r="BH64" s="41">
        <v>61.739152482469528</v>
      </c>
      <c r="BI64" s="41">
        <v>57.11747326251767</v>
      </c>
      <c r="BJ64" s="41">
        <v>4.8862885428193881</v>
      </c>
      <c r="BK64" s="41">
        <v>0</v>
      </c>
      <c r="BL64" s="41">
        <v>4.4296959436028427</v>
      </c>
      <c r="BM64" s="41">
        <v>0.14500870986043873</v>
      </c>
      <c r="BN64" s="41">
        <v>0.6164510655693981</v>
      </c>
      <c r="BO64" s="41">
        <v>0.18783251742670171</v>
      </c>
      <c r="BP64" s="41">
        <v>1.8743923964378375</v>
      </c>
      <c r="BQ64" s="41">
        <v>6.194912182134775E-2</v>
      </c>
      <c r="BR64" s="41">
        <v>39.92615211832824</v>
      </c>
      <c r="BS64" s="41">
        <v>4.7073000135927456</v>
      </c>
      <c r="BT64" s="41">
        <v>3.1186317053062642</v>
      </c>
      <c r="BU64" s="41">
        <v>0.14902418898349776</v>
      </c>
      <c r="BV64" s="41">
        <v>0</v>
      </c>
      <c r="BW64" s="41">
        <v>0</v>
      </c>
      <c r="BX64" s="41">
        <v>0</v>
      </c>
      <c r="BY64" s="41">
        <v>4.5904634297605371</v>
      </c>
      <c r="BZ64" s="41">
        <v>12.861664201668265</v>
      </c>
      <c r="CA64" s="41">
        <v>1.382298855535913</v>
      </c>
      <c r="CB64" s="41">
        <v>1.6604294999019187</v>
      </c>
      <c r="CC64" s="41">
        <v>6.9838469630478306</v>
      </c>
      <c r="CD64" s="41">
        <v>4.1702040539275878</v>
      </c>
      <c r="CE64" s="41">
        <v>0</v>
      </c>
      <c r="CF64" s="41">
        <v>0.18924881506596614</v>
      </c>
      <c r="CG64" s="41">
        <v>2.8416471782055281</v>
      </c>
      <c r="CH64" s="41">
        <v>26.501158130830671</v>
      </c>
      <c r="CI64" s="41">
        <v>2.9572293737458826E-2</v>
      </c>
      <c r="CJ64" s="41">
        <v>0</v>
      </c>
      <c r="CK64" s="41">
        <v>2.5356078431644749</v>
      </c>
      <c r="CL64" s="41">
        <v>17.573270939037894</v>
      </c>
      <c r="CM64" s="41">
        <v>0.45478236189363092</v>
      </c>
      <c r="CN64" s="41">
        <v>3.9278752909225561</v>
      </c>
      <c r="CO64" s="41">
        <v>0</v>
      </c>
      <c r="CP64" s="41">
        <v>0</v>
      </c>
      <c r="CQ64" s="41">
        <v>0</v>
      </c>
      <c r="CR64" s="41">
        <v>0</v>
      </c>
      <c r="CS64" s="41">
        <v>4.3682537295038886</v>
      </c>
      <c r="CT64" s="41">
        <v>2.1730523198600347</v>
      </c>
      <c r="CU64" s="41">
        <v>0</v>
      </c>
      <c r="CV64" s="41">
        <v>3.9972360782698439E-2</v>
      </c>
      <c r="CW64" s="41">
        <v>0</v>
      </c>
      <c r="CX64" s="75">
        <v>298.92800204928449</v>
      </c>
      <c r="CY64" s="100">
        <v>183.53061558145779</v>
      </c>
      <c r="CZ64" s="100">
        <v>0</v>
      </c>
      <c r="DA64" s="100">
        <v>0</v>
      </c>
      <c r="DB64" s="100">
        <v>0</v>
      </c>
      <c r="DC64" s="75">
        <v>183.53061558145779</v>
      </c>
      <c r="DD64" s="100">
        <v>0</v>
      </c>
      <c r="DE64" s="100">
        <v>0</v>
      </c>
      <c r="DF64" s="100">
        <v>0</v>
      </c>
      <c r="DG64" s="75">
        <v>0</v>
      </c>
      <c r="DH64" s="100">
        <v>4.3932490135160851</v>
      </c>
      <c r="DI64" s="100">
        <v>250.81151838271856</v>
      </c>
      <c r="DJ64" s="100">
        <v>7.6750946874672099</v>
      </c>
      <c r="DK64" s="75">
        <v>262.87986208370188</v>
      </c>
      <c r="DL64" s="75">
        <v>446.41047766515965</v>
      </c>
      <c r="DM64" s="75">
        <v>745.33847971444413</v>
      </c>
    </row>
    <row r="65" spans="1:117" ht="10.5" x14ac:dyDescent="0.25">
      <c r="A65" s="34">
        <v>2020</v>
      </c>
      <c r="B65" s="34" t="s">
        <v>144</v>
      </c>
      <c r="C65" s="25" t="s">
        <v>330</v>
      </c>
      <c r="D65" s="35">
        <v>0</v>
      </c>
      <c r="E65" s="35">
        <v>0</v>
      </c>
      <c r="F65" s="35">
        <v>0</v>
      </c>
      <c r="G65" s="35">
        <v>0.32370528565245055</v>
      </c>
      <c r="H65" s="35">
        <v>30.142126838769645</v>
      </c>
      <c r="I65" s="35">
        <v>1.6808625094163969E-3</v>
      </c>
      <c r="J65" s="35">
        <v>0</v>
      </c>
      <c r="K65" s="35">
        <v>1.2564411192331868</v>
      </c>
      <c r="L65" s="35">
        <v>1.9913468364020059</v>
      </c>
      <c r="M65" s="35">
        <v>0.67130127902271353</v>
      </c>
      <c r="N65" s="35">
        <v>1.022030622741732</v>
      </c>
      <c r="O65" s="35">
        <v>0.25874139648212735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0.7913587944315561</v>
      </c>
      <c r="V65" s="35">
        <v>0</v>
      </c>
      <c r="W65" s="35">
        <v>0</v>
      </c>
      <c r="X65" s="35">
        <v>3.8051971894155523</v>
      </c>
      <c r="Y65" s="35">
        <v>0</v>
      </c>
      <c r="Z65" s="35">
        <v>0</v>
      </c>
      <c r="AA65" s="35">
        <v>0</v>
      </c>
      <c r="AB65" s="35">
        <v>5.5386828414734413E-2</v>
      </c>
      <c r="AC65" s="35">
        <v>0</v>
      </c>
      <c r="AD65" s="35">
        <v>0</v>
      </c>
      <c r="AE65" s="35">
        <v>0</v>
      </c>
      <c r="AF65" s="35">
        <v>2.6956778376083972</v>
      </c>
      <c r="AG65" s="35">
        <v>3.7399319486171971E-2</v>
      </c>
      <c r="AH65" s="35">
        <v>0.23587982819798495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15.662137713852463</v>
      </c>
      <c r="AR65" s="35">
        <v>6.2526230773128724</v>
      </c>
      <c r="AS65" s="35">
        <v>2.6662398048484062</v>
      </c>
      <c r="AT65" s="35">
        <v>0</v>
      </c>
      <c r="AU65" s="35">
        <v>0</v>
      </c>
      <c r="AV65" s="35">
        <v>5.4093494439624221</v>
      </c>
      <c r="AW65" s="35">
        <v>0</v>
      </c>
      <c r="AX65" s="35">
        <v>0</v>
      </c>
      <c r="AY65" s="35">
        <v>0.90810859686263323</v>
      </c>
      <c r="AZ65" s="35">
        <v>10.539835086036435</v>
      </c>
      <c r="BA65" s="35">
        <v>0</v>
      </c>
      <c r="BB65" s="35">
        <v>6.6654632036037871</v>
      </c>
      <c r="BC65" s="35">
        <v>540.61022382158887</v>
      </c>
      <c r="BD65" s="35">
        <v>267.53938519202114</v>
      </c>
      <c r="BE65" s="35">
        <v>102.68100720692001</v>
      </c>
      <c r="BF65" s="35">
        <v>53.069996219228827</v>
      </c>
      <c r="BG65" s="35">
        <v>18.326160607383017</v>
      </c>
      <c r="BH65" s="35">
        <v>4.2048875689173721</v>
      </c>
      <c r="BI65" s="35">
        <v>321.97358258977465</v>
      </c>
      <c r="BJ65" s="35">
        <v>1.0765479389869601</v>
      </c>
      <c r="BK65" s="35">
        <v>0</v>
      </c>
      <c r="BL65" s="35">
        <v>4.3445681525410258</v>
      </c>
      <c r="BM65" s="35">
        <v>0.11761158702285725</v>
      </c>
      <c r="BN65" s="35">
        <v>1.1368272120843161</v>
      </c>
      <c r="BO65" s="35">
        <v>10.283484782789124</v>
      </c>
      <c r="BP65" s="35">
        <v>0</v>
      </c>
      <c r="BQ65" s="35">
        <v>0.19493114093059979</v>
      </c>
      <c r="BR65" s="35">
        <v>34.666481104348868</v>
      </c>
      <c r="BS65" s="35">
        <v>0.54653356269922182</v>
      </c>
      <c r="BT65" s="35">
        <v>7.0356885736511856</v>
      </c>
      <c r="BU65" s="35">
        <v>0</v>
      </c>
      <c r="BV65" s="35">
        <v>0</v>
      </c>
      <c r="BW65" s="35">
        <v>0.47334357652328207</v>
      </c>
      <c r="BX65" s="35">
        <v>0.2087901054274065</v>
      </c>
      <c r="BY65" s="35">
        <v>0</v>
      </c>
      <c r="BZ65" s="35">
        <v>0</v>
      </c>
      <c r="CA65" s="35">
        <v>4.2015047642286003</v>
      </c>
      <c r="CB65" s="35">
        <v>7.2808319935507866</v>
      </c>
      <c r="CC65" s="35">
        <v>0.15432550575232976</v>
      </c>
      <c r="CD65" s="35">
        <v>0</v>
      </c>
      <c r="CE65" s="35">
        <v>0</v>
      </c>
      <c r="CF65" s="35">
        <v>31.367736062341422</v>
      </c>
      <c r="CG65" s="35">
        <v>0.56664498637361727</v>
      </c>
      <c r="CH65" s="35">
        <v>0</v>
      </c>
      <c r="CI65" s="35">
        <v>3.0808886748043236E-2</v>
      </c>
      <c r="CJ65" s="35">
        <v>3.9581271625014361E-2</v>
      </c>
      <c r="CK65" s="35">
        <v>9.1096026374573995</v>
      </c>
      <c r="CL65" s="35">
        <v>14.294713721910652</v>
      </c>
      <c r="CM65" s="35">
        <v>0.5836855442996477</v>
      </c>
      <c r="CN65" s="35">
        <v>0</v>
      </c>
      <c r="CO65" s="35">
        <v>0.67414408447198326</v>
      </c>
      <c r="CP65" s="35">
        <v>0</v>
      </c>
      <c r="CQ65" s="35">
        <v>0</v>
      </c>
      <c r="CR65" s="35">
        <v>0</v>
      </c>
      <c r="CS65" s="35">
        <v>0</v>
      </c>
      <c r="CT65" s="35">
        <v>0</v>
      </c>
      <c r="CU65" s="35">
        <v>0</v>
      </c>
      <c r="CV65" s="35">
        <v>0.86573002815333677</v>
      </c>
      <c r="CW65" s="35">
        <v>0</v>
      </c>
      <c r="CX65" s="74">
        <v>1529.0513913945981</v>
      </c>
      <c r="CY65" s="99">
        <v>34.942139207283354</v>
      </c>
      <c r="CZ65" s="99">
        <v>0</v>
      </c>
      <c r="DA65" s="99">
        <v>770.53745811300018</v>
      </c>
      <c r="DB65" s="99">
        <v>0</v>
      </c>
      <c r="DC65" s="74">
        <v>805.47959732028357</v>
      </c>
      <c r="DD65" s="99">
        <v>0</v>
      </c>
      <c r="DE65" s="99">
        <v>0</v>
      </c>
      <c r="DF65" s="99">
        <v>0</v>
      </c>
      <c r="DG65" s="74">
        <v>0</v>
      </c>
      <c r="DH65" s="99">
        <v>2.2889778156658864</v>
      </c>
      <c r="DI65" s="99">
        <v>456.6576991183228</v>
      </c>
      <c r="DJ65" s="99">
        <v>801.81031675932218</v>
      </c>
      <c r="DK65" s="74">
        <v>1260.756993693311</v>
      </c>
      <c r="DL65" s="74">
        <v>2066.2365910135945</v>
      </c>
      <c r="DM65" s="74">
        <v>3595.2879824081929</v>
      </c>
    </row>
    <row r="66" spans="1:117" ht="10.5" x14ac:dyDescent="0.25">
      <c r="A66" s="34">
        <v>2020</v>
      </c>
      <c r="B66" s="34" t="s">
        <v>146</v>
      </c>
      <c r="C66" s="25" t="s">
        <v>331</v>
      </c>
      <c r="D66" s="35">
        <v>4.4536477267128474</v>
      </c>
      <c r="E66" s="35">
        <v>0</v>
      </c>
      <c r="F66" s="35">
        <v>0.20667156063910461</v>
      </c>
      <c r="G66" s="35">
        <v>0.36189836245868245</v>
      </c>
      <c r="H66" s="35">
        <v>0.66544734451518572</v>
      </c>
      <c r="I66" s="35">
        <v>8.7102603288875587E-3</v>
      </c>
      <c r="J66" s="35">
        <v>0</v>
      </c>
      <c r="K66" s="35">
        <v>3.616955721191867</v>
      </c>
      <c r="L66" s="35">
        <v>0.19014790252812339</v>
      </c>
      <c r="M66" s="35">
        <v>5.4012631088559289</v>
      </c>
      <c r="N66" s="35">
        <v>7.2673390271476693E-2</v>
      </c>
      <c r="O66" s="35">
        <v>3.1955037601092771E-2</v>
      </c>
      <c r="P66" s="35">
        <v>2.5723709267987029</v>
      </c>
      <c r="Q66" s="35">
        <v>1.0410312995507056</v>
      </c>
      <c r="R66" s="35">
        <v>0.34831723120835217</v>
      </c>
      <c r="S66" s="35">
        <v>4.3054968249209855</v>
      </c>
      <c r="T66" s="35">
        <v>0.43850871603096686</v>
      </c>
      <c r="U66" s="35">
        <v>0.79022538593607405</v>
      </c>
      <c r="V66" s="35">
        <v>0</v>
      </c>
      <c r="W66" s="35">
        <v>1.8885145881980141</v>
      </c>
      <c r="X66" s="35">
        <v>1.9263717175832142</v>
      </c>
      <c r="Y66" s="35">
        <v>2.7405907935260823</v>
      </c>
      <c r="Z66" s="35">
        <v>2.8667007430507141</v>
      </c>
      <c r="AA66" s="35">
        <v>1.9850779024736378</v>
      </c>
      <c r="AB66" s="35">
        <v>3.3179641242414961</v>
      </c>
      <c r="AC66" s="35">
        <v>0</v>
      </c>
      <c r="AD66" s="35">
        <v>9.8983716216052328E-2</v>
      </c>
      <c r="AE66" s="35">
        <v>1.2623276498108091</v>
      </c>
      <c r="AF66" s="35">
        <v>8.9599720066660851</v>
      </c>
      <c r="AG66" s="35">
        <v>1.0141464896425567</v>
      </c>
      <c r="AH66" s="35">
        <v>0</v>
      </c>
      <c r="AI66" s="35">
        <v>2.9406620647748749</v>
      </c>
      <c r="AJ66" s="35">
        <v>0.24319931219105081</v>
      </c>
      <c r="AK66" s="35">
        <v>3.4369175803673597</v>
      </c>
      <c r="AL66" s="35">
        <v>4.3297324398367823E-2</v>
      </c>
      <c r="AM66" s="35">
        <v>4.0078760822325733E-2</v>
      </c>
      <c r="AN66" s="35">
        <v>2.5996867032592061</v>
      </c>
      <c r="AO66" s="35">
        <v>9.8565581984093988</v>
      </c>
      <c r="AP66" s="35">
        <v>1.7820303440070258</v>
      </c>
      <c r="AQ66" s="35">
        <v>5.922942495113495</v>
      </c>
      <c r="AR66" s="35">
        <v>0.13675309435971927</v>
      </c>
      <c r="AS66" s="35">
        <v>1.2268733503800815</v>
      </c>
      <c r="AT66" s="35">
        <v>1.7321180312829407</v>
      </c>
      <c r="AU66" s="35">
        <v>8.1764633618359266</v>
      </c>
      <c r="AV66" s="35">
        <v>2.0688387645074466</v>
      </c>
      <c r="AW66" s="35">
        <v>4.749884917695403</v>
      </c>
      <c r="AX66" s="35">
        <v>24.465303071975775</v>
      </c>
      <c r="AY66" s="35">
        <v>1.7950523184560623</v>
      </c>
      <c r="AZ66" s="35">
        <v>0.90905262718251978</v>
      </c>
      <c r="BA66" s="35">
        <v>9.7568483890676099</v>
      </c>
      <c r="BB66" s="35">
        <v>2.9197235741166065</v>
      </c>
      <c r="BC66" s="35">
        <v>84.969215818107529</v>
      </c>
      <c r="BD66" s="35">
        <v>53.557834835711716</v>
      </c>
      <c r="BE66" s="35">
        <v>0.34857011748958711</v>
      </c>
      <c r="BF66" s="35">
        <v>12.494512279659773</v>
      </c>
      <c r="BG66" s="35">
        <v>3.571008658596489E-2</v>
      </c>
      <c r="BH66" s="35">
        <v>0.1262896129720032</v>
      </c>
      <c r="BI66" s="35">
        <v>20.266317491287602</v>
      </c>
      <c r="BJ66" s="35">
        <v>175.52548422382756</v>
      </c>
      <c r="BK66" s="35">
        <v>1.5141856391915176</v>
      </c>
      <c r="BL66" s="35">
        <v>5.6054787126233467</v>
      </c>
      <c r="BM66" s="35">
        <v>4.0474825144802962</v>
      </c>
      <c r="BN66" s="35">
        <v>0.98873081500446725</v>
      </c>
      <c r="BO66" s="35">
        <v>3.5066808013650923</v>
      </c>
      <c r="BP66" s="35">
        <v>10.360018459866586</v>
      </c>
      <c r="BQ66" s="35">
        <v>0.55219402586778621</v>
      </c>
      <c r="BR66" s="35">
        <v>126.37414443689039</v>
      </c>
      <c r="BS66" s="35">
        <v>28.432676011436893</v>
      </c>
      <c r="BT66" s="35">
        <v>74.974893558287505</v>
      </c>
      <c r="BU66" s="35">
        <v>10.005904644498187</v>
      </c>
      <c r="BV66" s="35">
        <v>0</v>
      </c>
      <c r="BW66" s="35">
        <v>1.6743358362043192</v>
      </c>
      <c r="BX66" s="35">
        <v>5.0925836888794036</v>
      </c>
      <c r="BY66" s="35">
        <v>4.0272749205854703</v>
      </c>
      <c r="BZ66" s="35">
        <v>4.1988159473598934</v>
      </c>
      <c r="CA66" s="35">
        <v>9.2608329718631879</v>
      </c>
      <c r="CB66" s="35">
        <v>12.681599728205567</v>
      </c>
      <c r="CC66" s="35">
        <v>2.0035883105273773</v>
      </c>
      <c r="CD66" s="35">
        <v>6.1710323116934491</v>
      </c>
      <c r="CE66" s="35">
        <v>0.92882045933434498</v>
      </c>
      <c r="CF66" s="35">
        <v>12.776975113000661</v>
      </c>
      <c r="CG66" s="35">
        <v>4.0449547889582407</v>
      </c>
      <c r="CH66" s="35">
        <v>1.4488218980723926</v>
      </c>
      <c r="CI66" s="35">
        <v>0.57385123045059383</v>
      </c>
      <c r="CJ66" s="35">
        <v>3.9923008613885389</v>
      </c>
      <c r="CK66" s="35">
        <v>12.498478561610565</v>
      </c>
      <c r="CL66" s="35">
        <v>133.14732949238336</v>
      </c>
      <c r="CM66" s="35">
        <v>12.509673132195346</v>
      </c>
      <c r="CN66" s="35">
        <v>32.892215294441677</v>
      </c>
      <c r="CO66" s="35">
        <v>9.3518688027809311</v>
      </c>
      <c r="CP66" s="35">
        <v>1.1484133692888461</v>
      </c>
      <c r="CQ66" s="35">
        <v>0.48557180439185249</v>
      </c>
      <c r="CR66" s="35">
        <v>1.0893730398104984</v>
      </c>
      <c r="CS66" s="35">
        <v>4.8872490723982844</v>
      </c>
      <c r="CT66" s="35">
        <v>4.5542392654685475</v>
      </c>
      <c r="CU66" s="35">
        <v>1.0244227508935195</v>
      </c>
      <c r="CV66" s="35">
        <v>0.4834435118972647</v>
      </c>
      <c r="CW66" s="35">
        <v>0</v>
      </c>
      <c r="CX66" s="74">
        <v>1032.0026450643988</v>
      </c>
      <c r="CY66" s="99">
        <v>71.495201686211217</v>
      </c>
      <c r="CZ66" s="99">
        <v>0</v>
      </c>
      <c r="DA66" s="99">
        <v>0</v>
      </c>
      <c r="DB66" s="99">
        <v>0</v>
      </c>
      <c r="DC66" s="74">
        <v>71.495201686211217</v>
      </c>
      <c r="DD66" s="99">
        <v>0</v>
      </c>
      <c r="DE66" s="99">
        <v>0</v>
      </c>
      <c r="DF66" s="99">
        <v>0</v>
      </c>
      <c r="DG66" s="74">
        <v>0</v>
      </c>
      <c r="DH66" s="99">
        <v>5.5377331713660016</v>
      </c>
      <c r="DI66" s="99">
        <v>185.48197250660473</v>
      </c>
      <c r="DJ66" s="99">
        <v>319.86855981263528</v>
      </c>
      <c r="DK66" s="74">
        <v>510.88826549060605</v>
      </c>
      <c r="DL66" s="74">
        <v>582.38346717681725</v>
      </c>
      <c r="DM66" s="74">
        <v>1614.3861122412161</v>
      </c>
    </row>
    <row r="67" spans="1:117" ht="10.5" x14ac:dyDescent="0.25">
      <c r="A67" s="43">
        <v>2020</v>
      </c>
      <c r="B67" s="43" t="s">
        <v>150</v>
      </c>
      <c r="C67" s="44" t="s">
        <v>413</v>
      </c>
      <c r="D67" s="45">
        <v>2.1127734855927676</v>
      </c>
      <c r="E67" s="45">
        <v>1.0056442860731561E-2</v>
      </c>
      <c r="F67" s="45">
        <v>0</v>
      </c>
      <c r="G67" s="45">
        <v>3.7202759839711726E-2</v>
      </c>
      <c r="H67" s="45">
        <v>0.88824573598251411</v>
      </c>
      <c r="I67" s="45">
        <v>0</v>
      </c>
      <c r="J67" s="45">
        <v>0</v>
      </c>
      <c r="K67" s="45">
        <v>5.8429174481194872</v>
      </c>
      <c r="L67" s="45">
        <v>0.28102792400294158</v>
      </c>
      <c r="M67" s="45">
        <v>0.44562217152808126</v>
      </c>
      <c r="N67" s="45">
        <v>0</v>
      </c>
      <c r="O67" s="45">
        <v>0</v>
      </c>
      <c r="P67" s="45">
        <v>0</v>
      </c>
      <c r="Q67" s="45">
        <v>0</v>
      </c>
      <c r="R67" s="45">
        <v>0.23695595363891089</v>
      </c>
      <c r="S67" s="45">
        <v>0.70617041609303122</v>
      </c>
      <c r="T67" s="45">
        <v>0.25283174702372457</v>
      </c>
      <c r="U67" s="45">
        <v>0.18504797200782158</v>
      </c>
      <c r="V67" s="45">
        <v>0</v>
      </c>
      <c r="W67" s="45">
        <v>0.36073970085569218</v>
      </c>
      <c r="X67" s="45">
        <v>0.10874641650762189</v>
      </c>
      <c r="Y67" s="45">
        <v>0.20673699156620487</v>
      </c>
      <c r="Z67" s="45">
        <v>0.28969078453578517</v>
      </c>
      <c r="AA67" s="45">
        <v>0.15253733019948462</v>
      </c>
      <c r="AB67" s="45">
        <v>8.8788229622786069E-2</v>
      </c>
      <c r="AC67" s="45">
        <v>0</v>
      </c>
      <c r="AD67" s="45">
        <v>0</v>
      </c>
      <c r="AE67" s="45">
        <v>0.14401365816975781</v>
      </c>
      <c r="AF67" s="45">
        <v>1.2629947985796723</v>
      </c>
      <c r="AG67" s="45">
        <v>3.3367480979045433E-2</v>
      </c>
      <c r="AH67" s="45">
        <v>6.6934550649153546E-2</v>
      </c>
      <c r="AI67" s="45">
        <v>0.2725970952641103</v>
      </c>
      <c r="AJ67" s="45">
        <v>3.712413166493149E-2</v>
      </c>
      <c r="AK67" s="45">
        <v>0</v>
      </c>
      <c r="AL67" s="45">
        <v>9.3814721633488002E-2</v>
      </c>
      <c r="AM67" s="45">
        <v>2.3953592960221696E-3</v>
      </c>
      <c r="AN67" s="45">
        <v>0.71647729014096584</v>
      </c>
      <c r="AO67" s="45">
        <v>0.66651642290309532</v>
      </c>
      <c r="AP67" s="45">
        <v>0.40126389905368304</v>
      </c>
      <c r="AQ67" s="45">
        <v>0.81447949776428452</v>
      </c>
      <c r="AR67" s="45">
        <v>0.29398432277105757</v>
      </c>
      <c r="AS67" s="45">
        <v>0.45838929907565407</v>
      </c>
      <c r="AT67" s="45">
        <v>6.0479237812814675E-2</v>
      </c>
      <c r="AU67" s="45">
        <v>0</v>
      </c>
      <c r="AV67" s="45">
        <v>14.157689235329483</v>
      </c>
      <c r="AW67" s="45">
        <v>1.1330987228726002</v>
      </c>
      <c r="AX67" s="45">
        <v>0.12365097831479452</v>
      </c>
      <c r="AY67" s="45">
        <v>0</v>
      </c>
      <c r="AZ67" s="45">
        <v>0</v>
      </c>
      <c r="BA67" s="45">
        <v>7.8263759831194832</v>
      </c>
      <c r="BB67" s="45">
        <v>1.1399000985626067</v>
      </c>
      <c r="BC67" s="45">
        <v>0</v>
      </c>
      <c r="BD67" s="45">
        <v>5.426607713475498</v>
      </c>
      <c r="BE67" s="45">
        <v>0.51786423139470539</v>
      </c>
      <c r="BF67" s="45">
        <v>1.6439045542632236</v>
      </c>
      <c r="BG67" s="45">
        <v>0.15780040715731766</v>
      </c>
      <c r="BH67" s="45">
        <v>15.782862115280723</v>
      </c>
      <c r="BI67" s="45">
        <v>2.9069447823033943</v>
      </c>
      <c r="BJ67" s="45">
        <v>0.23149770427807428</v>
      </c>
      <c r="BK67" s="45">
        <v>17.298437764694018</v>
      </c>
      <c r="BL67" s="45">
        <v>0.5698562973646506</v>
      </c>
      <c r="BM67" s="45">
        <v>0.42374875762837344</v>
      </c>
      <c r="BN67" s="45">
        <v>1.5374911118649708</v>
      </c>
      <c r="BO67" s="45">
        <v>1.4957512540563653</v>
      </c>
      <c r="BP67" s="45">
        <v>12.152562335467719</v>
      </c>
      <c r="BQ67" s="45">
        <v>0.19415548600573132</v>
      </c>
      <c r="BR67" s="45">
        <v>27.130152064158171</v>
      </c>
      <c r="BS67" s="45">
        <v>22.042259268516339</v>
      </c>
      <c r="BT67" s="45">
        <v>9.069744422013315</v>
      </c>
      <c r="BU67" s="45">
        <v>3.2089219054713216</v>
      </c>
      <c r="BV67" s="45">
        <v>0</v>
      </c>
      <c r="BW67" s="45">
        <v>0.66083422408043346</v>
      </c>
      <c r="BX67" s="45">
        <v>4.4595430045915858</v>
      </c>
      <c r="BY67" s="45">
        <v>5.7024603835990986</v>
      </c>
      <c r="BZ67" s="45">
        <v>12.838568338970186</v>
      </c>
      <c r="CA67" s="45">
        <v>15.841240322669771</v>
      </c>
      <c r="CB67" s="45">
        <v>2.5957106508477823</v>
      </c>
      <c r="CC67" s="45">
        <v>3.1270746302553611</v>
      </c>
      <c r="CD67" s="45">
        <v>4.0631503075609681</v>
      </c>
      <c r="CE67" s="45">
        <v>6.586473486417845E-3</v>
      </c>
      <c r="CF67" s="45">
        <v>0</v>
      </c>
      <c r="CG67" s="45">
        <v>3.715229099462432</v>
      </c>
      <c r="CH67" s="45">
        <v>27.317947754917814</v>
      </c>
      <c r="CI67" s="45">
        <v>0.11854636023725809</v>
      </c>
      <c r="CJ67" s="45">
        <v>1.3008416400811131</v>
      </c>
      <c r="CK67" s="45">
        <v>10.870926760407743</v>
      </c>
      <c r="CL67" s="45">
        <v>69.223322802266793</v>
      </c>
      <c r="CM67" s="45">
        <v>6.8107425385090528</v>
      </c>
      <c r="CN67" s="45">
        <v>12.668636718048555</v>
      </c>
      <c r="CO67" s="45">
        <v>15.580541352447611</v>
      </c>
      <c r="CP67" s="45">
        <v>0.25430318974766558</v>
      </c>
      <c r="CQ67" s="45">
        <v>0.13171501081589246</v>
      </c>
      <c r="CR67" s="45">
        <v>0.43077951672537274</v>
      </c>
      <c r="CS67" s="45">
        <v>7.8744242431188916</v>
      </c>
      <c r="CT67" s="45">
        <v>2.7265876006022212</v>
      </c>
      <c r="CU67" s="45">
        <v>0.45437089625025573</v>
      </c>
      <c r="CV67" s="45">
        <v>0.17721257558946282</v>
      </c>
      <c r="CW67" s="45">
        <v>0</v>
      </c>
      <c r="CX67" s="76">
        <v>372.65349686461752</v>
      </c>
      <c r="CY67" s="101">
        <v>484.94128896692075</v>
      </c>
      <c r="CZ67" s="101">
        <v>0</v>
      </c>
      <c r="DA67" s="101">
        <v>0</v>
      </c>
      <c r="DB67" s="101">
        <v>0</v>
      </c>
      <c r="DC67" s="76">
        <v>484.94128896692075</v>
      </c>
      <c r="DD67" s="101">
        <v>0</v>
      </c>
      <c r="DE67" s="101">
        <v>0</v>
      </c>
      <c r="DF67" s="101">
        <v>0</v>
      </c>
      <c r="DG67" s="76">
        <v>0</v>
      </c>
      <c r="DH67" s="101">
        <v>739.42041597815467</v>
      </c>
      <c r="DI67" s="101">
        <v>2.2738453743706337E-13</v>
      </c>
      <c r="DJ67" s="101">
        <v>0</v>
      </c>
      <c r="DK67" s="76">
        <v>739.42041597815489</v>
      </c>
      <c r="DL67" s="76">
        <v>1224.3617049450756</v>
      </c>
      <c r="DM67" s="76">
        <v>1597.0152018096933</v>
      </c>
    </row>
    <row r="68" spans="1:117" ht="14.9" customHeight="1" x14ac:dyDescent="0.25">
      <c r="A68" s="39">
        <v>2020</v>
      </c>
      <c r="B68" s="39" t="s">
        <v>153</v>
      </c>
      <c r="C68" s="40" t="s">
        <v>333</v>
      </c>
      <c r="D68" s="41">
        <v>0.19337115118745807</v>
      </c>
      <c r="E68" s="41">
        <v>8.6882329057811208E-2</v>
      </c>
      <c r="F68" s="41">
        <v>0</v>
      </c>
      <c r="G68" s="41">
        <v>0.730261115882476</v>
      </c>
      <c r="H68" s="41">
        <v>0.3564249590299477</v>
      </c>
      <c r="I68" s="41">
        <v>0</v>
      </c>
      <c r="J68" s="41">
        <v>5.1516715652584401E-2</v>
      </c>
      <c r="K68" s="41">
        <v>1.8098578545654014</v>
      </c>
      <c r="L68" s="41">
        <v>0.36125478565861968</v>
      </c>
      <c r="M68" s="41">
        <v>0.23537159425273702</v>
      </c>
      <c r="N68" s="41">
        <v>0.12245577185785292</v>
      </c>
      <c r="O68" s="41">
        <v>1.2137940461359274E-2</v>
      </c>
      <c r="P68" s="41">
        <v>0.67499720835821742</v>
      </c>
      <c r="Q68" s="41">
        <v>0.4011206476424154</v>
      </c>
      <c r="R68" s="41">
        <v>9.4744995677441241E-2</v>
      </c>
      <c r="S68" s="41">
        <v>1.5023228536447841</v>
      </c>
      <c r="T68" s="41">
        <v>0.57616192183048598</v>
      </c>
      <c r="U68" s="41">
        <v>0.30744821838814407</v>
      </c>
      <c r="V68" s="41">
        <v>0</v>
      </c>
      <c r="W68" s="41">
        <v>0.22987909664319903</v>
      </c>
      <c r="X68" s="41">
        <v>0.22457233067327409</v>
      </c>
      <c r="Y68" s="41">
        <v>0.19594514965621357</v>
      </c>
      <c r="Z68" s="41">
        <v>1.0853713760093193</v>
      </c>
      <c r="AA68" s="41">
        <v>0.31524286496205289</v>
      </c>
      <c r="AB68" s="41">
        <v>1.1838087456462695E-2</v>
      </c>
      <c r="AC68" s="41">
        <v>0.47136294502071824</v>
      </c>
      <c r="AD68" s="41">
        <v>9.0126526520491634E-2</v>
      </c>
      <c r="AE68" s="41">
        <v>5.3692114984347068E-2</v>
      </c>
      <c r="AF68" s="41">
        <v>2.0784480710770614</v>
      </c>
      <c r="AG68" s="41">
        <v>4.7862088331721855E-2</v>
      </c>
      <c r="AH68" s="41">
        <v>0.10419947732385434</v>
      </c>
      <c r="AI68" s="41">
        <v>0.14437376938995353</v>
      </c>
      <c r="AJ68" s="41">
        <v>8.1203106560125748E-2</v>
      </c>
      <c r="AK68" s="41">
        <v>0.23631453555101653</v>
      </c>
      <c r="AL68" s="41">
        <v>0.15205285605349708</v>
      </c>
      <c r="AM68" s="41">
        <v>5.5214504814258686E-3</v>
      </c>
      <c r="AN68" s="41">
        <v>1.4941721543272328</v>
      </c>
      <c r="AO68" s="41">
        <v>2.746093849800662</v>
      </c>
      <c r="AP68" s="41">
        <v>0.15953014706939425</v>
      </c>
      <c r="AQ68" s="41">
        <v>0.46729914652932686</v>
      </c>
      <c r="AR68" s="41">
        <v>0.16344980645439197</v>
      </c>
      <c r="AS68" s="41">
        <v>1.0467906313133364</v>
      </c>
      <c r="AT68" s="41">
        <v>0.1414974992330621</v>
      </c>
      <c r="AU68" s="41">
        <v>0.50398996634819204</v>
      </c>
      <c r="AV68" s="41">
        <v>0.39422628820866751</v>
      </c>
      <c r="AW68" s="41">
        <v>1.268852221288965</v>
      </c>
      <c r="AX68" s="41">
        <v>0.71263770753141364</v>
      </c>
      <c r="AY68" s="41">
        <v>0.16814245393712127</v>
      </c>
      <c r="AZ68" s="41">
        <v>0.29630489007491628</v>
      </c>
      <c r="BA68" s="41">
        <v>7.8187515685376523</v>
      </c>
      <c r="BB68" s="41">
        <v>0.8738125444487792</v>
      </c>
      <c r="BC68" s="41">
        <v>7.103117569013885</v>
      </c>
      <c r="BD68" s="41">
        <v>10.532215443492177</v>
      </c>
      <c r="BE68" s="41">
        <v>6.1123477606034582</v>
      </c>
      <c r="BF68" s="41">
        <v>2.0593340188650036</v>
      </c>
      <c r="BG68" s="41">
        <v>0.76824001083107207</v>
      </c>
      <c r="BH68" s="41">
        <v>5.9626012647083142</v>
      </c>
      <c r="BI68" s="41">
        <v>2.2653869921877661</v>
      </c>
      <c r="BJ68" s="41">
        <v>0.38868215437657994</v>
      </c>
      <c r="BK68" s="41">
        <v>21.933998191459683</v>
      </c>
      <c r="BL68" s="41">
        <v>34.282734203841493</v>
      </c>
      <c r="BM68" s="41">
        <v>0.60231705143783654</v>
      </c>
      <c r="BN68" s="41">
        <v>1.2512432589214806</v>
      </c>
      <c r="BO68" s="41">
        <v>1.8328328036955401</v>
      </c>
      <c r="BP68" s="41">
        <v>8.1319880555848325</v>
      </c>
      <c r="BQ68" s="41">
        <v>0.29395765939519403</v>
      </c>
      <c r="BR68" s="41">
        <v>19.540888151860788</v>
      </c>
      <c r="BS68" s="41">
        <v>5.3147937433193473</v>
      </c>
      <c r="BT68" s="41">
        <v>2.2034007129740352</v>
      </c>
      <c r="BU68" s="41">
        <v>2.6175456546701255</v>
      </c>
      <c r="BV68" s="41">
        <v>0</v>
      </c>
      <c r="BW68" s="41">
        <v>3.4407023478858441</v>
      </c>
      <c r="BX68" s="41">
        <v>4.9396138087267465</v>
      </c>
      <c r="BY68" s="41">
        <v>2.0354631975060919</v>
      </c>
      <c r="BZ68" s="41">
        <v>7.2429424581442969</v>
      </c>
      <c r="CA68" s="41">
        <v>4.85488934190154</v>
      </c>
      <c r="CB68" s="41">
        <v>5.0634954200906561</v>
      </c>
      <c r="CC68" s="41">
        <v>4.44197489695902</v>
      </c>
      <c r="CD68" s="41">
        <v>6.0979597365930811</v>
      </c>
      <c r="CE68" s="41">
        <v>3.9332407270266156E-2</v>
      </c>
      <c r="CF68" s="41">
        <v>0.98261083778165903</v>
      </c>
      <c r="CG68" s="41">
        <v>2.4693470012726721</v>
      </c>
      <c r="CH68" s="41">
        <v>0.46267489737585654</v>
      </c>
      <c r="CI68" s="41">
        <v>0.55472674642273168</v>
      </c>
      <c r="CJ68" s="41">
        <v>10.321069795767853</v>
      </c>
      <c r="CK68" s="41">
        <v>4.9269450408057427</v>
      </c>
      <c r="CL68" s="41">
        <v>76.50822047249639</v>
      </c>
      <c r="CM68" s="41">
        <v>51.103889307378005</v>
      </c>
      <c r="CN68" s="41">
        <v>95.28569639616606</v>
      </c>
      <c r="CO68" s="41">
        <v>53.293378157923634</v>
      </c>
      <c r="CP68" s="41">
        <v>1.0495489589851712</v>
      </c>
      <c r="CQ68" s="41">
        <v>11.579779465364307</v>
      </c>
      <c r="CR68" s="41">
        <v>1.3210480938317872</v>
      </c>
      <c r="CS68" s="41">
        <v>12.685090562858921</v>
      </c>
      <c r="CT68" s="41">
        <v>5.2901266694712135</v>
      </c>
      <c r="CU68" s="41">
        <v>0.28391977568188487</v>
      </c>
      <c r="CV68" s="41">
        <v>0.57271612385086657</v>
      </c>
      <c r="CW68" s="41">
        <v>0</v>
      </c>
      <c r="CX68" s="75">
        <v>531.34467340469644</v>
      </c>
      <c r="CY68" s="100">
        <v>4528.0115608033639</v>
      </c>
      <c r="CZ68" s="100">
        <v>0</v>
      </c>
      <c r="DA68" s="100">
        <v>0</v>
      </c>
      <c r="DB68" s="100">
        <v>0</v>
      </c>
      <c r="DC68" s="75">
        <v>4528.0115608033639</v>
      </c>
      <c r="DD68" s="100">
        <v>0</v>
      </c>
      <c r="DE68" s="100">
        <v>0</v>
      </c>
      <c r="DF68" s="100">
        <v>0</v>
      </c>
      <c r="DG68" s="75">
        <v>0</v>
      </c>
      <c r="DH68" s="100">
        <v>497.81113399450777</v>
      </c>
      <c r="DI68" s="100">
        <v>4.0759542409754399</v>
      </c>
      <c r="DJ68" s="100">
        <v>0</v>
      </c>
      <c r="DK68" s="75">
        <v>501.88708823548319</v>
      </c>
      <c r="DL68" s="75">
        <v>5029.898649038847</v>
      </c>
      <c r="DM68" s="75">
        <v>5561.2433224435435</v>
      </c>
    </row>
    <row r="69" spans="1:117" ht="10.5" x14ac:dyDescent="0.25">
      <c r="A69" s="34">
        <v>2020</v>
      </c>
      <c r="B69" s="34" t="s">
        <v>157</v>
      </c>
      <c r="C69" s="25" t="s">
        <v>158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2.2968672795571739E-9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1.1228705307410811E-2</v>
      </c>
      <c r="R69" s="35">
        <v>0</v>
      </c>
      <c r="S69" s="35">
        <v>0.11620024321681834</v>
      </c>
      <c r="T69" s="35">
        <v>0</v>
      </c>
      <c r="U69" s="35">
        <v>0</v>
      </c>
      <c r="V69" s="35">
        <v>0</v>
      </c>
      <c r="W69" s="35">
        <v>1.1626947487856651E-2</v>
      </c>
      <c r="X69" s="35">
        <v>0</v>
      </c>
      <c r="Y69" s="35">
        <v>1.0280450834095909E-3</v>
      </c>
      <c r="Z69" s="35">
        <v>0</v>
      </c>
      <c r="AA69" s="35">
        <v>4.7229060757775412E-3</v>
      </c>
      <c r="AB69" s="35">
        <v>0.10437268245617827</v>
      </c>
      <c r="AC69" s="35">
        <v>1.4347599259692256E-2</v>
      </c>
      <c r="AD69" s="35">
        <v>0</v>
      </c>
      <c r="AE69" s="35">
        <v>0</v>
      </c>
      <c r="AF69" s="35">
        <v>0</v>
      </c>
      <c r="AG69" s="35">
        <v>0</v>
      </c>
      <c r="AH69" s="35">
        <v>1.2146044884353082E-3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2.6779410661088147E-3</v>
      </c>
      <c r="AT69" s="35">
        <v>0</v>
      </c>
      <c r="AU69" s="35">
        <v>8.7433181854476058E-2</v>
      </c>
      <c r="AV69" s="35">
        <v>2.4487043138278892E-2</v>
      </c>
      <c r="AW69" s="35">
        <v>0</v>
      </c>
      <c r="AX69" s="35">
        <v>0</v>
      </c>
      <c r="AY69" s="35">
        <v>6.1545182374105341E-2</v>
      </c>
      <c r="AZ69" s="35">
        <v>4.8503226065400397E-2</v>
      </c>
      <c r="BA69" s="35">
        <v>4.7729715489064047E-3</v>
      </c>
      <c r="BB69" s="35">
        <v>0</v>
      </c>
      <c r="BC69" s="35">
        <v>7.906568967009743E-2</v>
      </c>
      <c r="BD69" s="35">
        <v>0.1739234414413004</v>
      </c>
      <c r="BE69" s="35">
        <v>0</v>
      </c>
      <c r="BF69" s="35">
        <v>0</v>
      </c>
      <c r="BG69" s="35">
        <v>0</v>
      </c>
      <c r="BH69" s="35">
        <v>0</v>
      </c>
      <c r="BI69" s="35">
        <v>7.8893144469030743E-2</v>
      </c>
      <c r="BJ69" s="35">
        <v>0</v>
      </c>
      <c r="BK69" s="35">
        <v>1.1038852064804672E-2</v>
      </c>
      <c r="BL69" s="35">
        <v>3.767428563102939E-3</v>
      </c>
      <c r="BM69" s="35">
        <v>3.0058502482227185</v>
      </c>
      <c r="BN69" s="35">
        <v>8.9761958751972978E-11</v>
      </c>
      <c r="BO69" s="35">
        <v>3.7544578997346858E-5</v>
      </c>
      <c r="BP69" s="35">
        <v>0</v>
      </c>
      <c r="BQ69" s="35">
        <v>0</v>
      </c>
      <c r="BR69" s="35">
        <v>0.41034844947780591</v>
      </c>
      <c r="BS69" s="35">
        <v>0.16206525616328854</v>
      </c>
      <c r="BT69" s="35">
        <v>0.11487403073953027</v>
      </c>
      <c r="BU69" s="35">
        <v>0</v>
      </c>
      <c r="BV69" s="35">
        <v>0</v>
      </c>
      <c r="BW69" s="35">
        <v>1.5651064169313021E-2</v>
      </c>
      <c r="BX69" s="35">
        <v>0.35640333742210561</v>
      </c>
      <c r="BY69" s="35">
        <v>7.1119776670855864E-8</v>
      </c>
      <c r="BZ69" s="35">
        <v>1.9391456415270979E-2</v>
      </c>
      <c r="CA69" s="35">
        <v>0</v>
      </c>
      <c r="CB69" s="35">
        <v>3.2248023075982344E-7</v>
      </c>
      <c r="CC69" s="35">
        <v>0</v>
      </c>
      <c r="CD69" s="35">
        <v>2.0864953431064169E-2</v>
      </c>
      <c r="CE69" s="35">
        <v>0</v>
      </c>
      <c r="CF69" s="35">
        <v>1.7294893822573649E-7</v>
      </c>
      <c r="CG69" s="35">
        <v>1.2323180953051341E-7</v>
      </c>
      <c r="CH69" s="35">
        <v>0</v>
      </c>
      <c r="CI69" s="35">
        <v>7.0850223395396021E-9</v>
      </c>
      <c r="CJ69" s="35">
        <v>4.6063230780149611E-7</v>
      </c>
      <c r="CK69" s="35">
        <v>0</v>
      </c>
      <c r="CL69" s="35">
        <v>3.3097938151103561</v>
      </c>
      <c r="CM69" s="35">
        <v>4.4952361916479866</v>
      </c>
      <c r="CN69" s="35">
        <v>0</v>
      </c>
      <c r="CO69" s="35">
        <v>1.4474811994110366</v>
      </c>
      <c r="CP69" s="35">
        <v>3.13851199979664E-2</v>
      </c>
      <c r="CQ69" s="35">
        <v>0.28115255355430224</v>
      </c>
      <c r="CR69" s="35">
        <v>0</v>
      </c>
      <c r="CS69" s="35">
        <v>1.2707698152090217</v>
      </c>
      <c r="CT69" s="35">
        <v>0.78583058093358538</v>
      </c>
      <c r="CU69" s="35">
        <v>0</v>
      </c>
      <c r="CV69" s="35">
        <v>0</v>
      </c>
      <c r="CW69" s="35">
        <v>0</v>
      </c>
      <c r="CX69" s="74">
        <v>16.567986612000251</v>
      </c>
      <c r="CY69" s="99">
        <v>89.264964998129699</v>
      </c>
      <c r="CZ69" s="99">
        <v>0</v>
      </c>
      <c r="DA69" s="99">
        <v>0</v>
      </c>
      <c r="DB69" s="99">
        <v>0</v>
      </c>
      <c r="DC69" s="74">
        <v>89.264964998129699</v>
      </c>
      <c r="DD69" s="99">
        <v>108.72833209177884</v>
      </c>
      <c r="DE69" s="99">
        <v>0</v>
      </c>
      <c r="DF69" s="99">
        <v>-2.0668668413992788</v>
      </c>
      <c r="DG69" s="74">
        <v>106.66146525037956</v>
      </c>
      <c r="DH69" s="99">
        <v>1.2718878516745011</v>
      </c>
      <c r="DI69" s="99">
        <v>204.21148434263338</v>
      </c>
      <c r="DJ69" s="99">
        <v>77.088408482749202</v>
      </c>
      <c r="DK69" s="74">
        <v>282.57178067705706</v>
      </c>
      <c r="DL69" s="74">
        <v>478.49821092556635</v>
      </c>
      <c r="DM69" s="74">
        <v>495.06619753756661</v>
      </c>
    </row>
    <row r="70" spans="1:117" ht="10.5" x14ac:dyDescent="0.25">
      <c r="A70" s="34">
        <v>2020</v>
      </c>
      <c r="B70" s="34" t="s">
        <v>276</v>
      </c>
      <c r="C70" s="25" t="s">
        <v>414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6.9675410891845813E-9</v>
      </c>
      <c r="J70" s="35">
        <v>1.0435377203373194E-7</v>
      </c>
      <c r="K70" s="35">
        <v>2.2482272553394478E-7</v>
      </c>
      <c r="L70" s="35">
        <v>2.3804304859500975E-7</v>
      </c>
      <c r="M70" s="35">
        <v>3.3115254410509711E-7</v>
      </c>
      <c r="N70" s="35">
        <v>1.4916769139324806E-7</v>
      </c>
      <c r="O70" s="35">
        <v>4.0893988879954363E-8</v>
      </c>
      <c r="P70" s="35">
        <v>8.5141256421386805E-7</v>
      </c>
      <c r="Q70" s="35">
        <v>7.5139296614250317E-8</v>
      </c>
      <c r="R70" s="35">
        <v>1.5925437722552291E-7</v>
      </c>
      <c r="S70" s="35">
        <v>4.1013241437126487E-6</v>
      </c>
      <c r="T70" s="35">
        <v>2.7231166326610972E-8</v>
      </c>
      <c r="U70" s="35">
        <v>9.0351619234380735E-8</v>
      </c>
      <c r="V70" s="35">
        <v>0</v>
      </c>
      <c r="W70" s="35">
        <v>4.977161105400638E-9</v>
      </c>
      <c r="X70" s="35">
        <v>6.5037841511534038E-9</v>
      </c>
      <c r="Y70" s="35">
        <v>1.4937605899289203E-8</v>
      </c>
      <c r="Z70" s="35">
        <v>5.4843569597319946E-7</v>
      </c>
      <c r="AA70" s="35">
        <v>1.6941455259275011E-7</v>
      </c>
      <c r="AB70" s="35">
        <v>9.116507793499553E-8</v>
      </c>
      <c r="AC70" s="35">
        <v>1.0174083088944102E-7</v>
      </c>
      <c r="AD70" s="35">
        <v>2.8393482975725918E-8</v>
      </c>
      <c r="AE70" s="35">
        <v>8.2287043017474857E-9</v>
      </c>
      <c r="AF70" s="35">
        <v>1.4651930744925375E-7</v>
      </c>
      <c r="AG70" s="35">
        <v>3.6845723063427262E-8</v>
      </c>
      <c r="AH70" s="35">
        <v>5.4031186747274454E-7</v>
      </c>
      <c r="AI70" s="35">
        <v>1.7571310831712027E-7</v>
      </c>
      <c r="AJ70" s="35">
        <v>9.6587172749676031E-8</v>
      </c>
      <c r="AK70" s="35">
        <v>0</v>
      </c>
      <c r="AL70" s="35">
        <v>2.0097910504482636E-7</v>
      </c>
      <c r="AM70" s="35">
        <v>3.7059784610777942E-8</v>
      </c>
      <c r="AN70" s="35">
        <v>4.2828441413526226E-8</v>
      </c>
      <c r="AO70" s="35">
        <v>1.6696786572677556E-6</v>
      </c>
      <c r="AP70" s="35">
        <v>7.7878213414830102E-7</v>
      </c>
      <c r="AQ70" s="35">
        <v>1.4239865594728113E-6</v>
      </c>
      <c r="AR70" s="35">
        <v>7.2944066255809266E-8</v>
      </c>
      <c r="AS70" s="35">
        <v>3.0739040127651774E-7</v>
      </c>
      <c r="AT70" s="35">
        <v>0</v>
      </c>
      <c r="AU70" s="35">
        <v>2.4216055216897693E-8</v>
      </c>
      <c r="AV70" s="35">
        <v>1.4408501656149993E-7</v>
      </c>
      <c r="AW70" s="35">
        <v>9.7268613635095492E-8</v>
      </c>
      <c r="AX70" s="35">
        <v>3.1096193195587514E-7</v>
      </c>
      <c r="AY70" s="35">
        <v>0</v>
      </c>
      <c r="AZ70" s="35">
        <v>0.17856442370342107</v>
      </c>
      <c r="BA70" s="35">
        <v>0</v>
      </c>
      <c r="BB70" s="35">
        <v>1.5653956049036586E-6</v>
      </c>
      <c r="BC70" s="35">
        <v>6.4597156200072543E-15</v>
      </c>
      <c r="BD70" s="35">
        <v>2.1732464548147628E-5</v>
      </c>
      <c r="BE70" s="35">
        <v>4.2878073531334626E-7</v>
      </c>
      <c r="BF70" s="35">
        <v>3.5294291753884727E-6</v>
      </c>
      <c r="BG70" s="35">
        <v>7.747732411372632E-8</v>
      </c>
      <c r="BH70" s="35">
        <v>2.0541737524865889E-3</v>
      </c>
      <c r="BI70" s="35">
        <v>3.7165891885296174E-6</v>
      </c>
      <c r="BJ70" s="35">
        <v>5.4709153847106057E-7</v>
      </c>
      <c r="BK70" s="35">
        <v>0.18783277570000939</v>
      </c>
      <c r="BL70" s="35">
        <v>0</v>
      </c>
      <c r="BM70" s="35">
        <v>7.9476787677326542E-7</v>
      </c>
      <c r="BN70" s="35">
        <v>10.21943258930547</v>
      </c>
      <c r="BO70" s="35">
        <v>5.1056107066400623E-7</v>
      </c>
      <c r="BP70" s="35">
        <v>3.1721475693951809E-3</v>
      </c>
      <c r="BQ70" s="35">
        <v>0</v>
      </c>
      <c r="BR70" s="35">
        <v>0</v>
      </c>
      <c r="BS70" s="35">
        <v>0</v>
      </c>
      <c r="BT70" s="35">
        <v>6.1650843763437079E-9</v>
      </c>
      <c r="BU70" s="35">
        <v>0</v>
      </c>
      <c r="BV70" s="35">
        <v>0</v>
      </c>
      <c r="BW70" s="35">
        <v>0</v>
      </c>
      <c r="BX70" s="35">
        <v>0</v>
      </c>
      <c r="BY70" s="35">
        <v>0</v>
      </c>
      <c r="BZ70" s="35">
        <v>0</v>
      </c>
      <c r="CA70" s="35">
        <v>2.5517093822538795E-6</v>
      </c>
      <c r="CB70" s="35">
        <v>0</v>
      </c>
      <c r="CC70" s="35">
        <v>0.50931351096763999</v>
      </c>
      <c r="CD70" s="35">
        <v>3.7906549305454387E-7</v>
      </c>
      <c r="CE70" s="35">
        <v>4.6013024620230695E-8</v>
      </c>
      <c r="CF70" s="35">
        <v>0</v>
      </c>
      <c r="CG70" s="35">
        <v>0</v>
      </c>
      <c r="CH70" s="35">
        <v>8.9491647788582097E-8</v>
      </c>
      <c r="CI70" s="35">
        <v>0</v>
      </c>
      <c r="CJ70" s="35">
        <v>0</v>
      </c>
      <c r="CK70" s="35">
        <v>2.363387062107239E-6</v>
      </c>
      <c r="CL70" s="35">
        <v>2.4518515930605229</v>
      </c>
      <c r="CM70" s="35">
        <v>0.98748728620238846</v>
      </c>
      <c r="CN70" s="35">
        <v>0.32555447482627059</v>
      </c>
      <c r="CO70" s="35">
        <v>0.41064099224602707</v>
      </c>
      <c r="CP70" s="35">
        <v>0.35240369351876649</v>
      </c>
      <c r="CQ70" s="35">
        <v>0.73924723638731837</v>
      </c>
      <c r="CR70" s="35">
        <v>0.65345863270093496</v>
      </c>
      <c r="CS70" s="35">
        <v>1.1903053294712351</v>
      </c>
      <c r="CT70" s="35">
        <v>0.44795479299210816</v>
      </c>
      <c r="CU70" s="35">
        <v>4.0331953564362503E-12</v>
      </c>
      <c r="CV70" s="35">
        <v>2.1722346779338093E-11</v>
      </c>
      <c r="CW70" s="35">
        <v>0</v>
      </c>
      <c r="CX70" s="74">
        <v>18.659325470887833</v>
      </c>
      <c r="CY70" s="99">
        <v>76.130311162857666</v>
      </c>
      <c r="CZ70" s="99">
        <v>0</v>
      </c>
      <c r="DA70" s="99">
        <v>250.99999999199997</v>
      </c>
      <c r="DB70" s="99">
        <v>0</v>
      </c>
      <c r="DC70" s="74">
        <v>327.13031115485762</v>
      </c>
      <c r="DD70" s="99">
        <v>4.4041350440765257</v>
      </c>
      <c r="DE70" s="99">
        <v>0</v>
      </c>
      <c r="DF70" s="99">
        <v>-0.40191830664703299</v>
      </c>
      <c r="DG70" s="74">
        <v>4.0022167374294924</v>
      </c>
      <c r="DH70" s="99">
        <v>37.241301744032832</v>
      </c>
      <c r="DI70" s="99">
        <v>84.437894125998483</v>
      </c>
      <c r="DJ70" s="99">
        <v>12.250320927384754</v>
      </c>
      <c r="DK70" s="74">
        <v>133.92951679741608</v>
      </c>
      <c r="DL70" s="74">
        <v>465.06204468970316</v>
      </c>
      <c r="DM70" s="74">
        <v>483.72137016059099</v>
      </c>
    </row>
    <row r="71" spans="1:117" ht="10.5" x14ac:dyDescent="0.25">
      <c r="A71" s="34">
        <v>2020</v>
      </c>
      <c r="B71" s="34" t="s">
        <v>162</v>
      </c>
      <c r="C71" s="25" t="s">
        <v>335</v>
      </c>
      <c r="D71" s="35">
        <v>9.456136369305705</v>
      </c>
      <c r="E71" s="35">
        <v>0.41209434702548486</v>
      </c>
      <c r="F71" s="35">
        <v>0.42704057136765167</v>
      </c>
      <c r="G71" s="35">
        <v>1.563122891918481</v>
      </c>
      <c r="H71" s="35">
        <v>1.0514989774558146</v>
      </c>
      <c r="I71" s="35">
        <v>2.0809929187498035E-3</v>
      </c>
      <c r="J71" s="35">
        <v>0.26969053695281664</v>
      </c>
      <c r="K71" s="35">
        <v>16.231457615750813</v>
      </c>
      <c r="L71" s="35">
        <v>0.28460506839392202</v>
      </c>
      <c r="M71" s="35">
        <v>0.71948197495452759</v>
      </c>
      <c r="N71" s="35">
        <v>4.525233144749316E-2</v>
      </c>
      <c r="O71" s="35">
        <v>6.7997624146740682E-2</v>
      </c>
      <c r="P71" s="35">
        <v>1.5411676740977225</v>
      </c>
      <c r="Q71" s="35">
        <v>0.35999053988862634</v>
      </c>
      <c r="R71" s="35">
        <v>0.21214795466208033</v>
      </c>
      <c r="S71" s="35">
        <v>2.0335971464210023</v>
      </c>
      <c r="T71" s="35">
        <v>0.37200419706766785</v>
      </c>
      <c r="U71" s="35">
        <v>0.44951151317505195</v>
      </c>
      <c r="V71" s="35">
        <v>0</v>
      </c>
      <c r="W71" s="35">
        <v>0.84836389755281771</v>
      </c>
      <c r="X71" s="35">
        <v>0.42302655783921317</v>
      </c>
      <c r="Y71" s="35">
        <v>0.10601272172012573</v>
      </c>
      <c r="Z71" s="35">
        <v>2.3123534961147914</v>
      </c>
      <c r="AA71" s="35">
        <v>0.5618679924700517</v>
      </c>
      <c r="AB71" s="35">
        <v>1.4288640135364896</v>
      </c>
      <c r="AC71" s="35">
        <v>0</v>
      </c>
      <c r="AD71" s="35">
        <v>7.6908657458607282E-2</v>
      </c>
      <c r="AE71" s="35">
        <v>0.25749729134555721</v>
      </c>
      <c r="AF71" s="35">
        <v>3.2757092670416554</v>
      </c>
      <c r="AG71" s="35">
        <v>0.10133859522660432</v>
      </c>
      <c r="AH71" s="35">
        <v>0.48487096137826086</v>
      </c>
      <c r="AI71" s="35">
        <v>0.95510276343584499</v>
      </c>
      <c r="AJ71" s="35">
        <v>0.6102670225984379</v>
      </c>
      <c r="AK71" s="35">
        <v>1.270866437348853</v>
      </c>
      <c r="AL71" s="35">
        <v>2.6501670304783287E-2</v>
      </c>
      <c r="AM71" s="35">
        <v>4.3092271229361524E-2</v>
      </c>
      <c r="AN71" s="35">
        <v>4.1630320218445673</v>
      </c>
      <c r="AO71" s="35">
        <v>6.6595580652991897</v>
      </c>
      <c r="AP71" s="35">
        <v>1.4412954982065047</v>
      </c>
      <c r="AQ71" s="35">
        <v>1.5186456908483248</v>
      </c>
      <c r="AR71" s="35">
        <v>0.34677347944622261</v>
      </c>
      <c r="AS71" s="35">
        <v>4.0835175072678691</v>
      </c>
      <c r="AT71" s="35">
        <v>0.50840535434361855</v>
      </c>
      <c r="AU71" s="35">
        <v>1.5885866029639899</v>
      </c>
      <c r="AV71" s="35">
        <v>8.3552439279516584</v>
      </c>
      <c r="AW71" s="35">
        <v>27.297207895332015</v>
      </c>
      <c r="AX71" s="35">
        <v>15.311160646825988</v>
      </c>
      <c r="AY71" s="35">
        <v>5.79330370810675</v>
      </c>
      <c r="AZ71" s="35">
        <v>1.8468997489346548</v>
      </c>
      <c r="BA71" s="35">
        <v>45.560500686286041</v>
      </c>
      <c r="BB71" s="35">
        <v>6.7266794366256244</v>
      </c>
      <c r="BC71" s="35">
        <v>38.186530485312375</v>
      </c>
      <c r="BD71" s="35">
        <v>15.518954053456413</v>
      </c>
      <c r="BE71" s="35">
        <v>4.2318946362544603</v>
      </c>
      <c r="BF71" s="35">
        <v>9.860286106982679</v>
      </c>
      <c r="BG71" s="35">
        <v>0.42554784178945693</v>
      </c>
      <c r="BH71" s="35">
        <v>0.57563404802563789</v>
      </c>
      <c r="BI71" s="35">
        <v>8.5535597366725842</v>
      </c>
      <c r="BJ71" s="35">
        <v>2.5083461092075505</v>
      </c>
      <c r="BK71" s="35">
        <v>9.4036555783779008</v>
      </c>
      <c r="BL71" s="35">
        <v>10.455648942433118</v>
      </c>
      <c r="BM71" s="35">
        <v>1.0170772935601793</v>
      </c>
      <c r="BN71" s="35">
        <v>2.912876310642134</v>
      </c>
      <c r="BO71" s="35">
        <v>113.66505431674366</v>
      </c>
      <c r="BP71" s="35">
        <v>61.213501274558602</v>
      </c>
      <c r="BQ71" s="35">
        <v>3.6716833867137746</v>
      </c>
      <c r="BR71" s="35">
        <v>67.673381931105268</v>
      </c>
      <c r="BS71" s="35">
        <v>13.591339351759004</v>
      </c>
      <c r="BT71" s="35">
        <v>65.81026065478639</v>
      </c>
      <c r="BU71" s="35">
        <v>15.913490904645416</v>
      </c>
      <c r="BV71" s="35">
        <v>15.961074929670316</v>
      </c>
      <c r="BW71" s="35">
        <v>3.9015042740343784</v>
      </c>
      <c r="BX71" s="35">
        <v>10.715617062656515</v>
      </c>
      <c r="BY71" s="35">
        <v>7.3888783374569895</v>
      </c>
      <c r="BZ71" s="35">
        <v>14.692193667164023</v>
      </c>
      <c r="CA71" s="35">
        <v>23.262705249856626</v>
      </c>
      <c r="CB71" s="35">
        <v>8.0557466072991293</v>
      </c>
      <c r="CC71" s="35">
        <v>5.2800391800354118</v>
      </c>
      <c r="CD71" s="35">
        <v>4.6673422439303849</v>
      </c>
      <c r="CE71" s="35">
        <v>0.53281631239340088</v>
      </c>
      <c r="CF71" s="35">
        <v>7.2062710574261795</v>
      </c>
      <c r="CG71" s="35">
        <v>11.047254716070764</v>
      </c>
      <c r="CH71" s="35">
        <v>2.3709683747783918</v>
      </c>
      <c r="CI71" s="35">
        <v>1.1102890701819506</v>
      </c>
      <c r="CJ71" s="35">
        <v>2.7605538285157838</v>
      </c>
      <c r="CK71" s="35">
        <v>4.6223588588994557</v>
      </c>
      <c r="CL71" s="35">
        <v>122.52675987356984</v>
      </c>
      <c r="CM71" s="35">
        <v>13.576695845423076</v>
      </c>
      <c r="CN71" s="35">
        <v>55.877695402628028</v>
      </c>
      <c r="CO71" s="35">
        <v>22.087925899200407</v>
      </c>
      <c r="CP71" s="35">
        <v>1.3272085467003878</v>
      </c>
      <c r="CQ71" s="35">
        <v>1.78118715455527</v>
      </c>
      <c r="CR71" s="35">
        <v>0.76876814971743257</v>
      </c>
      <c r="CS71" s="35">
        <v>7.9433209643220746</v>
      </c>
      <c r="CT71" s="35">
        <v>3.607810266722038</v>
      </c>
      <c r="CU71" s="35">
        <v>8.5573334253405839</v>
      </c>
      <c r="CV71" s="35">
        <v>5.6504591325717115</v>
      </c>
      <c r="CW71" s="35">
        <v>0</v>
      </c>
      <c r="CX71" s="74">
        <v>991.9518336079816</v>
      </c>
      <c r="CY71" s="99">
        <v>830.33381991406975</v>
      </c>
      <c r="CZ71" s="99">
        <v>0</v>
      </c>
      <c r="DA71" s="99">
        <v>0</v>
      </c>
      <c r="DB71" s="99">
        <v>0</v>
      </c>
      <c r="DC71" s="74">
        <v>830.33381991406975</v>
      </c>
      <c r="DD71" s="99">
        <v>0</v>
      </c>
      <c r="DE71" s="99">
        <v>0</v>
      </c>
      <c r="DF71" s="99">
        <v>0</v>
      </c>
      <c r="DG71" s="74">
        <v>0</v>
      </c>
      <c r="DH71" s="99">
        <v>13.224844555418109</v>
      </c>
      <c r="DI71" s="99">
        <v>487.68786987569854</v>
      </c>
      <c r="DJ71" s="99">
        <v>163.40851990053443</v>
      </c>
      <c r="DK71" s="74">
        <v>664.32123433165111</v>
      </c>
      <c r="DL71" s="74">
        <v>1494.6550542457207</v>
      </c>
      <c r="DM71" s="74">
        <v>2486.6068878537026</v>
      </c>
    </row>
    <row r="72" spans="1:117" ht="14.9" customHeight="1" x14ac:dyDescent="0.25">
      <c r="A72" s="39">
        <v>2020</v>
      </c>
      <c r="B72" s="39" t="s">
        <v>164</v>
      </c>
      <c r="C72" s="40" t="s">
        <v>336</v>
      </c>
      <c r="D72" s="41">
        <v>5.2969077089893633</v>
      </c>
      <c r="E72" s="41">
        <v>0.11236596187258617</v>
      </c>
      <c r="F72" s="41">
        <v>0.74385980145444519</v>
      </c>
      <c r="G72" s="41">
        <v>0.17954300904222442</v>
      </c>
      <c r="H72" s="41">
        <v>0.43971936572585202</v>
      </c>
      <c r="I72" s="41">
        <v>5.5909132508946649E-2</v>
      </c>
      <c r="J72" s="41">
        <v>0.49961203843903795</v>
      </c>
      <c r="K72" s="41">
        <v>33.606441798909515</v>
      </c>
      <c r="L72" s="41">
        <v>0.71959704060745233</v>
      </c>
      <c r="M72" s="41">
        <v>1.109738220555093</v>
      </c>
      <c r="N72" s="41">
        <v>0.37015442461893755</v>
      </c>
      <c r="O72" s="41">
        <v>0.10581456818084224</v>
      </c>
      <c r="P72" s="41">
        <v>2.2091652739410086</v>
      </c>
      <c r="Q72" s="41">
        <v>0.73905280703599796</v>
      </c>
      <c r="R72" s="41">
        <v>0.44010454781954067</v>
      </c>
      <c r="S72" s="41">
        <v>5.2610170856349754</v>
      </c>
      <c r="T72" s="41">
        <v>0.81033517472296102</v>
      </c>
      <c r="U72" s="41">
        <v>0.80008690379173708</v>
      </c>
      <c r="V72" s="41">
        <v>0</v>
      </c>
      <c r="W72" s="41">
        <v>0.56063008707783368</v>
      </c>
      <c r="X72" s="41">
        <v>0.4472365715788969</v>
      </c>
      <c r="Y72" s="41">
        <v>0.67421410344689425</v>
      </c>
      <c r="Z72" s="41">
        <v>1.9209649521478629</v>
      </c>
      <c r="AA72" s="41">
        <v>0.83458922106145927</v>
      </c>
      <c r="AB72" s="41">
        <v>1.2276349818436658</v>
      </c>
      <c r="AC72" s="41">
        <v>0.2427615629250246</v>
      </c>
      <c r="AD72" s="41">
        <v>7.5766667495259829E-2</v>
      </c>
      <c r="AE72" s="41">
        <v>0.36755045176551537</v>
      </c>
      <c r="AF72" s="41">
        <v>2.7817933510606134</v>
      </c>
      <c r="AG72" s="41">
        <v>0.12749711762094304</v>
      </c>
      <c r="AH72" s="41">
        <v>3.1140451031392731</v>
      </c>
      <c r="AI72" s="41">
        <v>1.2748447092760762</v>
      </c>
      <c r="AJ72" s="41">
        <v>0.46267388935495657</v>
      </c>
      <c r="AK72" s="41">
        <v>1.27012686143569</v>
      </c>
      <c r="AL72" s="41">
        <v>0.56837688776160611</v>
      </c>
      <c r="AM72" s="41">
        <v>0.14774323981902179</v>
      </c>
      <c r="AN72" s="41">
        <v>5.7596463502093513</v>
      </c>
      <c r="AO72" s="41">
        <v>18.079076768635254</v>
      </c>
      <c r="AP72" s="41">
        <v>1.5506775632619898</v>
      </c>
      <c r="AQ72" s="41">
        <v>2.4654937842450222</v>
      </c>
      <c r="AR72" s="41">
        <v>2.0460091107826179</v>
      </c>
      <c r="AS72" s="41">
        <v>12.283746406949179</v>
      </c>
      <c r="AT72" s="41">
        <v>0.31139508664115245</v>
      </c>
      <c r="AU72" s="41">
        <v>1.747902873274358</v>
      </c>
      <c r="AV72" s="41">
        <v>7.1655185573292348</v>
      </c>
      <c r="AW72" s="41">
        <v>36.551572502373148</v>
      </c>
      <c r="AX72" s="41">
        <v>17.146831140813401</v>
      </c>
      <c r="AY72" s="41">
        <v>8.062488041452724</v>
      </c>
      <c r="AZ72" s="41">
        <v>2.0038849407503352</v>
      </c>
      <c r="BA72" s="41">
        <v>21.26598898350759</v>
      </c>
      <c r="BB72" s="41">
        <v>5.8070086046880904</v>
      </c>
      <c r="BC72" s="41">
        <v>83.093380674864065</v>
      </c>
      <c r="BD72" s="41">
        <v>31.976268795713828</v>
      </c>
      <c r="BE72" s="41">
        <v>6.9016781628537691</v>
      </c>
      <c r="BF72" s="41">
        <v>3.9827670937052568</v>
      </c>
      <c r="BG72" s="41">
        <v>0.80660981055339764</v>
      </c>
      <c r="BH72" s="41">
        <v>1.1432639738392136</v>
      </c>
      <c r="BI72" s="41">
        <v>7.3398557138056288</v>
      </c>
      <c r="BJ72" s="41">
        <v>2.8883178561619194</v>
      </c>
      <c r="BK72" s="41">
        <v>7.2602637678995938</v>
      </c>
      <c r="BL72" s="41">
        <v>10.98157808769229</v>
      </c>
      <c r="BM72" s="41">
        <v>3.0914845155179522</v>
      </c>
      <c r="BN72" s="41">
        <v>2.8773262809981195</v>
      </c>
      <c r="BO72" s="41">
        <v>39.039310686799439</v>
      </c>
      <c r="BP72" s="41">
        <v>153.2977381497609</v>
      </c>
      <c r="BQ72" s="41">
        <v>7.2277736320295096</v>
      </c>
      <c r="BR72" s="41">
        <v>79.016453369216549</v>
      </c>
      <c r="BS72" s="41">
        <v>18.874357166954699</v>
      </c>
      <c r="BT72" s="41">
        <v>59.507032081277387</v>
      </c>
      <c r="BU72" s="41">
        <v>19.152986904148793</v>
      </c>
      <c r="BV72" s="41">
        <v>0</v>
      </c>
      <c r="BW72" s="41">
        <v>4.1465651904438703</v>
      </c>
      <c r="BX72" s="41">
        <v>17.224797831782869</v>
      </c>
      <c r="BY72" s="41">
        <v>14.066750761205288</v>
      </c>
      <c r="BZ72" s="41">
        <v>35.093110610221338</v>
      </c>
      <c r="CA72" s="41">
        <v>28.686814003228879</v>
      </c>
      <c r="CB72" s="41">
        <v>12.342060557015763</v>
      </c>
      <c r="CC72" s="41">
        <v>4.8077298031535758</v>
      </c>
      <c r="CD72" s="41">
        <v>4.9647318416849089</v>
      </c>
      <c r="CE72" s="41">
        <v>0.68592523811242501</v>
      </c>
      <c r="CF72" s="41">
        <v>6.3150464227165548</v>
      </c>
      <c r="CG72" s="41">
        <v>40.347688772559792</v>
      </c>
      <c r="CH72" s="41">
        <v>2.4757234814725413</v>
      </c>
      <c r="CI72" s="41">
        <v>1.0525780090723922</v>
      </c>
      <c r="CJ72" s="41">
        <v>4.7156367584160099</v>
      </c>
      <c r="CK72" s="41">
        <v>12.592819252763384</v>
      </c>
      <c r="CL72" s="41">
        <v>104.10076651876948</v>
      </c>
      <c r="CM72" s="41">
        <v>22.63787520419557</v>
      </c>
      <c r="CN72" s="41">
        <v>42.615932562548899</v>
      </c>
      <c r="CO72" s="41">
        <v>23.334499141853119</v>
      </c>
      <c r="CP72" s="41">
        <v>0.77885578991323612</v>
      </c>
      <c r="CQ72" s="41">
        <v>3.1677621448231839</v>
      </c>
      <c r="CR72" s="41">
        <v>2.7749570187765631</v>
      </c>
      <c r="CS72" s="41">
        <v>11.574851261812993</v>
      </c>
      <c r="CT72" s="41">
        <v>8.3110432083896715</v>
      </c>
      <c r="CU72" s="41">
        <v>5.4056143152122074</v>
      </c>
      <c r="CV72" s="41">
        <v>2.6604044233178343</v>
      </c>
      <c r="CW72" s="41">
        <v>0</v>
      </c>
      <c r="CX72" s="75">
        <v>1167.1841021848295</v>
      </c>
      <c r="CY72" s="100">
        <v>8.2614257479942985</v>
      </c>
      <c r="CZ72" s="100">
        <v>0</v>
      </c>
      <c r="DA72" s="100">
        <v>0</v>
      </c>
      <c r="DB72" s="100">
        <v>0</v>
      </c>
      <c r="DC72" s="75">
        <v>8.2614257479942985</v>
      </c>
      <c r="DD72" s="100">
        <v>708.08633998687014</v>
      </c>
      <c r="DE72" s="100">
        <v>0</v>
      </c>
      <c r="DF72" s="100">
        <v>-3.5227930233566722</v>
      </c>
      <c r="DG72" s="75">
        <v>704.56354696351343</v>
      </c>
      <c r="DH72" s="100">
        <v>0.55125881235283314</v>
      </c>
      <c r="DI72" s="100">
        <v>2368.6767830985136</v>
      </c>
      <c r="DJ72" s="100">
        <v>1220.9013291236699</v>
      </c>
      <c r="DK72" s="75">
        <v>3590.1293710345362</v>
      </c>
      <c r="DL72" s="75">
        <v>4302.9543437460443</v>
      </c>
      <c r="DM72" s="75">
        <v>5470.1384459308738</v>
      </c>
    </row>
    <row r="73" spans="1:117" ht="10.5" x14ac:dyDescent="0.25">
      <c r="A73" s="34">
        <v>2020</v>
      </c>
      <c r="B73" s="34" t="s">
        <v>166</v>
      </c>
      <c r="C73" s="25" t="s">
        <v>167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0.86913021027009918</v>
      </c>
      <c r="L73" s="35">
        <v>0</v>
      </c>
      <c r="M73" s="35">
        <v>3.3323985568930979E-3</v>
      </c>
      <c r="N73" s="35">
        <v>0</v>
      </c>
      <c r="O73" s="35">
        <v>0</v>
      </c>
      <c r="P73" s="35">
        <v>1.0387221053763726E-2</v>
      </c>
      <c r="Q73" s="35">
        <v>4.4348885543216324E-2</v>
      </c>
      <c r="R73" s="35">
        <v>0</v>
      </c>
      <c r="S73" s="35">
        <v>0</v>
      </c>
      <c r="T73" s="35">
        <v>9.6053527323892288E-2</v>
      </c>
      <c r="U73" s="35">
        <v>0</v>
      </c>
      <c r="V73" s="35">
        <v>0</v>
      </c>
      <c r="W73" s="35">
        <v>0.26865456369069179</v>
      </c>
      <c r="X73" s="35">
        <v>0</v>
      </c>
      <c r="Y73" s="35">
        <v>0</v>
      </c>
      <c r="Z73" s="35">
        <v>0</v>
      </c>
      <c r="AA73" s="35">
        <v>0</v>
      </c>
      <c r="AB73" s="35">
        <v>0.18630285706610444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0.21650742873258877</v>
      </c>
      <c r="AS73" s="35">
        <v>0.48266845757036753</v>
      </c>
      <c r="AT73" s="35">
        <v>0</v>
      </c>
      <c r="AU73" s="35">
        <v>0</v>
      </c>
      <c r="AV73" s="35">
        <v>0.25795246497677238</v>
      </c>
      <c r="AW73" s="35">
        <v>1.0383397225204023</v>
      </c>
      <c r="AX73" s="35">
        <v>23.96596819789308</v>
      </c>
      <c r="AY73" s="35">
        <v>3.1703244855964957E-2</v>
      </c>
      <c r="AZ73" s="35">
        <v>0</v>
      </c>
      <c r="BA73" s="35">
        <v>0.28542808245974477</v>
      </c>
      <c r="BB73" s="35">
        <v>2.5909472193377749</v>
      </c>
      <c r="BC73" s="35">
        <v>18.144466037389712</v>
      </c>
      <c r="BD73" s="35">
        <v>11.297254969293713</v>
      </c>
      <c r="BE73" s="35">
        <v>1.3250887774016824</v>
      </c>
      <c r="BF73" s="35">
        <v>1.0056935364378141</v>
      </c>
      <c r="BG73" s="35">
        <v>0</v>
      </c>
      <c r="BH73" s="35">
        <v>8.0367546344605995E-2</v>
      </c>
      <c r="BI73" s="35">
        <v>2.8293933252406287</v>
      </c>
      <c r="BJ73" s="35">
        <v>0.42493722261752293</v>
      </c>
      <c r="BK73" s="35">
        <v>3.0615817001309189E-2</v>
      </c>
      <c r="BL73" s="35">
        <v>0.21145386042391756</v>
      </c>
      <c r="BM73" s="35">
        <v>0.47749922709024611</v>
      </c>
      <c r="BN73" s="35">
        <v>0.18384790010248975</v>
      </c>
      <c r="BO73" s="35">
        <v>22.22744017366081</v>
      </c>
      <c r="BP73" s="35">
        <v>13.447081045471826</v>
      </c>
      <c r="BQ73" s="35">
        <v>1.4998816027126449</v>
      </c>
      <c r="BR73" s="35">
        <v>8.8268856462368834</v>
      </c>
      <c r="BS73" s="35">
        <v>2.3704773512232777</v>
      </c>
      <c r="BT73" s="35">
        <v>2.5350865490157339</v>
      </c>
      <c r="BU73" s="35">
        <v>8.283443566036347E-2</v>
      </c>
      <c r="BV73" s="35">
        <v>0</v>
      </c>
      <c r="BW73" s="35">
        <v>2.4349115257244165</v>
      </c>
      <c r="BX73" s="35">
        <v>0.12766077786503296</v>
      </c>
      <c r="BY73" s="35">
        <v>3.9997389564566226</v>
      </c>
      <c r="BZ73" s="35">
        <v>7.6903243535288635</v>
      </c>
      <c r="CA73" s="35">
        <v>3.2353961176008394</v>
      </c>
      <c r="CB73" s="35">
        <v>1.8041861004992881</v>
      </c>
      <c r="CC73" s="35">
        <v>0.937495990542345</v>
      </c>
      <c r="CD73" s="35">
        <v>1.5572058927378267</v>
      </c>
      <c r="CE73" s="35">
        <v>0</v>
      </c>
      <c r="CF73" s="35">
        <v>2.7256476687795153</v>
      </c>
      <c r="CG73" s="35">
        <v>6.367530267654456E-2</v>
      </c>
      <c r="CH73" s="35">
        <v>0.23066696413624138</v>
      </c>
      <c r="CI73" s="35">
        <v>0.22609916560932269</v>
      </c>
      <c r="CJ73" s="35">
        <v>0</v>
      </c>
      <c r="CK73" s="35">
        <v>7.3685187521519033</v>
      </c>
      <c r="CL73" s="35">
        <v>0</v>
      </c>
      <c r="CM73" s="35">
        <v>0.14933150865184264</v>
      </c>
      <c r="CN73" s="35">
        <v>0</v>
      </c>
      <c r="CO73" s="35">
        <v>5.0474650229125451E-2</v>
      </c>
      <c r="CP73" s="35">
        <v>0.15247381036634186</v>
      </c>
      <c r="CQ73" s="35">
        <v>0.57838718529889654</v>
      </c>
      <c r="CR73" s="35">
        <v>1.5663958401481064</v>
      </c>
      <c r="CS73" s="35">
        <v>6.4028493000093251E-2</v>
      </c>
      <c r="CT73" s="35">
        <v>0.52127669366763352</v>
      </c>
      <c r="CU73" s="35">
        <v>0.28052855730141846</v>
      </c>
      <c r="CV73" s="35">
        <v>0.24373834521815141</v>
      </c>
      <c r="CW73" s="35">
        <v>0</v>
      </c>
      <c r="CX73" s="74">
        <v>153.35619215736693</v>
      </c>
      <c r="CY73" s="99">
        <v>0</v>
      </c>
      <c r="CZ73" s="99">
        <v>0</v>
      </c>
      <c r="DA73" s="99">
        <v>0</v>
      </c>
      <c r="DB73" s="99">
        <v>0</v>
      </c>
      <c r="DC73" s="74">
        <v>0</v>
      </c>
      <c r="DD73" s="99">
        <v>0</v>
      </c>
      <c r="DE73" s="99">
        <v>0</v>
      </c>
      <c r="DF73" s="99">
        <v>0</v>
      </c>
      <c r="DG73" s="74">
        <v>0</v>
      </c>
      <c r="DH73" s="99">
        <v>0</v>
      </c>
      <c r="DI73" s="99">
        <v>118.90398681921492</v>
      </c>
      <c r="DJ73" s="99">
        <v>81.331488055461506</v>
      </c>
      <c r="DK73" s="74">
        <v>200.23547487467641</v>
      </c>
      <c r="DL73" s="74">
        <v>200.23547487467641</v>
      </c>
      <c r="DM73" s="74">
        <v>353.59166703204335</v>
      </c>
    </row>
    <row r="74" spans="1:117" ht="10.5" x14ac:dyDescent="0.25">
      <c r="A74" s="34">
        <v>2020</v>
      </c>
      <c r="B74" s="34" t="s">
        <v>170</v>
      </c>
      <c r="C74" s="25" t="s">
        <v>337</v>
      </c>
      <c r="D74" s="35">
        <v>98.211880887580918</v>
      </c>
      <c r="E74" s="35">
        <v>1.2119569461433233</v>
      </c>
      <c r="F74" s="35">
        <v>1.6187787970832546</v>
      </c>
      <c r="G74" s="35">
        <v>3.194365228687682</v>
      </c>
      <c r="H74" s="35">
        <v>6.6071769250875088</v>
      </c>
      <c r="I74" s="35">
        <v>0.78018218053221811</v>
      </c>
      <c r="J74" s="35">
        <v>14.390583255541179</v>
      </c>
      <c r="K74" s="35">
        <v>138.00022265808497</v>
      </c>
      <c r="L74" s="35">
        <v>1.9323280991946312</v>
      </c>
      <c r="M74" s="35">
        <v>0</v>
      </c>
      <c r="N74" s="35">
        <v>3.1995216176427372</v>
      </c>
      <c r="O74" s="35">
        <v>0.63777518196182581</v>
      </c>
      <c r="P74" s="35">
        <v>1.5719045201337336</v>
      </c>
      <c r="Q74" s="35">
        <v>23.936114099693143</v>
      </c>
      <c r="R74" s="35">
        <v>1.0099362206227545</v>
      </c>
      <c r="S74" s="35">
        <v>16.678296786000409</v>
      </c>
      <c r="T74" s="35">
        <v>1.2396001342279976</v>
      </c>
      <c r="U74" s="35">
        <v>1.4287757771419631</v>
      </c>
      <c r="V74" s="35">
        <v>0</v>
      </c>
      <c r="W74" s="35">
        <v>0.8665631977811743</v>
      </c>
      <c r="X74" s="35">
        <v>0.41308468671857601</v>
      </c>
      <c r="Y74" s="35">
        <v>0.23599369624591293</v>
      </c>
      <c r="Z74" s="35">
        <v>2.3427748478157344</v>
      </c>
      <c r="AA74" s="35">
        <v>2.0476585785901587</v>
      </c>
      <c r="AB74" s="35">
        <v>0</v>
      </c>
      <c r="AC74" s="35">
        <v>19.859542044495182</v>
      </c>
      <c r="AD74" s="35">
        <v>0.57648681864070028</v>
      </c>
      <c r="AE74" s="35">
        <v>0.67877681272269208</v>
      </c>
      <c r="AF74" s="35">
        <v>5.3625308632667705</v>
      </c>
      <c r="AG74" s="35">
        <v>0.78647140017207218</v>
      </c>
      <c r="AH74" s="35">
        <v>19.142069068858007</v>
      </c>
      <c r="AI74" s="35">
        <v>3.0507588395806167</v>
      </c>
      <c r="AJ74" s="35">
        <v>4.6878310853084892</v>
      </c>
      <c r="AK74" s="35">
        <v>18.922069259553801</v>
      </c>
      <c r="AL74" s="35">
        <v>2.2790044743630529</v>
      </c>
      <c r="AM74" s="35">
        <v>1.6559857460296015</v>
      </c>
      <c r="AN74" s="35">
        <v>54.528639981586572</v>
      </c>
      <c r="AO74" s="35">
        <v>6.2243503023896123</v>
      </c>
      <c r="AP74" s="35">
        <v>17.439909337067832</v>
      </c>
      <c r="AQ74" s="35">
        <v>2.6059692113091764</v>
      </c>
      <c r="AR74" s="35">
        <v>1.4437000548342542</v>
      </c>
      <c r="AS74" s="35">
        <v>16.480202524733741</v>
      </c>
      <c r="AT74" s="35">
        <v>2.3422271614155186</v>
      </c>
      <c r="AU74" s="35">
        <v>14.89084814087575</v>
      </c>
      <c r="AV74" s="35">
        <v>20.647174859510731</v>
      </c>
      <c r="AW74" s="35">
        <v>80.062360645148601</v>
      </c>
      <c r="AX74" s="35">
        <v>28.79447773847361</v>
      </c>
      <c r="AY74" s="35">
        <v>21.225997026067549</v>
      </c>
      <c r="AZ74" s="35">
        <v>25.208046633572792</v>
      </c>
      <c r="BA74" s="35">
        <v>150.54660411529235</v>
      </c>
      <c r="BB74" s="35">
        <v>15.043914701071643</v>
      </c>
      <c r="BC74" s="35">
        <v>102.92038599230813</v>
      </c>
      <c r="BD74" s="35">
        <v>81.513358325795792</v>
      </c>
      <c r="BE74" s="35">
        <v>8.201939270773325</v>
      </c>
      <c r="BF74" s="35">
        <v>50.222238647955855</v>
      </c>
      <c r="BG74" s="35">
        <v>2.7044910145334122</v>
      </c>
      <c r="BH74" s="35">
        <v>15.962745267685749</v>
      </c>
      <c r="BI74" s="35">
        <v>62.448416007113252</v>
      </c>
      <c r="BJ74" s="35">
        <v>18.181578383582437</v>
      </c>
      <c r="BK74" s="35">
        <v>15.499272178754788</v>
      </c>
      <c r="BL74" s="35">
        <v>92.180505556693319</v>
      </c>
      <c r="BM74" s="35">
        <v>1.0352784973526281</v>
      </c>
      <c r="BN74" s="35">
        <v>2.9462116535165195</v>
      </c>
      <c r="BO74" s="35">
        <v>29.404981871239407</v>
      </c>
      <c r="BP74" s="35">
        <v>30.982901726031319</v>
      </c>
      <c r="BQ74" s="35">
        <v>1.6632371322055717</v>
      </c>
      <c r="BR74" s="35">
        <v>544.36407100782151</v>
      </c>
      <c r="BS74" s="35">
        <v>98.772149872960838</v>
      </c>
      <c r="BT74" s="35">
        <v>45.154024591639946</v>
      </c>
      <c r="BU74" s="35">
        <v>413.48187229679849</v>
      </c>
      <c r="BV74" s="35">
        <v>888.66868337290498</v>
      </c>
      <c r="BW74" s="35">
        <v>65.136491760824867</v>
      </c>
      <c r="BX74" s="35">
        <v>20.296052818052438</v>
      </c>
      <c r="BY74" s="35">
        <v>16.545674580661281</v>
      </c>
      <c r="BZ74" s="35">
        <v>30.200686797409286</v>
      </c>
      <c r="CA74" s="35">
        <v>84.700612927621634</v>
      </c>
      <c r="CB74" s="35">
        <v>23.347221444587724</v>
      </c>
      <c r="CC74" s="35">
        <v>12.972869738236486</v>
      </c>
      <c r="CD74" s="35">
        <v>18.614161374018451</v>
      </c>
      <c r="CE74" s="35">
        <v>3.8520113761328068</v>
      </c>
      <c r="CF74" s="35">
        <v>46.855224010703324</v>
      </c>
      <c r="CG74" s="35">
        <v>39.368835005698116</v>
      </c>
      <c r="CH74" s="35">
        <v>13.362704221921392</v>
      </c>
      <c r="CI74" s="35">
        <v>1.8041578996862384</v>
      </c>
      <c r="CJ74" s="35">
        <v>24.088373394692468</v>
      </c>
      <c r="CK74" s="35">
        <v>28.082434015425232</v>
      </c>
      <c r="CL74" s="35">
        <v>380.80735710815873</v>
      </c>
      <c r="CM74" s="35">
        <v>37.203084574383659</v>
      </c>
      <c r="CN74" s="35">
        <v>88.38991539399133</v>
      </c>
      <c r="CO74" s="35">
        <v>72.076067532504538</v>
      </c>
      <c r="CP74" s="35">
        <v>3.6997689897244697</v>
      </c>
      <c r="CQ74" s="35">
        <v>0.97775067143232208</v>
      </c>
      <c r="CR74" s="35">
        <v>6.3480919209681828</v>
      </c>
      <c r="CS74" s="35">
        <v>13.021273535372845</v>
      </c>
      <c r="CT74" s="35">
        <v>13.885642658302261</v>
      </c>
      <c r="CU74" s="35">
        <v>4.7572976362188744</v>
      </c>
      <c r="CV74" s="35">
        <v>16.396498777322794</v>
      </c>
      <c r="CW74" s="35">
        <v>0</v>
      </c>
      <c r="CX74" s="74">
        <v>4429.1400260005721</v>
      </c>
      <c r="CY74" s="99">
        <v>1506.2758497387308</v>
      </c>
      <c r="CZ74" s="99">
        <v>0</v>
      </c>
      <c r="DA74" s="99">
        <v>0</v>
      </c>
      <c r="DB74" s="99">
        <v>0</v>
      </c>
      <c r="DC74" s="74">
        <v>1506.2758497387308</v>
      </c>
      <c r="DD74" s="99">
        <v>0</v>
      </c>
      <c r="DE74" s="99">
        <v>0</v>
      </c>
      <c r="DF74" s="99">
        <v>0</v>
      </c>
      <c r="DG74" s="74">
        <v>0</v>
      </c>
      <c r="DH74" s="99">
        <v>4.9966401551254114</v>
      </c>
      <c r="DI74" s="99">
        <v>4627.8987521580439</v>
      </c>
      <c r="DJ74" s="99">
        <v>355.98408635306458</v>
      </c>
      <c r="DK74" s="74">
        <v>4988.8794786662338</v>
      </c>
      <c r="DL74" s="74">
        <v>6495.1553284049642</v>
      </c>
      <c r="DM74" s="74">
        <v>10924.295354405536</v>
      </c>
    </row>
    <row r="75" spans="1:117" ht="10.5" x14ac:dyDescent="0.25">
      <c r="A75" s="34">
        <v>2020</v>
      </c>
      <c r="B75" s="34" t="s">
        <v>172</v>
      </c>
      <c r="C75" s="25" t="s">
        <v>338</v>
      </c>
      <c r="D75" s="35">
        <v>24.165601545052642</v>
      </c>
      <c r="E75" s="35">
        <v>0.698729207036629</v>
      </c>
      <c r="F75" s="35">
        <v>1.8704121169446211</v>
      </c>
      <c r="G75" s="35">
        <v>3.278778083624204</v>
      </c>
      <c r="H75" s="35">
        <v>3.3008852932327168</v>
      </c>
      <c r="I75" s="35">
        <v>0.45987492261547808</v>
      </c>
      <c r="J75" s="35">
        <v>1.1652530063511024</v>
      </c>
      <c r="K75" s="35">
        <v>19.11403789566377</v>
      </c>
      <c r="L75" s="35">
        <v>2.7587765161103457</v>
      </c>
      <c r="M75" s="35">
        <v>2.6824653287292044</v>
      </c>
      <c r="N75" s="35">
        <v>0.58913092038875658</v>
      </c>
      <c r="O75" s="35">
        <v>0.41696924853560335</v>
      </c>
      <c r="P75" s="35">
        <v>5.5341500916905852</v>
      </c>
      <c r="Q75" s="35">
        <v>2.5820708258353604</v>
      </c>
      <c r="R75" s="35">
        <v>1.1055752601864757</v>
      </c>
      <c r="S75" s="35">
        <v>12.451914789457799</v>
      </c>
      <c r="T75" s="35">
        <v>0.98317228884563657</v>
      </c>
      <c r="U75" s="35">
        <v>1.4236731611903923</v>
      </c>
      <c r="V75" s="35">
        <v>0</v>
      </c>
      <c r="W75" s="35">
        <v>1.7874761095758747</v>
      </c>
      <c r="X75" s="35">
        <v>0.85046223715366887</v>
      </c>
      <c r="Y75" s="35">
        <v>0.76539768568299793</v>
      </c>
      <c r="Z75" s="35">
        <v>7.0091731091250953</v>
      </c>
      <c r="AA75" s="35">
        <v>2.4947272116880486</v>
      </c>
      <c r="AB75" s="35">
        <v>0.80361929626237227</v>
      </c>
      <c r="AC75" s="35">
        <v>0.60880127589031341</v>
      </c>
      <c r="AD75" s="35">
        <v>0.25777832433579673</v>
      </c>
      <c r="AE75" s="35">
        <v>0.54605870349726837</v>
      </c>
      <c r="AF75" s="35">
        <v>9.6052893481588164</v>
      </c>
      <c r="AG75" s="35">
        <v>0.75437770654443703</v>
      </c>
      <c r="AH75" s="35">
        <v>4.7454174620582774E-2</v>
      </c>
      <c r="AI75" s="35">
        <v>4.8100509890615095</v>
      </c>
      <c r="AJ75" s="35">
        <v>2.0537441024715783</v>
      </c>
      <c r="AK75" s="35">
        <v>2.2969376586507244</v>
      </c>
      <c r="AL75" s="35">
        <v>0.26196211145080817</v>
      </c>
      <c r="AM75" s="35">
        <v>0.37665301989239913</v>
      </c>
      <c r="AN75" s="35">
        <v>8.6097676790486091</v>
      </c>
      <c r="AO75" s="35">
        <v>9.320084272519237</v>
      </c>
      <c r="AP75" s="35">
        <v>5.2545137413218326</v>
      </c>
      <c r="AQ75" s="35">
        <v>7.0113844799937688</v>
      </c>
      <c r="AR75" s="35">
        <v>0.78143993104258258</v>
      </c>
      <c r="AS75" s="35">
        <v>8.76393835880436</v>
      </c>
      <c r="AT75" s="35">
        <v>0.71235803591701929</v>
      </c>
      <c r="AU75" s="35">
        <v>3.3923884055717695</v>
      </c>
      <c r="AV75" s="35">
        <v>6.4232235876370378</v>
      </c>
      <c r="AW75" s="35">
        <v>11.137535486901099</v>
      </c>
      <c r="AX75" s="35">
        <v>3.3104767702730959</v>
      </c>
      <c r="AY75" s="35">
        <v>4.5698908383957431</v>
      </c>
      <c r="AZ75" s="35">
        <v>5.8557020316387662</v>
      </c>
      <c r="BA75" s="35">
        <v>56.666932663109691</v>
      </c>
      <c r="BB75" s="35">
        <v>8.9226805830830003</v>
      </c>
      <c r="BC75" s="35">
        <v>61.941397215603516</v>
      </c>
      <c r="BD75" s="35">
        <v>17.827080176927183</v>
      </c>
      <c r="BE75" s="35">
        <v>3.5148317464595751</v>
      </c>
      <c r="BF75" s="35">
        <v>27.985221102572247</v>
      </c>
      <c r="BG75" s="35">
        <v>0.73764827080534723</v>
      </c>
      <c r="BH75" s="35">
        <v>5.1377886675264186</v>
      </c>
      <c r="BI75" s="35">
        <v>9.6805981204974998</v>
      </c>
      <c r="BJ75" s="35">
        <v>3.7097997588729785</v>
      </c>
      <c r="BK75" s="35">
        <v>21.774042732553767</v>
      </c>
      <c r="BL75" s="35">
        <v>17.802337304636218</v>
      </c>
      <c r="BM75" s="35">
        <v>1.2664022485741115</v>
      </c>
      <c r="BN75" s="35">
        <v>0.84868972346680771</v>
      </c>
      <c r="BO75" s="35">
        <v>7.2147813339963971</v>
      </c>
      <c r="BP75" s="35">
        <v>7.7803746179237585</v>
      </c>
      <c r="BQ75" s="35">
        <v>0.54412732537014452</v>
      </c>
      <c r="BR75" s="35">
        <v>6.0229614963665075</v>
      </c>
      <c r="BS75" s="35">
        <v>363.235361207376</v>
      </c>
      <c r="BT75" s="35">
        <v>0.28065892448037671</v>
      </c>
      <c r="BU75" s="35">
        <v>43.065099102480644</v>
      </c>
      <c r="BV75" s="35">
        <v>72.057923807233081</v>
      </c>
      <c r="BW75" s="35">
        <v>3.7532873059371394</v>
      </c>
      <c r="BX75" s="35">
        <v>14.692724852254683</v>
      </c>
      <c r="BY75" s="35">
        <v>6.8208609153771276</v>
      </c>
      <c r="BZ75" s="35">
        <v>15.415561844827661</v>
      </c>
      <c r="CA75" s="35">
        <v>16.216544354319488</v>
      </c>
      <c r="CB75" s="35">
        <v>11.112734324457461</v>
      </c>
      <c r="CC75" s="35">
        <v>2.3245939298421732</v>
      </c>
      <c r="CD75" s="35">
        <v>2.901643436430331</v>
      </c>
      <c r="CE75" s="35">
        <v>0.55514788744535526</v>
      </c>
      <c r="CF75" s="35">
        <v>6.9739192313553104</v>
      </c>
      <c r="CG75" s="35">
        <v>6.4463382366222346</v>
      </c>
      <c r="CH75" s="35">
        <v>3.5643570194041012</v>
      </c>
      <c r="CI75" s="35">
        <v>1.9193487812695427</v>
      </c>
      <c r="CJ75" s="35">
        <v>5.2451461099606682</v>
      </c>
      <c r="CK75" s="35">
        <v>6.9863919998124357</v>
      </c>
      <c r="CL75" s="35">
        <v>4.9994326426159086</v>
      </c>
      <c r="CM75" s="35">
        <v>6.8504953801910773</v>
      </c>
      <c r="CN75" s="35">
        <v>3.7902572612821808</v>
      </c>
      <c r="CO75" s="35">
        <v>14.530479297881248</v>
      </c>
      <c r="CP75" s="35">
        <v>0.38684248665910292</v>
      </c>
      <c r="CQ75" s="35">
        <v>4.2328487719322485</v>
      </c>
      <c r="CR75" s="35">
        <v>0.57053174494100578</v>
      </c>
      <c r="CS75" s="35">
        <v>5.9883399954178254</v>
      </c>
      <c r="CT75" s="35">
        <v>3.9826048856477043</v>
      </c>
      <c r="CU75" s="35">
        <v>0.93335196522859865</v>
      </c>
      <c r="CV75" s="35">
        <v>2.1568781230400997</v>
      </c>
      <c r="CW75" s="35">
        <v>0</v>
      </c>
      <c r="CX75" s="74">
        <v>1086.4215380986866</v>
      </c>
      <c r="CY75" s="99">
        <v>1597.2418484377076</v>
      </c>
      <c r="CZ75" s="99">
        <v>0</v>
      </c>
      <c r="DA75" s="99">
        <v>0</v>
      </c>
      <c r="DB75" s="99">
        <v>0</v>
      </c>
      <c r="DC75" s="74">
        <v>1597.2418484377076</v>
      </c>
      <c r="DD75" s="99">
        <v>0</v>
      </c>
      <c r="DE75" s="99">
        <v>0</v>
      </c>
      <c r="DF75" s="99">
        <v>0</v>
      </c>
      <c r="DG75" s="74">
        <v>0</v>
      </c>
      <c r="DH75" s="99">
        <v>1.7544002258116347</v>
      </c>
      <c r="DI75" s="99">
        <v>304.2197838563203</v>
      </c>
      <c r="DJ75" s="99">
        <v>1122.7867898312334</v>
      </c>
      <c r="DK75" s="74">
        <v>1428.7609739133654</v>
      </c>
      <c r="DL75" s="74">
        <v>3026.0028223510731</v>
      </c>
      <c r="DM75" s="74">
        <v>4112.4243604497597</v>
      </c>
    </row>
    <row r="76" spans="1:117" ht="14.9" customHeight="1" x14ac:dyDescent="0.25">
      <c r="A76" s="39">
        <v>2020</v>
      </c>
      <c r="B76" s="39" t="s">
        <v>174</v>
      </c>
      <c r="C76" s="40" t="s">
        <v>339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0.89619326265984722</v>
      </c>
      <c r="J76" s="41">
        <v>0.97514327886655394</v>
      </c>
      <c r="K76" s="41">
        <v>4.3174029619392155E-3</v>
      </c>
      <c r="L76" s="41">
        <v>0</v>
      </c>
      <c r="M76" s="41">
        <v>0</v>
      </c>
      <c r="N76" s="41">
        <v>0.39342911465279207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0.12970764047988087</v>
      </c>
      <c r="X76" s="41">
        <v>0</v>
      </c>
      <c r="Y76" s="41">
        <v>0</v>
      </c>
      <c r="Z76" s="41">
        <v>0</v>
      </c>
      <c r="AA76" s="41">
        <v>9.9794242613876427E-2</v>
      </c>
      <c r="AB76" s="41">
        <v>0</v>
      </c>
      <c r="AC76" s="41">
        <v>4.943036243370428</v>
      </c>
      <c r="AD76" s="41">
        <v>0</v>
      </c>
      <c r="AE76" s="41">
        <v>2.5260535444543568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3.7564800600553294</v>
      </c>
      <c r="AO76" s="41">
        <v>0</v>
      </c>
      <c r="AP76" s="41">
        <v>0</v>
      </c>
      <c r="AQ76" s="41">
        <v>0</v>
      </c>
      <c r="AR76" s="41">
        <v>0</v>
      </c>
      <c r="AS76" s="41">
        <v>0.10103826839181139</v>
      </c>
      <c r="AT76" s="41">
        <v>0</v>
      </c>
      <c r="AU76" s="41">
        <v>0</v>
      </c>
      <c r="AV76" s="41">
        <v>1.5783602403917942</v>
      </c>
      <c r="AW76" s="41">
        <v>0</v>
      </c>
      <c r="AX76" s="41">
        <v>1.5492377187461044</v>
      </c>
      <c r="AY76" s="41">
        <v>0</v>
      </c>
      <c r="AZ76" s="41">
        <v>0.31090181022058616</v>
      </c>
      <c r="BA76" s="41">
        <v>29.793274003521766</v>
      </c>
      <c r="BB76" s="41">
        <v>3.6450965620460614</v>
      </c>
      <c r="BC76" s="41">
        <v>6.3952401752449628</v>
      </c>
      <c r="BD76" s="41">
        <v>18.963579098998085</v>
      </c>
      <c r="BE76" s="41">
        <v>2.0518733547328827</v>
      </c>
      <c r="BF76" s="41">
        <v>3.2779090966785211E-2</v>
      </c>
      <c r="BG76" s="41">
        <v>1.4270077491675399</v>
      </c>
      <c r="BH76" s="41">
        <v>0</v>
      </c>
      <c r="BI76" s="41">
        <v>1.3257914547620948</v>
      </c>
      <c r="BJ76" s="41">
        <v>0</v>
      </c>
      <c r="BK76" s="41">
        <v>0.46801023747616027</v>
      </c>
      <c r="BL76" s="41">
        <v>1.6308870196356649E-2</v>
      </c>
      <c r="BM76" s="41">
        <v>1.4639685492670795</v>
      </c>
      <c r="BN76" s="41">
        <v>5.5200651313425163E-4</v>
      </c>
      <c r="BO76" s="41">
        <v>0</v>
      </c>
      <c r="BP76" s="41">
        <v>71.055959140947095</v>
      </c>
      <c r="BQ76" s="41">
        <v>0</v>
      </c>
      <c r="BR76" s="41">
        <v>563.77322424165163</v>
      </c>
      <c r="BS76" s="41">
        <v>724.54996334636724</v>
      </c>
      <c r="BT76" s="41">
        <v>699.1137926532391</v>
      </c>
      <c r="BU76" s="41">
        <v>9.0225757662051631</v>
      </c>
      <c r="BV76" s="41">
        <v>0</v>
      </c>
      <c r="BW76" s="41">
        <v>2.4464221242545494</v>
      </c>
      <c r="BX76" s="41">
        <v>1.177476523173786</v>
      </c>
      <c r="BY76" s="41">
        <v>1.5585129409060239</v>
      </c>
      <c r="BZ76" s="41">
        <v>16.372103009456609</v>
      </c>
      <c r="CA76" s="41">
        <v>3.330317007519155</v>
      </c>
      <c r="CB76" s="41">
        <v>18.709518787603105</v>
      </c>
      <c r="CC76" s="41">
        <v>8.5157270956785353E-3</v>
      </c>
      <c r="CD76" s="41">
        <v>0</v>
      </c>
      <c r="CE76" s="41">
        <v>0</v>
      </c>
      <c r="CF76" s="41">
        <v>1.5922073329699513</v>
      </c>
      <c r="CG76" s="41">
        <v>0.1870465073116257</v>
      </c>
      <c r="CH76" s="41">
        <v>0.35360378176110224</v>
      </c>
      <c r="CI76" s="41">
        <v>0</v>
      </c>
      <c r="CJ76" s="41">
        <v>0</v>
      </c>
      <c r="CK76" s="41">
        <v>5.7968024606492783</v>
      </c>
      <c r="CL76" s="41">
        <v>3.6868863552865712</v>
      </c>
      <c r="CM76" s="41">
        <v>2.561439716022865</v>
      </c>
      <c r="CN76" s="41">
        <v>0</v>
      </c>
      <c r="CO76" s="41">
        <v>0</v>
      </c>
      <c r="CP76" s="41">
        <v>0.16385829598121698</v>
      </c>
      <c r="CQ76" s="41">
        <v>0</v>
      </c>
      <c r="CR76" s="41">
        <v>0.11136121789258512</v>
      </c>
      <c r="CS76" s="41">
        <v>1.1987134309058904</v>
      </c>
      <c r="CT76" s="41">
        <v>0</v>
      </c>
      <c r="CU76" s="41">
        <v>3.5873186403032373</v>
      </c>
      <c r="CV76" s="41">
        <v>2.5808300473502714</v>
      </c>
      <c r="CW76" s="41">
        <v>0</v>
      </c>
      <c r="CX76" s="75">
        <v>2215.7856230356124</v>
      </c>
      <c r="CY76" s="100">
        <v>582.70490602285554</v>
      </c>
      <c r="CZ76" s="100">
        <v>0</v>
      </c>
      <c r="DA76" s="100">
        <v>0</v>
      </c>
      <c r="DB76" s="100">
        <v>0</v>
      </c>
      <c r="DC76" s="75">
        <v>582.70490602285554</v>
      </c>
      <c r="DD76" s="100">
        <v>1.925173549604126</v>
      </c>
      <c r="DE76" s="100">
        <v>0</v>
      </c>
      <c r="DF76" s="100">
        <v>0</v>
      </c>
      <c r="DG76" s="75">
        <v>1.925173549604126</v>
      </c>
      <c r="DH76" s="100">
        <v>1.80982786829361</v>
      </c>
      <c r="DI76" s="100">
        <v>243.05895282367356</v>
      </c>
      <c r="DJ76" s="100">
        <v>1134.420767719324</v>
      </c>
      <c r="DK76" s="75">
        <v>1379.2895484112912</v>
      </c>
      <c r="DL76" s="75">
        <v>1963.9196279837508</v>
      </c>
      <c r="DM76" s="75">
        <v>4179.7052510193635</v>
      </c>
    </row>
    <row r="77" spans="1:117" ht="10.5" x14ac:dyDescent="0.25">
      <c r="A77" s="34">
        <v>2020</v>
      </c>
      <c r="B77" s="34" t="s">
        <v>178</v>
      </c>
      <c r="C77" s="25" t="s">
        <v>340</v>
      </c>
      <c r="D77" s="35">
        <v>17.792133778868241</v>
      </c>
      <c r="E77" s="35">
        <v>0</v>
      </c>
      <c r="F77" s="35">
        <v>0</v>
      </c>
      <c r="G77" s="35">
        <v>0</v>
      </c>
      <c r="H77" s="35">
        <v>3.5219192231948129</v>
      </c>
      <c r="I77" s="35">
        <v>0</v>
      </c>
      <c r="J77" s="35">
        <v>0</v>
      </c>
      <c r="K77" s="35">
        <v>25.384872591542404</v>
      </c>
      <c r="L77" s="35">
        <v>0</v>
      </c>
      <c r="M77" s="35">
        <v>0</v>
      </c>
      <c r="N77" s="35">
        <v>0</v>
      </c>
      <c r="O77" s="35">
        <v>0.30057161293268025</v>
      </c>
      <c r="P77" s="35">
        <v>0.48982651625194007</v>
      </c>
      <c r="Q77" s="35">
        <v>0.27358257543526188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0.25599820090764008</v>
      </c>
      <c r="X77" s="35">
        <v>0.69164873248021719</v>
      </c>
      <c r="Y77" s="35">
        <v>1.2677837977658686</v>
      </c>
      <c r="Z77" s="35">
        <v>3.3486258812191219</v>
      </c>
      <c r="AA77" s="35">
        <v>0</v>
      </c>
      <c r="AB77" s="35">
        <v>3.6161006257906529</v>
      </c>
      <c r="AC77" s="35">
        <v>0</v>
      </c>
      <c r="AD77" s="35">
        <v>0</v>
      </c>
      <c r="AE77" s="35">
        <v>0</v>
      </c>
      <c r="AF77" s="35">
        <v>1.6058938573503234</v>
      </c>
      <c r="AG77" s="35">
        <v>6.6842343635512405E-2</v>
      </c>
      <c r="AH77" s="35">
        <v>0</v>
      </c>
      <c r="AI77" s="35">
        <v>4.7996060254286892</v>
      </c>
      <c r="AJ77" s="35">
        <v>3.7609472943495016E-2</v>
      </c>
      <c r="AK77" s="35">
        <v>0.50697608435394015</v>
      </c>
      <c r="AL77" s="35">
        <v>0</v>
      </c>
      <c r="AM77" s="35">
        <v>0</v>
      </c>
      <c r="AN77" s="35">
        <v>30.142670651395687</v>
      </c>
      <c r="AO77" s="35">
        <v>1.7955001122863479</v>
      </c>
      <c r="AP77" s="35">
        <v>8.1576920933374861E-2</v>
      </c>
      <c r="AQ77" s="35">
        <v>0</v>
      </c>
      <c r="AR77" s="35">
        <v>0.24528750604225363</v>
      </c>
      <c r="AS77" s="35">
        <v>3.1018747618434128</v>
      </c>
      <c r="AT77" s="35">
        <v>2.6827557634662544</v>
      </c>
      <c r="AU77" s="35">
        <v>0</v>
      </c>
      <c r="AV77" s="35">
        <v>9.1111853472509736</v>
      </c>
      <c r="AW77" s="35">
        <v>21.140477804425871</v>
      </c>
      <c r="AX77" s="35">
        <v>6.1174374012241755</v>
      </c>
      <c r="AY77" s="35">
        <v>1.5047148714317164</v>
      </c>
      <c r="AZ77" s="35">
        <v>7.8533280806724601</v>
      </c>
      <c r="BA77" s="35">
        <v>90.981530938796865</v>
      </c>
      <c r="BB77" s="35">
        <v>25.1590636046197</v>
      </c>
      <c r="BC77" s="35">
        <v>252.99152259408018</v>
      </c>
      <c r="BD77" s="35">
        <v>286.57574055660399</v>
      </c>
      <c r="BE77" s="35">
        <v>0</v>
      </c>
      <c r="BF77" s="35">
        <v>16.348289508089515</v>
      </c>
      <c r="BG77" s="35">
        <v>2.1696623300956563</v>
      </c>
      <c r="BH77" s="35">
        <v>8.3985586647594364</v>
      </c>
      <c r="BI77" s="35">
        <v>53.641360406968872</v>
      </c>
      <c r="BJ77" s="35">
        <v>7.8665458158740833</v>
      </c>
      <c r="BK77" s="35">
        <v>55.609260095172914</v>
      </c>
      <c r="BL77" s="35">
        <v>267.39139062341314</v>
      </c>
      <c r="BM77" s="35">
        <v>3.0789592969286277</v>
      </c>
      <c r="BN77" s="35">
        <v>5.7867178574778091</v>
      </c>
      <c r="BO77" s="35">
        <v>26.566741789196204</v>
      </c>
      <c r="BP77" s="35">
        <v>79.076239172430675</v>
      </c>
      <c r="BQ77" s="35">
        <v>0</v>
      </c>
      <c r="BR77" s="35">
        <v>65.997463107760268</v>
      </c>
      <c r="BS77" s="35">
        <v>18.316669596521958</v>
      </c>
      <c r="BT77" s="35">
        <v>2.1093387823786016</v>
      </c>
      <c r="BU77" s="35">
        <v>260.10592927336893</v>
      </c>
      <c r="BV77" s="35">
        <v>4.6130806289320354</v>
      </c>
      <c r="BW77" s="35">
        <v>28.894956478088762</v>
      </c>
      <c r="BX77" s="35">
        <v>74.391047774577785</v>
      </c>
      <c r="BY77" s="35">
        <v>11.475156244613311</v>
      </c>
      <c r="BZ77" s="35">
        <v>28.15908271807653</v>
      </c>
      <c r="CA77" s="35">
        <v>124.24307779540075</v>
      </c>
      <c r="CB77" s="35">
        <v>39.994106442374004</v>
      </c>
      <c r="CC77" s="35">
        <v>30.272287041915376</v>
      </c>
      <c r="CD77" s="35">
        <v>10.612969901182844</v>
      </c>
      <c r="CE77" s="35">
        <v>2.9033667080864798</v>
      </c>
      <c r="CF77" s="35">
        <v>25.77496378383028</v>
      </c>
      <c r="CG77" s="35">
        <v>8.7768020730510496</v>
      </c>
      <c r="CH77" s="35">
        <v>19.276935765688471</v>
      </c>
      <c r="CI77" s="35">
        <v>0.63639192151364732</v>
      </c>
      <c r="CJ77" s="35">
        <v>4.8014638080057317</v>
      </c>
      <c r="CK77" s="35">
        <v>26.089073433889308</v>
      </c>
      <c r="CL77" s="35">
        <v>290.42212713308811</v>
      </c>
      <c r="CM77" s="35">
        <v>67.478582028139286</v>
      </c>
      <c r="CN77" s="35">
        <v>230.79935686254976</v>
      </c>
      <c r="CO77" s="35">
        <v>39.319213664296029</v>
      </c>
      <c r="CP77" s="35">
        <v>0.61021610323564612</v>
      </c>
      <c r="CQ77" s="35">
        <v>4.4583594139104834</v>
      </c>
      <c r="CR77" s="35">
        <v>10.510172137397195</v>
      </c>
      <c r="CS77" s="35">
        <v>20.520668233925623</v>
      </c>
      <c r="CT77" s="35">
        <v>0</v>
      </c>
      <c r="CU77" s="35">
        <v>4.7703139986872403</v>
      </c>
      <c r="CV77" s="35">
        <v>8.6670443702872948</v>
      </c>
      <c r="CW77" s="35">
        <v>0</v>
      </c>
      <c r="CX77" s="74">
        <v>2794.3786010203535</v>
      </c>
      <c r="CY77" s="99">
        <v>4683.6632922619528</v>
      </c>
      <c r="CZ77" s="99">
        <v>109.11886573234598</v>
      </c>
      <c r="DA77" s="99">
        <v>0</v>
      </c>
      <c r="DB77" s="99">
        <v>0</v>
      </c>
      <c r="DC77" s="74">
        <v>4792.7821579942993</v>
      </c>
      <c r="DD77" s="99">
        <v>0</v>
      </c>
      <c r="DE77" s="99">
        <v>0</v>
      </c>
      <c r="DF77" s="99">
        <v>0</v>
      </c>
      <c r="DG77" s="74">
        <v>0</v>
      </c>
      <c r="DH77" s="99">
        <v>22.830232361294396</v>
      </c>
      <c r="DI77" s="99">
        <v>509.38588335233629</v>
      </c>
      <c r="DJ77" s="99">
        <v>173.6922070098997</v>
      </c>
      <c r="DK77" s="74">
        <v>705.90832272353032</v>
      </c>
      <c r="DL77" s="74">
        <v>5498.6904807178298</v>
      </c>
      <c r="DM77" s="74">
        <v>8293.0690817381837</v>
      </c>
    </row>
    <row r="78" spans="1:117" ht="10.5" x14ac:dyDescent="0.25">
      <c r="A78" s="34">
        <v>2020</v>
      </c>
      <c r="B78" s="34" t="s">
        <v>180</v>
      </c>
      <c r="C78" s="25" t="s">
        <v>341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0</v>
      </c>
      <c r="CV78" s="35">
        <v>0</v>
      </c>
      <c r="CW78" s="35">
        <v>0</v>
      </c>
      <c r="CX78" s="74">
        <v>0</v>
      </c>
      <c r="CY78" s="99">
        <v>14717.000005946808</v>
      </c>
      <c r="CZ78" s="99">
        <v>0</v>
      </c>
      <c r="DA78" s="99">
        <v>0</v>
      </c>
      <c r="DB78" s="99">
        <v>0</v>
      </c>
      <c r="DC78" s="74">
        <v>14717.000005946808</v>
      </c>
      <c r="DD78" s="99">
        <v>0</v>
      </c>
      <c r="DE78" s="99">
        <v>0</v>
      </c>
      <c r="DF78" s="99">
        <v>0</v>
      </c>
      <c r="DG78" s="74">
        <v>0</v>
      </c>
      <c r="DH78" s="99">
        <v>0</v>
      </c>
      <c r="DI78" s="99">
        <v>0</v>
      </c>
      <c r="DJ78" s="99">
        <v>0</v>
      </c>
      <c r="DK78" s="74">
        <v>0</v>
      </c>
      <c r="DL78" s="74">
        <v>14717.000005946808</v>
      </c>
      <c r="DM78" s="74">
        <v>14717.000005946808</v>
      </c>
    </row>
    <row r="79" spans="1:117" ht="10.5" x14ac:dyDescent="0.25">
      <c r="A79" s="43">
        <v>2020</v>
      </c>
      <c r="B79" s="43" t="s">
        <v>183</v>
      </c>
      <c r="C79" s="44" t="s">
        <v>342</v>
      </c>
      <c r="D79" s="45">
        <v>0.29247030505260868</v>
      </c>
      <c r="E79" s="45">
        <v>0.27363497475771387</v>
      </c>
      <c r="F79" s="45">
        <v>0</v>
      </c>
      <c r="G79" s="45">
        <v>1.0428921146392869E-6</v>
      </c>
      <c r="H79" s="45">
        <v>0</v>
      </c>
      <c r="I79" s="45">
        <v>0</v>
      </c>
      <c r="J79" s="45">
        <v>0</v>
      </c>
      <c r="K79" s="45">
        <v>6.9866048051533084E-6</v>
      </c>
      <c r="L79" s="45">
        <v>0</v>
      </c>
      <c r="M79" s="45">
        <v>0</v>
      </c>
      <c r="N79" s="45">
        <v>0</v>
      </c>
      <c r="O79" s="45">
        <v>1.1729976438408714E-5</v>
      </c>
      <c r="P79" s="45">
        <v>0.3482109141368907</v>
      </c>
      <c r="Q79" s="45">
        <v>5.2252582190722249E-2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1.5222583323126654E-2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2.0202716052472152</v>
      </c>
      <c r="AR79" s="45">
        <v>0</v>
      </c>
      <c r="AS79" s="45">
        <v>0.81941066857643285</v>
      </c>
      <c r="AT79" s="45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3.9458431885440501E-2</v>
      </c>
      <c r="BA79" s="45">
        <v>14.242652970755731</v>
      </c>
      <c r="BB79" s="45">
        <v>0</v>
      </c>
      <c r="BC79" s="45">
        <v>0</v>
      </c>
      <c r="BD79" s="45">
        <v>0</v>
      </c>
      <c r="BE79" s="45">
        <v>0.13149389232251793</v>
      </c>
      <c r="BF79" s="45">
        <v>0.12385768130589377</v>
      </c>
      <c r="BG79" s="45">
        <v>0</v>
      </c>
      <c r="BH79" s="45">
        <v>0</v>
      </c>
      <c r="BI79" s="45">
        <v>7.0877297765240169E-2</v>
      </c>
      <c r="BJ79" s="45">
        <v>0</v>
      </c>
      <c r="BK79" s="45">
        <v>0</v>
      </c>
      <c r="BL79" s="45">
        <v>1.6091437186267219E-3</v>
      </c>
      <c r="BM79" s="45">
        <v>0</v>
      </c>
      <c r="BN79" s="45">
        <v>0.63011238897482913</v>
      </c>
      <c r="BO79" s="45">
        <v>7.9521432784388432E-2</v>
      </c>
      <c r="BP79" s="45">
        <v>0</v>
      </c>
      <c r="BQ79" s="45">
        <v>0</v>
      </c>
      <c r="BR79" s="45">
        <v>2.2451512124743767</v>
      </c>
      <c r="BS79" s="45">
        <v>1.0113747795253101</v>
      </c>
      <c r="BT79" s="45">
        <v>9.988288358469459E-2</v>
      </c>
      <c r="BU79" s="45">
        <v>0.98160738396200886</v>
      </c>
      <c r="BV79" s="45">
        <v>1.6383991728441045</v>
      </c>
      <c r="BW79" s="45">
        <v>8.3743024310509639</v>
      </c>
      <c r="BX79" s="45">
        <v>0.24726967214251735</v>
      </c>
      <c r="BY79" s="45">
        <v>0</v>
      </c>
      <c r="BZ79" s="45">
        <v>4.8286711917050223E-2</v>
      </c>
      <c r="CA79" s="45">
        <v>2.2333623472530411</v>
      </c>
      <c r="CB79" s="45">
        <v>0</v>
      </c>
      <c r="CC79" s="45">
        <v>0.21590885289012127</v>
      </c>
      <c r="CD79" s="45">
        <v>3.5614237580438295E-2</v>
      </c>
      <c r="CE79" s="45">
        <v>0</v>
      </c>
      <c r="CF79" s="45">
        <v>0</v>
      </c>
      <c r="CG79" s="45">
        <v>5.5883257153634507E-2</v>
      </c>
      <c r="CH79" s="45">
        <v>1.0002183831860013E-2</v>
      </c>
      <c r="CI79" s="45">
        <v>0</v>
      </c>
      <c r="CJ79" s="45">
        <v>0.26809272116939681</v>
      </c>
      <c r="CK79" s="45">
        <v>6.0101853970331067</v>
      </c>
      <c r="CL79" s="45">
        <v>0.38295433082858604</v>
      </c>
      <c r="CM79" s="45">
        <v>0.97865771092783771</v>
      </c>
      <c r="CN79" s="45">
        <v>0</v>
      </c>
      <c r="CO79" s="45">
        <v>0</v>
      </c>
      <c r="CP79" s="45">
        <v>0</v>
      </c>
      <c r="CQ79" s="45">
        <v>0</v>
      </c>
      <c r="CR79" s="45">
        <v>0</v>
      </c>
      <c r="CS79" s="45">
        <v>0</v>
      </c>
      <c r="CT79" s="45">
        <v>0</v>
      </c>
      <c r="CU79" s="45">
        <v>1.0740112492312878E-5</v>
      </c>
      <c r="CV79" s="45">
        <v>0</v>
      </c>
      <c r="CW79" s="45">
        <v>0</v>
      </c>
      <c r="CX79" s="76">
        <v>43.978022658552284</v>
      </c>
      <c r="CY79" s="101">
        <v>4.4932009905297399</v>
      </c>
      <c r="CZ79" s="101">
        <v>0</v>
      </c>
      <c r="DA79" s="101">
        <v>0</v>
      </c>
      <c r="DB79" s="101">
        <v>0</v>
      </c>
      <c r="DC79" s="76">
        <v>4.4932009905297399</v>
      </c>
      <c r="DD79" s="101">
        <v>336.36139566964164</v>
      </c>
      <c r="DE79" s="101">
        <v>0</v>
      </c>
      <c r="DF79" s="101">
        <v>0</v>
      </c>
      <c r="DG79" s="76">
        <v>336.36139566964164</v>
      </c>
      <c r="DH79" s="101">
        <v>0.71342195705650524</v>
      </c>
      <c r="DI79" s="101">
        <v>112.09445488187434</v>
      </c>
      <c r="DJ79" s="101">
        <v>35.639230447813929</v>
      </c>
      <c r="DK79" s="76">
        <v>148.44710728674477</v>
      </c>
      <c r="DL79" s="76">
        <v>489.30170394691612</v>
      </c>
      <c r="DM79" s="76">
        <v>533.27972660546845</v>
      </c>
    </row>
    <row r="80" spans="1:117" ht="14.9" customHeight="1" x14ac:dyDescent="0.25">
      <c r="A80" s="39">
        <v>2020</v>
      </c>
      <c r="B80" s="39" t="s">
        <v>187</v>
      </c>
      <c r="C80" s="40" t="s">
        <v>343</v>
      </c>
      <c r="D80" s="41">
        <v>0.34073410259455328</v>
      </c>
      <c r="E80" s="41">
        <v>0.12210214961890525</v>
      </c>
      <c r="F80" s="41">
        <v>0.21805757706436002</v>
      </c>
      <c r="G80" s="41">
        <v>0.15109623296404243</v>
      </c>
      <c r="H80" s="41">
        <v>1.4405755938795421</v>
      </c>
      <c r="I80" s="41">
        <v>0.24496064922240887</v>
      </c>
      <c r="J80" s="41">
        <v>1.9876612185676568</v>
      </c>
      <c r="K80" s="41">
        <v>19.33800137512317</v>
      </c>
      <c r="L80" s="41">
        <v>0.33808017142053082</v>
      </c>
      <c r="M80" s="41">
        <v>0.59651409696506585</v>
      </c>
      <c r="N80" s="41">
        <v>0.21677844205463564</v>
      </c>
      <c r="O80" s="41">
        <v>0.16461058201646767</v>
      </c>
      <c r="P80" s="41">
        <v>1.6870140841923387</v>
      </c>
      <c r="Q80" s="41">
        <v>0.38328212915049331</v>
      </c>
      <c r="R80" s="41">
        <v>0.26376875818617751</v>
      </c>
      <c r="S80" s="41">
        <v>9.1997407126189188</v>
      </c>
      <c r="T80" s="41">
        <v>1.4732922903219514</v>
      </c>
      <c r="U80" s="41">
        <v>0.88298014717763407</v>
      </c>
      <c r="V80" s="41">
        <v>0</v>
      </c>
      <c r="W80" s="41">
        <v>0.76534284488959414</v>
      </c>
      <c r="X80" s="41">
        <v>0.39323468936476763</v>
      </c>
      <c r="Y80" s="41">
        <v>0.13406433510091273</v>
      </c>
      <c r="Z80" s="41">
        <v>1.808057131310524</v>
      </c>
      <c r="AA80" s="41">
        <v>0.48389714907020215</v>
      </c>
      <c r="AB80" s="41">
        <v>0.39066228679279447</v>
      </c>
      <c r="AC80" s="41">
        <v>1.0920539935575919E-2</v>
      </c>
      <c r="AD80" s="41">
        <v>7.6596293725213302E-2</v>
      </c>
      <c r="AE80" s="41">
        <v>0.22501510412991879</v>
      </c>
      <c r="AF80" s="41">
        <v>5.0719946839250385</v>
      </c>
      <c r="AG80" s="41">
        <v>0.25312040809382441</v>
      </c>
      <c r="AH80" s="41">
        <v>5.0009138023017252</v>
      </c>
      <c r="AI80" s="41">
        <v>1.1873923741636643</v>
      </c>
      <c r="AJ80" s="41">
        <v>0.18361906701883943</v>
      </c>
      <c r="AK80" s="41">
        <v>0.64989034289266834</v>
      </c>
      <c r="AL80" s="41">
        <v>6.6461900294798856E-2</v>
      </c>
      <c r="AM80" s="41">
        <v>4.3378790385637619E-2</v>
      </c>
      <c r="AN80" s="41">
        <v>2.5112873668602473</v>
      </c>
      <c r="AO80" s="41">
        <v>10.14882506233119</v>
      </c>
      <c r="AP80" s="41">
        <v>2.6586061308392659</v>
      </c>
      <c r="AQ80" s="41">
        <v>1.7578006303530813</v>
      </c>
      <c r="AR80" s="41">
        <v>0.35114850882452103</v>
      </c>
      <c r="AS80" s="41">
        <v>2.9994639152581772</v>
      </c>
      <c r="AT80" s="41">
        <v>0.21786695973425768</v>
      </c>
      <c r="AU80" s="41">
        <v>0.73713005673199261</v>
      </c>
      <c r="AV80" s="41">
        <v>2.3527321982073928</v>
      </c>
      <c r="AW80" s="41">
        <v>29.518507686667288</v>
      </c>
      <c r="AX80" s="41">
        <v>9.9461815195596177</v>
      </c>
      <c r="AY80" s="41">
        <v>2.4516614816458127</v>
      </c>
      <c r="AZ80" s="41">
        <v>1.6260769606228211</v>
      </c>
      <c r="BA80" s="41">
        <v>24.357010730536903</v>
      </c>
      <c r="BB80" s="41">
        <v>2.5719432090523315</v>
      </c>
      <c r="BC80" s="41">
        <v>26.499169501636192</v>
      </c>
      <c r="BD80" s="41">
        <v>18.092484233524814</v>
      </c>
      <c r="BE80" s="41">
        <v>2.2592788144679021</v>
      </c>
      <c r="BF80" s="41">
        <v>1.8614434455896958</v>
      </c>
      <c r="BG80" s="41">
        <v>0.39366341179198905</v>
      </c>
      <c r="BH80" s="41">
        <v>0.82015618810967006</v>
      </c>
      <c r="BI80" s="41">
        <v>5.5841482757527272</v>
      </c>
      <c r="BJ80" s="41">
        <v>0.74068446042311054</v>
      </c>
      <c r="BK80" s="41">
        <v>5.9981257614539691</v>
      </c>
      <c r="BL80" s="41">
        <v>6.2041164047558075</v>
      </c>
      <c r="BM80" s="41">
        <v>1.7052130390889215</v>
      </c>
      <c r="BN80" s="41">
        <v>1.2118134026094165</v>
      </c>
      <c r="BO80" s="41">
        <v>8.956764158502871</v>
      </c>
      <c r="BP80" s="41">
        <v>24.107435714230512</v>
      </c>
      <c r="BQ80" s="41">
        <v>1.9238553910167193</v>
      </c>
      <c r="BR80" s="41">
        <v>63.189434878704041</v>
      </c>
      <c r="BS80" s="41">
        <v>11.845056061503541</v>
      </c>
      <c r="BT80" s="41">
        <v>8.4315395673176372</v>
      </c>
      <c r="BU80" s="41">
        <v>60.736345484234626</v>
      </c>
      <c r="BV80" s="41">
        <v>17.948936403658614</v>
      </c>
      <c r="BW80" s="41">
        <v>7.0993853700543186</v>
      </c>
      <c r="BX80" s="41">
        <v>38.787951385872503</v>
      </c>
      <c r="BY80" s="41">
        <v>16.443577055352911</v>
      </c>
      <c r="BZ80" s="41">
        <v>13.881872799938275</v>
      </c>
      <c r="CA80" s="41">
        <v>15.346448346450366</v>
      </c>
      <c r="CB80" s="41">
        <v>18.868916732970899</v>
      </c>
      <c r="CC80" s="41">
        <v>2.0706084522069284</v>
      </c>
      <c r="CD80" s="41">
        <v>4.5143336173616291</v>
      </c>
      <c r="CE80" s="41">
        <v>0.47429042941686511</v>
      </c>
      <c r="CF80" s="41">
        <v>5.4890840751746621</v>
      </c>
      <c r="CG80" s="41">
        <v>9.4630756469990569</v>
      </c>
      <c r="CH80" s="41">
        <v>0.60446539069578298</v>
      </c>
      <c r="CI80" s="41">
        <v>0.45792208966743925</v>
      </c>
      <c r="CJ80" s="41">
        <v>13.579708572840147</v>
      </c>
      <c r="CK80" s="41">
        <v>8.2644082463936712</v>
      </c>
      <c r="CL80" s="41">
        <v>190.14800969955093</v>
      </c>
      <c r="CM80" s="41">
        <v>9.861833413024085</v>
      </c>
      <c r="CN80" s="41">
        <v>138.20558256785259</v>
      </c>
      <c r="CO80" s="41">
        <v>16.755843009041751</v>
      </c>
      <c r="CP80" s="41">
        <v>0.27888090332987875</v>
      </c>
      <c r="CQ80" s="41">
        <v>1.143119371482606</v>
      </c>
      <c r="CR80" s="41">
        <v>1.8348508071785041</v>
      </c>
      <c r="CS80" s="41">
        <v>15.255918514843268</v>
      </c>
      <c r="CT80" s="41">
        <v>2.5852187809938081</v>
      </c>
      <c r="CU80" s="41">
        <v>0.68748246114398937</v>
      </c>
      <c r="CV80" s="41">
        <v>1.3864894917130011</v>
      </c>
      <c r="CW80" s="41">
        <v>0</v>
      </c>
      <c r="CX80" s="75">
        <v>951.99899630368225</v>
      </c>
      <c r="CY80" s="100">
        <v>48.634724337275919</v>
      </c>
      <c r="CZ80" s="100">
        <v>37.781167427440423</v>
      </c>
      <c r="DA80" s="100">
        <v>0</v>
      </c>
      <c r="DB80" s="100">
        <v>0</v>
      </c>
      <c r="DC80" s="75">
        <v>86.415891764716349</v>
      </c>
      <c r="DD80" s="100">
        <v>144.11024807081219</v>
      </c>
      <c r="DE80" s="100">
        <v>0</v>
      </c>
      <c r="DF80" s="100">
        <v>31.986512600358818</v>
      </c>
      <c r="DG80" s="75">
        <v>176.09676067117101</v>
      </c>
      <c r="DH80" s="100">
        <v>0.17540272412064983</v>
      </c>
      <c r="DI80" s="100">
        <v>246.96666037528544</v>
      </c>
      <c r="DJ80" s="100">
        <v>121.36570837181642</v>
      </c>
      <c r="DK80" s="75">
        <v>368.50777147122255</v>
      </c>
      <c r="DL80" s="75">
        <v>631.02042390710994</v>
      </c>
      <c r="DM80" s="75">
        <v>1583.0194202107923</v>
      </c>
    </row>
    <row r="81" spans="1:117" ht="10.5" x14ac:dyDescent="0.25">
      <c r="A81" s="34">
        <v>2020</v>
      </c>
      <c r="B81" s="34" t="s">
        <v>190</v>
      </c>
      <c r="C81" s="25" t="s">
        <v>344</v>
      </c>
      <c r="D81" s="35">
        <v>0.31698473058629401</v>
      </c>
      <c r="E81" s="35">
        <v>6.8506821696498216E-2</v>
      </c>
      <c r="F81" s="35">
        <v>1.6281517057684614</v>
      </c>
      <c r="G81" s="35">
        <v>0.97384621021166895</v>
      </c>
      <c r="H81" s="35">
        <v>1.6189369683492669</v>
      </c>
      <c r="I81" s="35">
        <v>5.4454674382881735E-2</v>
      </c>
      <c r="J81" s="35">
        <v>0.45961647016559931</v>
      </c>
      <c r="K81" s="35">
        <v>17.550320616144791</v>
      </c>
      <c r="L81" s="35">
        <v>0.73922672113788401</v>
      </c>
      <c r="M81" s="35">
        <v>1.094695335771634</v>
      </c>
      <c r="N81" s="35">
        <v>0.35678721159881949</v>
      </c>
      <c r="O81" s="35">
        <v>0.11005240119485422</v>
      </c>
      <c r="P81" s="35">
        <v>1.5568235016566627</v>
      </c>
      <c r="Q81" s="35">
        <v>0.52553945011936098</v>
      </c>
      <c r="R81" s="35">
        <v>0.1933453557885636</v>
      </c>
      <c r="S81" s="35">
        <v>2.0454089415223944</v>
      </c>
      <c r="T81" s="35">
        <v>0.40165457587685344</v>
      </c>
      <c r="U81" s="35">
        <v>0.5346352148269462</v>
      </c>
      <c r="V81" s="35">
        <v>0</v>
      </c>
      <c r="W81" s="35">
        <v>1.6760690860644263</v>
      </c>
      <c r="X81" s="35">
        <v>1.4455799342807554</v>
      </c>
      <c r="Y81" s="35">
        <v>0.58164783792133035</v>
      </c>
      <c r="Z81" s="35">
        <v>3.5313988152932874</v>
      </c>
      <c r="AA81" s="35">
        <v>0.61501864365734293</v>
      </c>
      <c r="AB81" s="35">
        <v>1.0672420715046782</v>
      </c>
      <c r="AC81" s="35">
        <v>0</v>
      </c>
      <c r="AD81" s="35">
        <v>5.6146788110511832E-2</v>
      </c>
      <c r="AE81" s="35">
        <v>0.21122963126118766</v>
      </c>
      <c r="AF81" s="35">
        <v>10.523515448890954</v>
      </c>
      <c r="AG81" s="35">
        <v>0.17659711790921548</v>
      </c>
      <c r="AH81" s="35">
        <v>1.5487150399943928</v>
      </c>
      <c r="AI81" s="35">
        <v>1.0767097178342475</v>
      </c>
      <c r="AJ81" s="35">
        <v>0.3659488427276828</v>
      </c>
      <c r="AK81" s="35">
        <v>1.3583960537317195</v>
      </c>
      <c r="AL81" s="35">
        <v>6.9484277260026234E-2</v>
      </c>
      <c r="AM81" s="35">
        <v>0.18816242002133088</v>
      </c>
      <c r="AN81" s="35">
        <v>8.57211572707328</v>
      </c>
      <c r="AO81" s="35">
        <v>4.4154588173442244</v>
      </c>
      <c r="AP81" s="35">
        <v>1.7864671639382657</v>
      </c>
      <c r="AQ81" s="35">
        <v>1.8100074343303436</v>
      </c>
      <c r="AR81" s="35">
        <v>0.31906707156598574</v>
      </c>
      <c r="AS81" s="35">
        <v>4.1982048614898346</v>
      </c>
      <c r="AT81" s="35">
        <v>0.58961511976429293</v>
      </c>
      <c r="AU81" s="35">
        <v>2.1077560360250303</v>
      </c>
      <c r="AV81" s="35">
        <v>4.9237619237044621</v>
      </c>
      <c r="AW81" s="35">
        <v>12.542520831264229</v>
      </c>
      <c r="AX81" s="35">
        <v>7.8947181769597625</v>
      </c>
      <c r="AY81" s="35">
        <v>1.6253871256331616</v>
      </c>
      <c r="AZ81" s="35">
        <v>1.5582577434662888</v>
      </c>
      <c r="BA81" s="35">
        <v>56.659947739685364</v>
      </c>
      <c r="BB81" s="35">
        <v>7.6591531546396459</v>
      </c>
      <c r="BC81" s="35">
        <v>43.30641085409227</v>
      </c>
      <c r="BD81" s="35">
        <v>23.139028137762551</v>
      </c>
      <c r="BE81" s="35">
        <v>0.99014434656811734</v>
      </c>
      <c r="BF81" s="35">
        <v>16.039414905120498</v>
      </c>
      <c r="BG81" s="35">
        <v>0.69777218894727755</v>
      </c>
      <c r="BH81" s="35">
        <v>0.36606425652719521</v>
      </c>
      <c r="BI81" s="35">
        <v>6.6043007670639522</v>
      </c>
      <c r="BJ81" s="35">
        <v>1.2837065971751795</v>
      </c>
      <c r="BK81" s="35">
        <v>7.9043011794680211</v>
      </c>
      <c r="BL81" s="35">
        <v>22.47112509551183</v>
      </c>
      <c r="BM81" s="35">
        <v>1.1934372673675713</v>
      </c>
      <c r="BN81" s="35">
        <v>2.1691902729589683</v>
      </c>
      <c r="BO81" s="35">
        <v>8.0112622339402133</v>
      </c>
      <c r="BP81" s="35">
        <v>36.280916236529556</v>
      </c>
      <c r="BQ81" s="35">
        <v>1.9216339847365553</v>
      </c>
      <c r="BR81" s="35">
        <v>60.656816182982439</v>
      </c>
      <c r="BS81" s="35">
        <v>6.687181322351381</v>
      </c>
      <c r="BT81" s="35">
        <v>3.1289527655142195</v>
      </c>
      <c r="BU81" s="35">
        <v>11.082703163992209</v>
      </c>
      <c r="BV81" s="35">
        <v>0</v>
      </c>
      <c r="BW81" s="35">
        <v>9.0866682623062012</v>
      </c>
      <c r="BX81" s="35">
        <v>9.8753065376930742</v>
      </c>
      <c r="BY81" s="35">
        <v>3.9625848710123908</v>
      </c>
      <c r="BZ81" s="35">
        <v>23.432839319510265</v>
      </c>
      <c r="CA81" s="35">
        <v>33.028296830591479</v>
      </c>
      <c r="CB81" s="35">
        <v>5.8844912587306109</v>
      </c>
      <c r="CC81" s="35">
        <v>4.6088908173556158</v>
      </c>
      <c r="CD81" s="35">
        <v>12.427136143756089</v>
      </c>
      <c r="CE81" s="35">
        <v>0.70350183138265154</v>
      </c>
      <c r="CF81" s="35">
        <v>15.415181193314591</v>
      </c>
      <c r="CG81" s="35">
        <v>31.84802914455387</v>
      </c>
      <c r="CH81" s="35">
        <v>1.2718508916982298</v>
      </c>
      <c r="CI81" s="35">
        <v>2.3739256880565875</v>
      </c>
      <c r="CJ81" s="35">
        <v>5.5868589540335654</v>
      </c>
      <c r="CK81" s="35">
        <v>18.741581100599166</v>
      </c>
      <c r="CL81" s="35">
        <v>25.162355280139696</v>
      </c>
      <c r="CM81" s="35">
        <v>28.592064219472309</v>
      </c>
      <c r="CN81" s="35">
        <v>27.813490532775919</v>
      </c>
      <c r="CO81" s="35">
        <v>28.040669912083576</v>
      </c>
      <c r="CP81" s="35">
        <v>2.0656389243700337</v>
      </c>
      <c r="CQ81" s="35">
        <v>3.8146696419646422</v>
      </c>
      <c r="CR81" s="35">
        <v>0.85428302341225271</v>
      </c>
      <c r="CS81" s="35">
        <v>11.030657145066549</v>
      </c>
      <c r="CT81" s="35">
        <v>13.458599959631472</v>
      </c>
      <c r="CU81" s="35">
        <v>2.0320416380356505</v>
      </c>
      <c r="CV81" s="35">
        <v>5.5761116179748891</v>
      </c>
      <c r="CW81" s="35">
        <v>0</v>
      </c>
      <c r="CX81" s="74">
        <v>752.00537405827799</v>
      </c>
      <c r="CY81" s="99">
        <v>3.3227516114089721</v>
      </c>
      <c r="CZ81" s="99">
        <v>0</v>
      </c>
      <c r="DA81" s="99">
        <v>0</v>
      </c>
      <c r="DB81" s="99">
        <v>0</v>
      </c>
      <c r="DC81" s="74">
        <v>3.3227516114089721</v>
      </c>
      <c r="DD81" s="99">
        <v>0</v>
      </c>
      <c r="DE81" s="99">
        <v>0</v>
      </c>
      <c r="DF81" s="99">
        <v>0</v>
      </c>
      <c r="DG81" s="74">
        <v>0</v>
      </c>
      <c r="DH81" s="99">
        <v>0</v>
      </c>
      <c r="DI81" s="99">
        <v>84.940278836893668</v>
      </c>
      <c r="DJ81" s="99">
        <v>153.13095470155653</v>
      </c>
      <c r="DK81" s="74">
        <v>238.0712335384502</v>
      </c>
      <c r="DL81" s="74">
        <v>241.39398514985919</v>
      </c>
      <c r="DM81" s="74">
        <v>993.39935920813718</v>
      </c>
    </row>
    <row r="82" spans="1:117" ht="10.5" x14ac:dyDescent="0.25">
      <c r="A82" s="34">
        <v>2020</v>
      </c>
      <c r="B82" s="34" t="s">
        <v>192</v>
      </c>
      <c r="C82" s="25" t="s">
        <v>345</v>
      </c>
      <c r="D82" s="35">
        <v>2.4542338670383792</v>
      </c>
      <c r="E82" s="35">
        <v>0</v>
      </c>
      <c r="F82" s="35">
        <v>0.77403986588030305</v>
      </c>
      <c r="G82" s="35">
        <v>6.5133079791131962E-2</v>
      </c>
      <c r="H82" s="35">
        <v>0.2378160685947546</v>
      </c>
      <c r="I82" s="35">
        <v>9.9080833452566283E-2</v>
      </c>
      <c r="J82" s="35">
        <v>0</v>
      </c>
      <c r="K82" s="35">
        <v>149.75162402469948</v>
      </c>
      <c r="L82" s="35">
        <v>1.2926162410965381</v>
      </c>
      <c r="M82" s="35">
        <v>0.21707491861849398</v>
      </c>
      <c r="N82" s="35">
        <v>0.12114364336564042</v>
      </c>
      <c r="O82" s="35">
        <v>0.1241296275872012</v>
      </c>
      <c r="P82" s="35">
        <v>1.5096826376157304</v>
      </c>
      <c r="Q82" s="35">
        <v>0.67105083584676517</v>
      </c>
      <c r="R82" s="35">
        <v>0.49640678707422808</v>
      </c>
      <c r="S82" s="35">
        <v>7.7773039935798627</v>
      </c>
      <c r="T82" s="35">
        <v>0.98651295873247036</v>
      </c>
      <c r="U82" s="35">
        <v>1.5238955485750256</v>
      </c>
      <c r="V82" s="35">
        <v>0</v>
      </c>
      <c r="W82" s="35">
        <v>0.53370352082634909</v>
      </c>
      <c r="X82" s="35">
        <v>1.387978433921379</v>
      </c>
      <c r="Y82" s="35">
        <v>1.2093869739287733</v>
      </c>
      <c r="Z82" s="35">
        <v>0.41556991494825862</v>
      </c>
      <c r="AA82" s="35">
        <v>1.669408497925964</v>
      </c>
      <c r="AB82" s="35">
        <v>0.21680514538529508</v>
      </c>
      <c r="AC82" s="35">
        <v>0.2068626756411345</v>
      </c>
      <c r="AD82" s="35">
        <v>0.28771297709223687</v>
      </c>
      <c r="AE82" s="35">
        <v>1.071091095134356</v>
      </c>
      <c r="AF82" s="35">
        <v>3.3534871088031446</v>
      </c>
      <c r="AG82" s="35">
        <v>0.40027157948427328</v>
      </c>
      <c r="AH82" s="35">
        <v>0.1580071429810283</v>
      </c>
      <c r="AI82" s="35">
        <v>2.1138401582190429</v>
      </c>
      <c r="AJ82" s="35">
        <v>1.9519796788959445E-2</v>
      </c>
      <c r="AK82" s="35">
        <v>0</v>
      </c>
      <c r="AL82" s="35">
        <v>0.11927363611989471</v>
      </c>
      <c r="AM82" s="35">
        <v>3.8758996752532388E-2</v>
      </c>
      <c r="AN82" s="35">
        <v>0.9361093996201888</v>
      </c>
      <c r="AO82" s="35">
        <v>9.181255446749315</v>
      </c>
      <c r="AP82" s="35">
        <v>0.36170706264172053</v>
      </c>
      <c r="AQ82" s="35">
        <v>4.5957719121407363</v>
      </c>
      <c r="AR82" s="35">
        <v>1.1827824975846781</v>
      </c>
      <c r="AS82" s="35">
        <v>14.625002775531014</v>
      </c>
      <c r="AT82" s="35">
        <v>0</v>
      </c>
      <c r="AU82" s="35">
        <v>7.509787606051912</v>
      </c>
      <c r="AV82" s="35">
        <v>3.0543327844459638</v>
      </c>
      <c r="AW82" s="35">
        <v>22.50377396787864</v>
      </c>
      <c r="AX82" s="35">
        <v>26.385834555135691</v>
      </c>
      <c r="AY82" s="35">
        <v>2.148688988453312</v>
      </c>
      <c r="AZ82" s="35">
        <v>2.4707832085385424</v>
      </c>
      <c r="BA82" s="35">
        <v>18.310476362215653</v>
      </c>
      <c r="BB82" s="35">
        <v>3.7728890855955166</v>
      </c>
      <c r="BC82" s="35">
        <v>43.738856372198399</v>
      </c>
      <c r="BD82" s="35">
        <v>57.887113354662944</v>
      </c>
      <c r="BE82" s="35">
        <v>22.723011045941739</v>
      </c>
      <c r="BF82" s="35">
        <v>1.3593316229812216</v>
      </c>
      <c r="BG82" s="35">
        <v>0.34357197141311907</v>
      </c>
      <c r="BH82" s="35">
        <v>1.603392610873529</v>
      </c>
      <c r="BI82" s="35">
        <v>10.975217360183237</v>
      </c>
      <c r="BJ82" s="35">
        <v>4.3503053637320166</v>
      </c>
      <c r="BK82" s="35">
        <v>5.2518090436840676</v>
      </c>
      <c r="BL82" s="35">
        <v>6.7033724193716333</v>
      </c>
      <c r="BM82" s="35">
        <v>1.9224765974330915</v>
      </c>
      <c r="BN82" s="35">
        <v>3.6045153650266148</v>
      </c>
      <c r="BO82" s="35">
        <v>21.385045362697351</v>
      </c>
      <c r="BP82" s="35">
        <v>29.190509053789782</v>
      </c>
      <c r="BQ82" s="35">
        <v>15.024100346937857</v>
      </c>
      <c r="BR82" s="35">
        <v>292.33430352124299</v>
      </c>
      <c r="BS82" s="35">
        <v>14.775418962556872</v>
      </c>
      <c r="BT82" s="35">
        <v>3.3518739117012029</v>
      </c>
      <c r="BU82" s="35">
        <v>41.956019655978544</v>
      </c>
      <c r="BV82" s="35">
        <v>0</v>
      </c>
      <c r="BW82" s="35">
        <v>11.623234194480899</v>
      </c>
      <c r="BX82" s="35">
        <v>5.8397969395104736</v>
      </c>
      <c r="BY82" s="35">
        <v>3.4284899416110775</v>
      </c>
      <c r="BZ82" s="35">
        <v>62.389864603803474</v>
      </c>
      <c r="CA82" s="35">
        <v>49.925449360706104</v>
      </c>
      <c r="CB82" s="35">
        <v>88.701842685043175</v>
      </c>
      <c r="CC82" s="35">
        <v>10.804652416383913</v>
      </c>
      <c r="CD82" s="35">
        <v>4.7546435066246371</v>
      </c>
      <c r="CE82" s="35">
        <v>9.8618467299829121E-2</v>
      </c>
      <c r="CF82" s="35">
        <v>6.6885092362520444</v>
      </c>
      <c r="CG82" s="35">
        <v>11.459162470119175</v>
      </c>
      <c r="CH82" s="35">
        <v>0.5201924648935693</v>
      </c>
      <c r="CI82" s="35">
        <v>0.12355665820319708</v>
      </c>
      <c r="CJ82" s="35">
        <v>5.9676760267612634</v>
      </c>
      <c r="CK82" s="35">
        <v>18.730859195815299</v>
      </c>
      <c r="CL82" s="35">
        <v>87.999755940336854</v>
      </c>
      <c r="CM82" s="35">
        <v>27.262659887751333</v>
      </c>
      <c r="CN82" s="35">
        <v>1.1343427697620665</v>
      </c>
      <c r="CO82" s="35">
        <v>3.4893162512247446</v>
      </c>
      <c r="CP82" s="35">
        <v>1.0707671025818557</v>
      </c>
      <c r="CQ82" s="35">
        <v>3.8036147403412341</v>
      </c>
      <c r="CR82" s="35">
        <v>2.5743634249298153</v>
      </c>
      <c r="CS82" s="35">
        <v>15.292515912201733</v>
      </c>
      <c r="CT82" s="35">
        <v>0.49620083931889203</v>
      </c>
      <c r="CU82" s="35">
        <v>2.6602270201250224</v>
      </c>
      <c r="CV82" s="35">
        <v>0.8342288106144824</v>
      </c>
      <c r="CW82" s="35">
        <v>0</v>
      </c>
      <c r="CX82" s="74">
        <v>1304.4974030471863</v>
      </c>
      <c r="CY82" s="99">
        <v>0</v>
      </c>
      <c r="CZ82" s="99">
        <v>0</v>
      </c>
      <c r="DA82" s="99">
        <v>0</v>
      </c>
      <c r="DB82" s="99">
        <v>0</v>
      </c>
      <c r="DC82" s="74">
        <v>0</v>
      </c>
      <c r="DD82" s="99">
        <v>6.7948780644991578</v>
      </c>
      <c r="DE82" s="99">
        <v>0</v>
      </c>
      <c r="DF82" s="99">
        <v>0</v>
      </c>
      <c r="DG82" s="74">
        <v>6.7948780644991578</v>
      </c>
      <c r="DH82" s="99">
        <v>0</v>
      </c>
      <c r="DI82" s="99">
        <v>523.19270559621975</v>
      </c>
      <c r="DJ82" s="99">
        <v>461.33730163897712</v>
      </c>
      <c r="DK82" s="74">
        <v>984.53000723519688</v>
      </c>
      <c r="DL82" s="74">
        <v>991.32488529969601</v>
      </c>
      <c r="DM82" s="74">
        <v>2295.8222883468825</v>
      </c>
    </row>
    <row r="83" spans="1:117" ht="10.5" x14ac:dyDescent="0.25">
      <c r="A83" s="34">
        <v>2020</v>
      </c>
      <c r="B83" s="34" t="s">
        <v>194</v>
      </c>
      <c r="C83" s="25" t="s">
        <v>415</v>
      </c>
      <c r="D83" s="35">
        <v>1.5998045138486916</v>
      </c>
      <c r="E83" s="35">
        <v>0</v>
      </c>
      <c r="F83" s="35">
        <v>0</v>
      </c>
      <c r="G83" s="35">
        <v>0.25747699119550194</v>
      </c>
      <c r="H83" s="35">
        <v>3.2751306094632646</v>
      </c>
      <c r="I83" s="35">
        <v>0.57229483018588945</v>
      </c>
      <c r="J83" s="35">
        <v>0.43595254470872868</v>
      </c>
      <c r="K83" s="35">
        <v>37.486069345724701</v>
      </c>
      <c r="L83" s="35">
        <v>1.0804526953921842</v>
      </c>
      <c r="M83" s="35">
        <v>8.9650985697971475E-2</v>
      </c>
      <c r="N83" s="35">
        <v>0.45775690197740426</v>
      </c>
      <c r="O83" s="35">
        <v>0.36750462624085067</v>
      </c>
      <c r="P83" s="35">
        <v>0.32993635687794182</v>
      </c>
      <c r="Q83" s="35">
        <v>0.5777651051352497</v>
      </c>
      <c r="R83" s="35">
        <v>0.17461780593476883</v>
      </c>
      <c r="S83" s="35">
        <v>3.4763722794985599</v>
      </c>
      <c r="T83" s="35">
        <v>1.1272475522752206</v>
      </c>
      <c r="U83" s="35">
        <v>7.0810765756422714E-2</v>
      </c>
      <c r="V83" s="35">
        <v>0</v>
      </c>
      <c r="W83" s="35">
        <v>0</v>
      </c>
      <c r="X83" s="35">
        <v>9.7395339141596662E-2</v>
      </c>
      <c r="Y83" s="35">
        <v>0.13089832031641713</v>
      </c>
      <c r="Z83" s="35">
        <v>1.5954777912381473</v>
      </c>
      <c r="AA83" s="35">
        <v>0.25921277757717892</v>
      </c>
      <c r="AB83" s="35">
        <v>0</v>
      </c>
      <c r="AC83" s="35">
        <v>6.6224575275793915</v>
      </c>
      <c r="AD83" s="35">
        <v>5.8302127110317313E-3</v>
      </c>
      <c r="AE83" s="35">
        <v>0.17919487648998569</v>
      </c>
      <c r="AF83" s="35">
        <v>1.9259026170255207</v>
      </c>
      <c r="AG83" s="35">
        <v>5.5311666956540974E-2</v>
      </c>
      <c r="AH83" s="35">
        <v>3.1267168614795406</v>
      </c>
      <c r="AI83" s="35">
        <v>0</v>
      </c>
      <c r="AJ83" s="35">
        <v>0.34743971847566968</v>
      </c>
      <c r="AK83" s="35">
        <v>3.9127415759297954</v>
      </c>
      <c r="AL83" s="35">
        <v>0.25546405209566292</v>
      </c>
      <c r="AM83" s="35">
        <v>0.15666775634124314</v>
      </c>
      <c r="AN83" s="35">
        <v>9.8830717080230404</v>
      </c>
      <c r="AO83" s="35">
        <v>4.7592620753218977</v>
      </c>
      <c r="AP83" s="35">
        <v>1.4501054723412732</v>
      </c>
      <c r="AQ83" s="35">
        <v>1.5042237875488678</v>
      </c>
      <c r="AR83" s="35">
        <v>0.22969864232266435</v>
      </c>
      <c r="AS83" s="35">
        <v>36.553327729371588</v>
      </c>
      <c r="AT83" s="35">
        <v>0.1064089582538215</v>
      </c>
      <c r="AU83" s="35">
        <v>1.1541801227144963</v>
      </c>
      <c r="AV83" s="35">
        <v>9.4080601478619741</v>
      </c>
      <c r="AW83" s="35">
        <v>30.025170294950335</v>
      </c>
      <c r="AX83" s="35">
        <v>3.6479045523935789</v>
      </c>
      <c r="AY83" s="35">
        <v>8.085940437826741</v>
      </c>
      <c r="AZ83" s="35">
        <v>14.813102587536024</v>
      </c>
      <c r="BA83" s="35">
        <v>159.83646547317451</v>
      </c>
      <c r="BB83" s="35">
        <v>1.4181552658900711</v>
      </c>
      <c r="BC83" s="35">
        <v>6.2217789354480795</v>
      </c>
      <c r="BD83" s="35">
        <v>12.309980416764603</v>
      </c>
      <c r="BE83" s="35">
        <v>0.12573280279605775</v>
      </c>
      <c r="BF83" s="35">
        <v>1.1392637246509738</v>
      </c>
      <c r="BG83" s="35">
        <v>5.7052065828373149E-3</v>
      </c>
      <c r="BH83" s="35">
        <v>0.12478994020718294</v>
      </c>
      <c r="BI83" s="35">
        <v>7.3985447224962471</v>
      </c>
      <c r="BJ83" s="35">
        <v>0</v>
      </c>
      <c r="BK83" s="35">
        <v>1.1213921238495648</v>
      </c>
      <c r="BL83" s="35">
        <v>0.67995376964785514</v>
      </c>
      <c r="BM83" s="35">
        <v>0</v>
      </c>
      <c r="BN83" s="35">
        <v>3.1432394048660171</v>
      </c>
      <c r="BO83" s="35">
        <v>0.18997627351120655</v>
      </c>
      <c r="BP83" s="35">
        <v>0</v>
      </c>
      <c r="BQ83" s="35">
        <v>0</v>
      </c>
      <c r="BR83" s="35">
        <v>44.45367859342236</v>
      </c>
      <c r="BS83" s="35">
        <v>9.4182161725283677</v>
      </c>
      <c r="BT83" s="35">
        <v>3.4816351670796504</v>
      </c>
      <c r="BU83" s="35">
        <v>33.796634169530847</v>
      </c>
      <c r="BV83" s="35">
        <v>60.154409188329176</v>
      </c>
      <c r="BW83" s="35">
        <v>4.501560473534818</v>
      </c>
      <c r="BX83" s="35">
        <v>4.2640373320801821</v>
      </c>
      <c r="BY83" s="35">
        <v>0</v>
      </c>
      <c r="BZ83" s="35">
        <v>14.80782759988594</v>
      </c>
      <c r="CA83" s="35">
        <v>423.86277630412553</v>
      </c>
      <c r="CB83" s="35">
        <v>2.9657625457395902</v>
      </c>
      <c r="CC83" s="35">
        <v>0</v>
      </c>
      <c r="CD83" s="35">
        <v>4.4629301626892097</v>
      </c>
      <c r="CE83" s="35">
        <v>2.7712769163705563E-3</v>
      </c>
      <c r="CF83" s="35">
        <v>0.90672564475285911</v>
      </c>
      <c r="CG83" s="35">
        <v>0.42661013399264536</v>
      </c>
      <c r="CH83" s="35">
        <v>1.4960051076897229E-3</v>
      </c>
      <c r="CI83" s="35">
        <v>2.3749812283545019E-2</v>
      </c>
      <c r="CJ83" s="35">
        <v>3.1217508672237064E-3</v>
      </c>
      <c r="CK83" s="35">
        <v>1.1283310832474907</v>
      </c>
      <c r="CL83" s="35">
        <v>79.175473792733101</v>
      </c>
      <c r="CM83" s="35">
        <v>21.730238224614514</v>
      </c>
      <c r="CN83" s="35">
        <v>165.61488321102047</v>
      </c>
      <c r="CO83" s="35">
        <v>2.7842481847941922</v>
      </c>
      <c r="CP83" s="35">
        <v>1.5262488873534041E-2</v>
      </c>
      <c r="CQ83" s="35">
        <v>0.83776247844088036</v>
      </c>
      <c r="CR83" s="35">
        <v>1.1195838283360976E-3</v>
      </c>
      <c r="CS83" s="35">
        <v>5.5343004680814225</v>
      </c>
      <c r="CT83" s="35">
        <v>1.0181241791788829</v>
      </c>
      <c r="CU83" s="35">
        <v>0</v>
      </c>
      <c r="CV83" s="35">
        <v>2.8861513617683771E-2</v>
      </c>
      <c r="CW83" s="35">
        <v>0</v>
      </c>
      <c r="CX83" s="74">
        <v>1270.7875371209193</v>
      </c>
      <c r="CY83" s="99">
        <v>19.175172957791716</v>
      </c>
      <c r="CZ83" s="99">
        <v>0</v>
      </c>
      <c r="DA83" s="99">
        <v>0</v>
      </c>
      <c r="DB83" s="99">
        <v>0</v>
      </c>
      <c r="DC83" s="74">
        <v>19.175172957791716</v>
      </c>
      <c r="DD83" s="99">
        <v>195.09027789255839</v>
      </c>
      <c r="DE83" s="99">
        <v>0</v>
      </c>
      <c r="DF83" s="99">
        <v>24.935562855776478</v>
      </c>
      <c r="DG83" s="74">
        <v>220.02584074833487</v>
      </c>
      <c r="DH83" s="99">
        <v>0.55118317293397467</v>
      </c>
      <c r="DI83" s="99">
        <v>2280.1684750233057</v>
      </c>
      <c r="DJ83" s="99">
        <v>1786.2324100894302</v>
      </c>
      <c r="DK83" s="74">
        <v>4066.9520682856701</v>
      </c>
      <c r="DL83" s="74">
        <v>4306.1530819917971</v>
      </c>
      <c r="DM83" s="74">
        <v>5576.9406191127164</v>
      </c>
    </row>
    <row r="84" spans="1:117" ht="14.9" customHeight="1" x14ac:dyDescent="0.25">
      <c r="A84" s="39">
        <v>2020</v>
      </c>
      <c r="B84" s="39" t="s">
        <v>196</v>
      </c>
      <c r="C84" s="40" t="s">
        <v>347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2.5120352738838539E-15</v>
      </c>
      <c r="J84" s="41">
        <v>1.142163497649721E-15</v>
      </c>
      <c r="K84" s="41">
        <v>0</v>
      </c>
      <c r="L84" s="41">
        <v>2.9700737354900818E-14</v>
      </c>
      <c r="M84" s="41">
        <v>1.7435352562577139E-14</v>
      </c>
      <c r="N84" s="41">
        <v>0</v>
      </c>
      <c r="O84" s="41">
        <v>1.5955549456745446E-14</v>
      </c>
      <c r="P84" s="41">
        <v>0</v>
      </c>
      <c r="Q84" s="41">
        <v>5.3664468189090764E-15</v>
      </c>
      <c r="R84" s="41">
        <v>0</v>
      </c>
      <c r="S84" s="41">
        <v>0</v>
      </c>
      <c r="T84" s="41">
        <v>9.6424704444723733E-15</v>
      </c>
      <c r="U84" s="41">
        <v>7.8822535407575905E-15</v>
      </c>
      <c r="V84" s="41">
        <v>0</v>
      </c>
      <c r="W84" s="41">
        <v>0</v>
      </c>
      <c r="X84" s="41">
        <v>0</v>
      </c>
      <c r="Y84" s="41">
        <v>1.0812655052014958E-14</v>
      </c>
      <c r="Z84" s="41">
        <v>0</v>
      </c>
      <c r="AA84" s="41">
        <v>0</v>
      </c>
      <c r="AB84" s="41">
        <v>0</v>
      </c>
      <c r="AC84" s="41">
        <v>1.3873646169514122E-13</v>
      </c>
      <c r="AD84" s="41">
        <v>9.8831452286981221E-15</v>
      </c>
      <c r="AE84" s="41">
        <v>1.0785859039049689E-14</v>
      </c>
      <c r="AF84" s="41">
        <v>3.2097832989818787E-14</v>
      </c>
      <c r="AG84" s="41">
        <v>0</v>
      </c>
      <c r="AH84" s="41">
        <v>0</v>
      </c>
      <c r="AI84" s="41">
        <v>1.9129402864096381E-14</v>
      </c>
      <c r="AJ84" s="41">
        <v>4.9644589566061275E-15</v>
      </c>
      <c r="AK84" s="41">
        <v>3.4932980804526334E-18</v>
      </c>
      <c r="AL84" s="41">
        <v>2.0821299083460439E-14</v>
      </c>
      <c r="AM84" s="41">
        <v>2.4049673351824155E-14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1.1261961727840151E-15</v>
      </c>
      <c r="AT84" s="41">
        <v>0</v>
      </c>
      <c r="AU84" s="41">
        <v>1.1502577327518901E-14</v>
      </c>
      <c r="AV84" s="41">
        <v>1.2998442502321366E-14</v>
      </c>
      <c r="AW84" s="41">
        <v>0</v>
      </c>
      <c r="AX84" s="41">
        <v>3.7341212216581807E-15</v>
      </c>
      <c r="AY84" s="41">
        <v>2.2233060063614417E-14</v>
      </c>
      <c r="AZ84" s="41">
        <v>0</v>
      </c>
      <c r="BA84" s="41">
        <v>1.5499416135886836E-14</v>
      </c>
      <c r="BB84" s="41">
        <v>2.1798048585181137E-15</v>
      </c>
      <c r="BC84" s="41">
        <v>7.1938681840378364E-15</v>
      </c>
      <c r="BD84" s="41">
        <v>4.1440941987206482E-15</v>
      </c>
      <c r="BE84" s="41">
        <v>0</v>
      </c>
      <c r="BF84" s="41">
        <v>1.929815758372766E-15</v>
      </c>
      <c r="BG84" s="41">
        <v>5.893224386249289E-15</v>
      </c>
      <c r="BH84" s="41">
        <v>0</v>
      </c>
      <c r="BI84" s="41">
        <v>0</v>
      </c>
      <c r="BJ84" s="41">
        <v>1.9638873508395465E-14</v>
      </c>
      <c r="BK84" s="41">
        <v>7.8675218730052667E-16</v>
      </c>
      <c r="BL84" s="41">
        <v>0</v>
      </c>
      <c r="BM84" s="41">
        <v>3.0358025312114595E-14</v>
      </c>
      <c r="BN84" s="41">
        <v>4.8686294335503337E-15</v>
      </c>
      <c r="BO84" s="41">
        <v>0</v>
      </c>
      <c r="BP84" s="41">
        <v>3.7331434292665336E-15</v>
      </c>
      <c r="BQ84" s="41">
        <v>4.9925293626570105E-15</v>
      </c>
      <c r="BR84" s="41">
        <v>1.1278094832974813E-14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1.925680813928086E-14</v>
      </c>
      <c r="BY84" s="41">
        <v>5.0187305514887908E-14</v>
      </c>
      <c r="BZ84" s="41">
        <v>0</v>
      </c>
      <c r="CA84" s="41">
        <v>7.0415856094580929E-15</v>
      </c>
      <c r="CB84" s="41">
        <v>328.91903152942109</v>
      </c>
      <c r="CC84" s="41">
        <v>1.5711100182846776E-14</v>
      </c>
      <c r="CD84" s="41">
        <v>5.7706049845267539E-14</v>
      </c>
      <c r="CE84" s="41">
        <v>2.9450452440711728E-15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3.2857679725762344E-15</v>
      </c>
      <c r="CL84" s="41">
        <v>0</v>
      </c>
      <c r="CM84" s="41">
        <v>0</v>
      </c>
      <c r="CN84" s="41">
        <v>0</v>
      </c>
      <c r="CO84" s="41">
        <v>0</v>
      </c>
      <c r="CP84" s="41">
        <v>9.5904108223069971E-15</v>
      </c>
      <c r="CQ84" s="41">
        <v>0</v>
      </c>
      <c r="CR84" s="41">
        <v>0</v>
      </c>
      <c r="CS84" s="41">
        <v>0</v>
      </c>
      <c r="CT84" s="41">
        <v>0</v>
      </c>
      <c r="CU84" s="41">
        <v>8.7021238273416306E-16</v>
      </c>
      <c r="CV84" s="41">
        <v>7.2882273209228965E-15</v>
      </c>
      <c r="CW84" s="41">
        <v>0</v>
      </c>
      <c r="CX84" s="75">
        <v>328.91903152942177</v>
      </c>
      <c r="CY84" s="100">
        <v>0</v>
      </c>
      <c r="CZ84" s="100">
        <v>69.97678717074082</v>
      </c>
      <c r="DA84" s="100">
        <v>0</v>
      </c>
      <c r="DB84" s="100">
        <v>0</v>
      </c>
      <c r="DC84" s="75">
        <v>69.97678717074082</v>
      </c>
      <c r="DD84" s="100">
        <v>2154.0254321718239</v>
      </c>
      <c r="DE84" s="100">
        <v>0</v>
      </c>
      <c r="DF84" s="100">
        <v>0</v>
      </c>
      <c r="DG84" s="75">
        <v>2154.0254321718239</v>
      </c>
      <c r="DH84" s="100">
        <v>0</v>
      </c>
      <c r="DI84" s="100">
        <v>393.23267514137609</v>
      </c>
      <c r="DJ84" s="100">
        <v>885.1883486867722</v>
      </c>
      <c r="DK84" s="75">
        <v>1278.4210238281482</v>
      </c>
      <c r="DL84" s="75">
        <v>3502.4232431707132</v>
      </c>
      <c r="DM84" s="75">
        <v>3831.342274700135</v>
      </c>
    </row>
    <row r="85" spans="1:117" ht="10.5" x14ac:dyDescent="0.25">
      <c r="A85" s="34">
        <v>2020</v>
      </c>
      <c r="B85" s="34" t="s">
        <v>198</v>
      </c>
      <c r="C85" s="25" t="s">
        <v>348</v>
      </c>
      <c r="D85" s="35">
        <v>0.69269028486361228</v>
      </c>
      <c r="E85" s="35">
        <v>6.3779882375515198E-2</v>
      </c>
      <c r="F85" s="35">
        <v>0.76839780493209775</v>
      </c>
      <c r="G85" s="35">
        <v>4.5480993242066017E-2</v>
      </c>
      <c r="H85" s="35">
        <v>0.19754748057368371</v>
      </c>
      <c r="I85" s="35">
        <v>0</v>
      </c>
      <c r="J85" s="35">
        <v>1.7345028126142569E-3</v>
      </c>
      <c r="K85" s="35">
        <v>0.34019090068863062</v>
      </c>
      <c r="L85" s="35">
        <v>0.23525485623855139</v>
      </c>
      <c r="M85" s="35">
        <v>0.29934068405321729</v>
      </c>
      <c r="N85" s="35">
        <v>0.61068479284140842</v>
      </c>
      <c r="O85" s="35">
        <v>0.6981279953309677</v>
      </c>
      <c r="P85" s="35">
        <v>2.4375621871761135</v>
      </c>
      <c r="Q85" s="35">
        <v>1.9758463531565345</v>
      </c>
      <c r="R85" s="35">
        <v>9.7596171402695095E-2</v>
      </c>
      <c r="S85" s="35">
        <v>51.203633529550991</v>
      </c>
      <c r="T85" s="35">
        <v>1.861963289226034</v>
      </c>
      <c r="U85" s="35">
        <v>1.0606585883561039</v>
      </c>
      <c r="V85" s="35">
        <v>0</v>
      </c>
      <c r="W85" s="35">
        <v>0.71577725931021718</v>
      </c>
      <c r="X85" s="35">
        <v>0.46244167854379531</v>
      </c>
      <c r="Y85" s="35">
        <v>1.0619513363309683</v>
      </c>
      <c r="Z85" s="35">
        <v>0.54252556363086191</v>
      </c>
      <c r="AA85" s="35">
        <v>7.3381086245440319E-2</v>
      </c>
      <c r="AB85" s="35">
        <v>0.27156300335168276</v>
      </c>
      <c r="AC85" s="35">
        <v>0</v>
      </c>
      <c r="AD85" s="35">
        <v>0.152741223244337</v>
      </c>
      <c r="AE85" s="35">
        <v>1.4056311507159078</v>
      </c>
      <c r="AF85" s="35">
        <v>0.46064210551612877</v>
      </c>
      <c r="AG85" s="35">
        <v>1.2448467242431394E-2</v>
      </c>
      <c r="AH85" s="35">
        <v>0.77792726565369796</v>
      </c>
      <c r="AI85" s="35">
        <v>0.24743142093128159</v>
      </c>
      <c r="AJ85" s="35">
        <v>9.9052771464144471E-2</v>
      </c>
      <c r="AK85" s="35">
        <v>0.28112579572561031</v>
      </c>
      <c r="AL85" s="35">
        <v>0</v>
      </c>
      <c r="AM85" s="35">
        <v>3.190343008602587E-3</v>
      </c>
      <c r="AN85" s="35">
        <v>0.63685459101683728</v>
      </c>
      <c r="AO85" s="35">
        <v>1.9004401814104701</v>
      </c>
      <c r="AP85" s="35">
        <v>0.43161772035164114</v>
      </c>
      <c r="AQ85" s="35">
        <v>0.18605218522301467</v>
      </c>
      <c r="AR85" s="35">
        <v>1.0092431593017623</v>
      </c>
      <c r="AS85" s="35">
        <v>0.22886447894971229</v>
      </c>
      <c r="AT85" s="35">
        <v>0.34391835458387449</v>
      </c>
      <c r="AU85" s="35">
        <v>1.0411518464473628</v>
      </c>
      <c r="AV85" s="35">
        <v>0.80130987879227811</v>
      </c>
      <c r="AW85" s="35">
        <v>1.583860262834109</v>
      </c>
      <c r="AX85" s="35">
        <v>4.2106962425353123</v>
      </c>
      <c r="AY85" s="35">
        <v>0.13276744505701527</v>
      </c>
      <c r="AZ85" s="35">
        <v>0.45255230506174865</v>
      </c>
      <c r="BA85" s="35">
        <v>5.4344382142836283</v>
      </c>
      <c r="BB85" s="35">
        <v>8.8440353007055634</v>
      </c>
      <c r="BC85" s="35">
        <v>42.7295688908156</v>
      </c>
      <c r="BD85" s="35">
        <v>42.301887610142415</v>
      </c>
      <c r="BE85" s="35">
        <v>2.0241064802097237</v>
      </c>
      <c r="BF85" s="35">
        <v>0.88061685099769071</v>
      </c>
      <c r="BG85" s="35">
        <v>0.66887085444086525</v>
      </c>
      <c r="BH85" s="35">
        <v>0.93872103131504048</v>
      </c>
      <c r="BI85" s="35">
        <v>3.1866823117350851</v>
      </c>
      <c r="BJ85" s="35">
        <v>0.31072683143023405</v>
      </c>
      <c r="BK85" s="35">
        <v>6.5310859241127455</v>
      </c>
      <c r="BL85" s="35">
        <v>7.1203281626916404</v>
      </c>
      <c r="BM85" s="35">
        <v>2.0327510614327444</v>
      </c>
      <c r="BN85" s="35">
        <v>1.8210969972842996</v>
      </c>
      <c r="BO85" s="35">
        <v>7.1974615363812111</v>
      </c>
      <c r="BP85" s="35">
        <v>22.983877382293301</v>
      </c>
      <c r="BQ85" s="35">
        <v>2.8292209979526475</v>
      </c>
      <c r="BR85" s="35">
        <v>13.725799870618523</v>
      </c>
      <c r="BS85" s="35">
        <v>6.5153911176953647</v>
      </c>
      <c r="BT85" s="35">
        <v>1.2121736770769462</v>
      </c>
      <c r="BU85" s="35">
        <v>2.8820940793784495</v>
      </c>
      <c r="BV85" s="35">
        <v>2.7697754688843301</v>
      </c>
      <c r="BW85" s="35">
        <v>2.2440443448000553</v>
      </c>
      <c r="BX85" s="35">
        <v>2.1227139270390771</v>
      </c>
      <c r="BY85" s="35">
        <v>0.96125565661609647</v>
      </c>
      <c r="BZ85" s="35">
        <v>5.9946179950111596</v>
      </c>
      <c r="CA85" s="35">
        <v>3.0210552450900812</v>
      </c>
      <c r="CB85" s="35">
        <v>9.4838682261107312</v>
      </c>
      <c r="CC85" s="35">
        <v>4.0237060828919828</v>
      </c>
      <c r="CD85" s="35">
        <v>1.1434248620635743</v>
      </c>
      <c r="CE85" s="35">
        <v>0.39347566148294688</v>
      </c>
      <c r="CF85" s="35">
        <v>1.4552098387448549</v>
      </c>
      <c r="CG85" s="35">
        <v>3.4485120959232414</v>
      </c>
      <c r="CH85" s="35">
        <v>1.5870709978463482</v>
      </c>
      <c r="CI85" s="35">
        <v>0.15092293098524057</v>
      </c>
      <c r="CJ85" s="35">
        <v>0.63857865747569498</v>
      </c>
      <c r="CK85" s="35">
        <v>6.2269323894747455</v>
      </c>
      <c r="CL85" s="35">
        <v>21.080627218914561</v>
      </c>
      <c r="CM85" s="35">
        <v>3.9083551458309622</v>
      </c>
      <c r="CN85" s="35">
        <v>3.5817117063342021</v>
      </c>
      <c r="CO85" s="35">
        <v>4.3442696937425191</v>
      </c>
      <c r="CP85" s="35">
        <v>0.32347349287165944</v>
      </c>
      <c r="CQ85" s="35">
        <v>1.1856371540716257</v>
      </c>
      <c r="CR85" s="35">
        <v>5.0951172214150855</v>
      </c>
      <c r="CS85" s="35">
        <v>4.2395181202948953</v>
      </c>
      <c r="CT85" s="35">
        <v>3.8283991730323361</v>
      </c>
      <c r="CU85" s="35">
        <v>0.38859275152909534</v>
      </c>
      <c r="CV85" s="35">
        <v>1.7298917121252946</v>
      </c>
      <c r="CW85" s="35">
        <v>0</v>
      </c>
      <c r="CX85" s="74">
        <v>359.6593423728973</v>
      </c>
      <c r="CY85" s="99">
        <v>2.0621182112481371</v>
      </c>
      <c r="CZ85" s="99">
        <v>0</v>
      </c>
      <c r="DA85" s="99">
        <v>0</v>
      </c>
      <c r="DB85" s="99">
        <v>0</v>
      </c>
      <c r="DC85" s="74">
        <v>2.0621182112481371</v>
      </c>
      <c r="DD85" s="99">
        <v>0.10846531556549033</v>
      </c>
      <c r="DE85" s="99">
        <v>0</v>
      </c>
      <c r="DF85" s="99">
        <v>0</v>
      </c>
      <c r="DG85" s="74">
        <v>0.10846531556549033</v>
      </c>
      <c r="DH85" s="99">
        <v>0</v>
      </c>
      <c r="DI85" s="99">
        <v>199.29128228889653</v>
      </c>
      <c r="DJ85" s="99">
        <v>160.63731549970532</v>
      </c>
      <c r="DK85" s="74">
        <v>359.92859778860185</v>
      </c>
      <c r="DL85" s="74">
        <v>362.09918131541548</v>
      </c>
      <c r="DM85" s="74">
        <v>721.75852368831283</v>
      </c>
    </row>
    <row r="86" spans="1:117" ht="10.5" x14ac:dyDescent="0.25">
      <c r="A86" s="34">
        <v>2020</v>
      </c>
      <c r="B86" s="34" t="s">
        <v>200</v>
      </c>
      <c r="C86" s="25" t="s">
        <v>349</v>
      </c>
      <c r="D86" s="35">
        <v>0.72312897106153184</v>
      </c>
      <c r="E86" s="35">
        <v>0</v>
      </c>
      <c r="F86" s="35">
        <v>0</v>
      </c>
      <c r="G86" s="35">
        <v>0</v>
      </c>
      <c r="H86" s="35">
        <v>9.5698971668148169E-2</v>
      </c>
      <c r="I86" s="35">
        <v>0.1190413494018971</v>
      </c>
      <c r="J86" s="35">
        <v>3.6759543946468764E-4</v>
      </c>
      <c r="K86" s="35">
        <v>0</v>
      </c>
      <c r="L86" s="35">
        <v>9.5409925426738595E-2</v>
      </c>
      <c r="M86" s="35">
        <v>0.30478473680643797</v>
      </c>
      <c r="N86" s="35">
        <v>4.8728264078305085E-2</v>
      </c>
      <c r="O86" s="35">
        <v>6.8365055156080323E-2</v>
      </c>
      <c r="P86" s="35">
        <v>0.56781450973980063</v>
      </c>
      <c r="Q86" s="35">
        <v>0.45535817298931597</v>
      </c>
      <c r="R86" s="35">
        <v>8.0691139453379135E-2</v>
      </c>
      <c r="S86" s="35">
        <v>4.0173155171628041</v>
      </c>
      <c r="T86" s="35">
        <v>0.56126158007435167</v>
      </c>
      <c r="U86" s="35">
        <v>0.89901189911866541</v>
      </c>
      <c r="V86" s="35">
        <v>0</v>
      </c>
      <c r="W86" s="35">
        <v>7.5318578420487808E-2</v>
      </c>
      <c r="X86" s="35">
        <v>0.13252110893524946</v>
      </c>
      <c r="Y86" s="35">
        <v>1.3851212011603808</v>
      </c>
      <c r="Z86" s="35">
        <v>0.22939828830499734</v>
      </c>
      <c r="AA86" s="35">
        <v>4.6858099014186E-2</v>
      </c>
      <c r="AB86" s="35">
        <v>0.3910470591605687</v>
      </c>
      <c r="AC86" s="35">
        <v>7.0658019317414417E-2</v>
      </c>
      <c r="AD86" s="35">
        <v>3.9728681929564268E-2</v>
      </c>
      <c r="AE86" s="35">
        <v>0.14628180016642855</v>
      </c>
      <c r="AF86" s="35">
        <v>9.9729134548094511E-2</v>
      </c>
      <c r="AG86" s="35">
        <v>2.0183587133676805E-2</v>
      </c>
      <c r="AH86" s="35">
        <v>2.0721466171049272</v>
      </c>
      <c r="AI86" s="35">
        <v>4.5732663034387132E-2</v>
      </c>
      <c r="AJ86" s="35">
        <v>4.116847991507127E-2</v>
      </c>
      <c r="AK86" s="35">
        <v>0.79571312708336583</v>
      </c>
      <c r="AL86" s="35">
        <v>0</v>
      </c>
      <c r="AM86" s="35">
        <v>1.413616589948306E-2</v>
      </c>
      <c r="AN86" s="35">
        <v>0.30273387969501531</v>
      </c>
      <c r="AO86" s="35">
        <v>18.487641188972816</v>
      </c>
      <c r="AP86" s="35">
        <v>8.7193024062061239E-2</v>
      </c>
      <c r="AQ86" s="35">
        <v>0.16327722837974956</v>
      </c>
      <c r="AR86" s="35">
        <v>1.9710029728474365E-2</v>
      </c>
      <c r="AS86" s="35">
        <v>0.89815197835567273</v>
      </c>
      <c r="AT86" s="35">
        <v>0.94768606179450188</v>
      </c>
      <c r="AU86" s="35">
        <v>0.81270321241655796</v>
      </c>
      <c r="AV86" s="35">
        <v>0.13631961270705092</v>
      </c>
      <c r="AW86" s="35">
        <v>4.6548584573113088</v>
      </c>
      <c r="AX86" s="35">
        <v>0</v>
      </c>
      <c r="AY86" s="35">
        <v>0.15144940222551931</v>
      </c>
      <c r="AZ86" s="35">
        <v>4.5243947602102539</v>
      </c>
      <c r="BA86" s="35">
        <v>5.5004179703621192</v>
      </c>
      <c r="BB86" s="35">
        <v>7.3622207862888936E-2</v>
      </c>
      <c r="BC86" s="35">
        <v>4.5884352875300944</v>
      </c>
      <c r="BD86" s="35">
        <v>8.7859754072888059</v>
      </c>
      <c r="BE86" s="35">
        <v>0.30251382694371648</v>
      </c>
      <c r="BF86" s="35">
        <v>0.15723714445465867</v>
      </c>
      <c r="BG86" s="35">
        <v>0.22117464604888989</v>
      </c>
      <c r="BH86" s="35">
        <v>7.1607490165319809E-2</v>
      </c>
      <c r="BI86" s="35">
        <v>3.4174195731276416</v>
      </c>
      <c r="BJ86" s="35">
        <v>0</v>
      </c>
      <c r="BK86" s="35">
        <v>0.84185132237660643</v>
      </c>
      <c r="BL86" s="35">
        <v>1.3974735179668565</v>
      </c>
      <c r="BM86" s="35">
        <v>1.0098075394852359</v>
      </c>
      <c r="BN86" s="35">
        <v>0.97974674807525985</v>
      </c>
      <c r="BO86" s="35">
        <v>0.53792287724870091</v>
      </c>
      <c r="BP86" s="35">
        <v>1.634693177383719</v>
      </c>
      <c r="BQ86" s="35">
        <v>2.3325881392842982</v>
      </c>
      <c r="BR86" s="35">
        <v>15.777270637807966</v>
      </c>
      <c r="BS86" s="35">
        <v>7.5346494013056606</v>
      </c>
      <c r="BT86" s="35">
        <v>2.2920589757197862</v>
      </c>
      <c r="BU86" s="35">
        <v>2.0457159258549309</v>
      </c>
      <c r="BV86" s="35">
        <v>0</v>
      </c>
      <c r="BW86" s="35">
        <v>1.0855054899121639</v>
      </c>
      <c r="BX86" s="35">
        <v>5.0429991708667701E-2</v>
      </c>
      <c r="BY86" s="35">
        <v>0.18025930050306868</v>
      </c>
      <c r="BZ86" s="35">
        <v>3.5441647995910355</v>
      </c>
      <c r="CA86" s="35">
        <v>9.591578912566094</v>
      </c>
      <c r="CB86" s="35">
        <v>49.586043061526674</v>
      </c>
      <c r="CC86" s="35">
        <v>0.84555945589946746</v>
      </c>
      <c r="CD86" s="35">
        <v>139.78226873064563</v>
      </c>
      <c r="CE86" s="35">
        <v>3.4387760019783851E-2</v>
      </c>
      <c r="CF86" s="35">
        <v>0</v>
      </c>
      <c r="CG86" s="35">
        <v>0.21497371427382278</v>
      </c>
      <c r="CH86" s="35">
        <v>0.27484168697524503</v>
      </c>
      <c r="CI86" s="35">
        <v>0.14213989424282605</v>
      </c>
      <c r="CJ86" s="35">
        <v>0</v>
      </c>
      <c r="CK86" s="35">
        <v>22.511670506681757</v>
      </c>
      <c r="CL86" s="35">
        <v>40.137379249369999</v>
      </c>
      <c r="CM86" s="35">
        <v>21.989278212784821</v>
      </c>
      <c r="CN86" s="35">
        <v>24.916441155703261</v>
      </c>
      <c r="CO86" s="35">
        <v>4.145502030228096</v>
      </c>
      <c r="CP86" s="35">
        <v>0.92884336676659474</v>
      </c>
      <c r="CQ86" s="35">
        <v>1.6396439406755767</v>
      </c>
      <c r="CR86" s="35">
        <v>4.9058026937510837E-2</v>
      </c>
      <c r="CS86" s="35">
        <v>4.4121643758926314</v>
      </c>
      <c r="CT86" s="35">
        <v>3.5906073655440598</v>
      </c>
      <c r="CU86" s="35">
        <v>6.4233977326011715E-6</v>
      </c>
      <c r="CV86" s="35">
        <v>1.7672978509498223</v>
      </c>
      <c r="CW86" s="35">
        <v>0</v>
      </c>
      <c r="CX86" s="74">
        <v>435.75106625365373</v>
      </c>
      <c r="CY86" s="99">
        <v>47.494999702471787</v>
      </c>
      <c r="CZ86" s="99">
        <v>0</v>
      </c>
      <c r="DA86" s="99">
        <v>0</v>
      </c>
      <c r="DB86" s="99">
        <v>0</v>
      </c>
      <c r="DC86" s="74">
        <v>47.494999702471787</v>
      </c>
      <c r="DD86" s="99">
        <v>0</v>
      </c>
      <c r="DE86" s="99">
        <v>0</v>
      </c>
      <c r="DF86" s="99">
        <v>0</v>
      </c>
      <c r="DG86" s="74">
        <v>0</v>
      </c>
      <c r="DH86" s="99">
        <v>2.0967257848100562</v>
      </c>
      <c r="DI86" s="99">
        <v>543.69972923697208</v>
      </c>
      <c r="DJ86" s="99">
        <v>225.83631917812741</v>
      </c>
      <c r="DK86" s="74">
        <v>771.63277419990948</v>
      </c>
      <c r="DL86" s="74">
        <v>819.12777390238125</v>
      </c>
      <c r="DM86" s="74">
        <v>1254.878840156035</v>
      </c>
    </row>
    <row r="87" spans="1:117" ht="10.5" x14ac:dyDescent="0.25">
      <c r="A87" s="34">
        <v>2020</v>
      </c>
      <c r="B87" s="34" t="s">
        <v>202</v>
      </c>
      <c r="C87" s="25" t="s">
        <v>203</v>
      </c>
      <c r="D87" s="35">
        <v>48.954148158507948</v>
      </c>
      <c r="E87" s="35">
        <v>2.595887307651333E-6</v>
      </c>
      <c r="F87" s="35">
        <v>0</v>
      </c>
      <c r="G87" s="35">
        <v>6.4211934060851633E-7</v>
      </c>
      <c r="H87" s="35">
        <v>5.5878540724496402</v>
      </c>
      <c r="I87" s="35">
        <v>0</v>
      </c>
      <c r="J87" s="35">
        <v>0</v>
      </c>
      <c r="K87" s="35">
        <v>1.7530430190344876E-7</v>
      </c>
      <c r="L87" s="35">
        <v>0.3148426921219406</v>
      </c>
      <c r="M87" s="35">
        <v>1.3721727297666078E-4</v>
      </c>
      <c r="N87" s="35">
        <v>0</v>
      </c>
      <c r="O87" s="35">
        <v>8.6083136467738713E-6</v>
      </c>
      <c r="P87" s="35">
        <v>8.3401240735057604E-5</v>
      </c>
      <c r="Q87" s="35">
        <v>0</v>
      </c>
      <c r="R87" s="35">
        <v>0</v>
      </c>
      <c r="S87" s="35">
        <v>4.9308251598288091E-5</v>
      </c>
      <c r="T87" s="35">
        <v>2.5389608188305125E-6</v>
      </c>
      <c r="U87" s="35">
        <v>0</v>
      </c>
      <c r="V87" s="35">
        <v>0</v>
      </c>
      <c r="W87" s="35">
        <v>0</v>
      </c>
      <c r="X87" s="35">
        <v>0</v>
      </c>
      <c r="Y87" s="35">
        <v>1.7162212856182716E-6</v>
      </c>
      <c r="Z87" s="35">
        <v>0</v>
      </c>
      <c r="AA87" s="35">
        <v>0</v>
      </c>
      <c r="AB87" s="35">
        <v>0</v>
      </c>
      <c r="AC87" s="35">
        <v>1.0513923671909972E-6</v>
      </c>
      <c r="AD87" s="35">
        <v>5.6144245317642466E-7</v>
      </c>
      <c r="AE87" s="35">
        <v>2.0364100233297709E-7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  <c r="AV87" s="35">
        <v>7.265523003897001E-7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0.25445943013230182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0.15082203546942932</v>
      </c>
      <c r="BV87" s="35">
        <v>0</v>
      </c>
      <c r="BW87" s="35">
        <v>0</v>
      </c>
      <c r="BX87" s="35">
        <v>0</v>
      </c>
      <c r="BY87" s="35">
        <v>0</v>
      </c>
      <c r="BZ87" s="35">
        <v>0</v>
      </c>
      <c r="CA87" s="35">
        <v>0</v>
      </c>
      <c r="CB87" s="35">
        <v>0</v>
      </c>
      <c r="CC87" s="35">
        <v>0</v>
      </c>
      <c r="CD87" s="35">
        <v>0</v>
      </c>
      <c r="CE87" s="35">
        <v>1.6348178125305572</v>
      </c>
      <c r="CF87" s="35">
        <v>0</v>
      </c>
      <c r="CG87" s="35">
        <v>0</v>
      </c>
      <c r="CH87" s="35">
        <v>0</v>
      </c>
      <c r="CI87" s="35">
        <v>0</v>
      </c>
      <c r="CJ87" s="35">
        <v>0</v>
      </c>
      <c r="CK87" s="35">
        <v>1.1917438538199567E-5</v>
      </c>
      <c r="CL87" s="35">
        <v>0.44130007030395274</v>
      </c>
      <c r="CM87" s="35">
        <v>0</v>
      </c>
      <c r="CN87" s="35">
        <v>0</v>
      </c>
      <c r="CO87" s="35">
        <v>0</v>
      </c>
      <c r="CP87" s="35">
        <v>0</v>
      </c>
      <c r="CQ87" s="35">
        <v>0</v>
      </c>
      <c r="CR87" s="35">
        <v>0</v>
      </c>
      <c r="CS87" s="35">
        <v>0</v>
      </c>
      <c r="CT87" s="35">
        <v>0</v>
      </c>
      <c r="CU87" s="35">
        <v>7.762818419551068E-8</v>
      </c>
      <c r="CV87" s="35">
        <v>0</v>
      </c>
      <c r="CW87" s="35">
        <v>0</v>
      </c>
      <c r="CX87" s="74">
        <v>57.338545013182632</v>
      </c>
      <c r="CY87" s="99">
        <v>121.83410174805685</v>
      </c>
      <c r="CZ87" s="99">
        <v>85.816492534459599</v>
      </c>
      <c r="DA87" s="99">
        <v>0</v>
      </c>
      <c r="DB87" s="99">
        <v>0</v>
      </c>
      <c r="DC87" s="74">
        <v>207.65059428251647</v>
      </c>
      <c r="DD87" s="99">
        <v>0</v>
      </c>
      <c r="DE87" s="99">
        <v>0</v>
      </c>
      <c r="DF87" s="99">
        <v>0</v>
      </c>
      <c r="DG87" s="74">
        <v>0</v>
      </c>
      <c r="DH87" s="99">
        <v>0</v>
      </c>
      <c r="DI87" s="99">
        <v>0</v>
      </c>
      <c r="DJ87" s="99">
        <v>0</v>
      </c>
      <c r="DK87" s="74">
        <v>0</v>
      </c>
      <c r="DL87" s="74">
        <v>207.65059428251647</v>
      </c>
      <c r="DM87" s="74">
        <v>264.98913929569909</v>
      </c>
    </row>
    <row r="88" spans="1:117" ht="14.9" customHeight="1" x14ac:dyDescent="0.25">
      <c r="A88" s="39">
        <v>2020</v>
      </c>
      <c r="B88" s="39" t="s">
        <v>206</v>
      </c>
      <c r="C88" s="40" t="s">
        <v>350</v>
      </c>
      <c r="D88" s="41">
        <v>14.683763921472632</v>
      </c>
      <c r="E88" s="41">
        <v>0.82410317363262053</v>
      </c>
      <c r="F88" s="41">
        <v>1.0081213265646329</v>
      </c>
      <c r="G88" s="41">
        <v>2.1205011700024108</v>
      </c>
      <c r="H88" s="41">
        <v>18.738355018154142</v>
      </c>
      <c r="I88" s="41">
        <v>3.8359276357841439</v>
      </c>
      <c r="J88" s="41">
        <v>3.4099780389939514</v>
      </c>
      <c r="K88" s="41">
        <v>96.048605460631748</v>
      </c>
      <c r="L88" s="41">
        <v>2.1619479916825686</v>
      </c>
      <c r="M88" s="41">
        <v>1.4890353030005781</v>
      </c>
      <c r="N88" s="41">
        <v>1.3129305355836456</v>
      </c>
      <c r="O88" s="41">
        <v>0.18020376062756191</v>
      </c>
      <c r="P88" s="41">
        <v>2.7463436624712405</v>
      </c>
      <c r="Q88" s="41">
        <v>2.1496383719902763</v>
      </c>
      <c r="R88" s="41">
        <v>0.87626185897850473</v>
      </c>
      <c r="S88" s="41">
        <v>3.9281288203905262</v>
      </c>
      <c r="T88" s="41">
        <v>0.72860677565432153</v>
      </c>
      <c r="U88" s="41">
        <v>1.5390543575871725</v>
      </c>
      <c r="V88" s="41">
        <v>0</v>
      </c>
      <c r="W88" s="41">
        <v>0.23002939059462502</v>
      </c>
      <c r="X88" s="41">
        <v>0</v>
      </c>
      <c r="Y88" s="41">
        <v>0.15126203306082198</v>
      </c>
      <c r="Z88" s="41">
        <v>5.8422001036260296</v>
      </c>
      <c r="AA88" s="41">
        <v>1.3759698486133731</v>
      </c>
      <c r="AB88" s="41">
        <v>2.2609754133158235</v>
      </c>
      <c r="AC88" s="41">
        <v>4.5043470034063983E-2</v>
      </c>
      <c r="AD88" s="41">
        <v>0.21579052705894197</v>
      </c>
      <c r="AE88" s="41">
        <v>0.8677859651532438</v>
      </c>
      <c r="AF88" s="41">
        <v>4.7299088344985591</v>
      </c>
      <c r="AG88" s="41">
        <v>0.46307360076117698</v>
      </c>
      <c r="AH88" s="41">
        <v>9.5109885655258949E-2</v>
      </c>
      <c r="AI88" s="41">
        <v>2.7884797111025668</v>
      </c>
      <c r="AJ88" s="41">
        <v>2.9899810413308212</v>
      </c>
      <c r="AK88" s="41">
        <v>1.655046580311921</v>
      </c>
      <c r="AL88" s="41">
        <v>0.17463287014214729</v>
      </c>
      <c r="AM88" s="41">
        <v>0.16373581650139343</v>
      </c>
      <c r="AN88" s="41">
        <v>17.038202427123881</v>
      </c>
      <c r="AO88" s="41">
        <v>8.3781235675838541</v>
      </c>
      <c r="AP88" s="41">
        <v>2.0017506847640076</v>
      </c>
      <c r="AQ88" s="41">
        <v>1.9350580741182746</v>
      </c>
      <c r="AR88" s="41">
        <v>0.39997163349724307</v>
      </c>
      <c r="AS88" s="41">
        <v>6.4218675419824862</v>
      </c>
      <c r="AT88" s="41">
        <v>0.12057345570689441</v>
      </c>
      <c r="AU88" s="41">
        <v>4.8503283198660236</v>
      </c>
      <c r="AV88" s="41">
        <v>7.5657525724612071</v>
      </c>
      <c r="AW88" s="41">
        <v>12.55458153016772</v>
      </c>
      <c r="AX88" s="41">
        <v>1.7963512334869607</v>
      </c>
      <c r="AY88" s="41">
        <v>1.3965304294450731</v>
      </c>
      <c r="AZ88" s="41">
        <v>13.40810339124593</v>
      </c>
      <c r="BA88" s="41">
        <v>145.479186416056</v>
      </c>
      <c r="BB88" s="41">
        <v>5.2396542076654047</v>
      </c>
      <c r="BC88" s="41">
        <v>45.264549983749625</v>
      </c>
      <c r="BD88" s="41">
        <v>21.551756665169599</v>
      </c>
      <c r="BE88" s="41">
        <v>102.97904882614361</v>
      </c>
      <c r="BF88" s="41">
        <v>33.412115405270121</v>
      </c>
      <c r="BG88" s="41">
        <v>2.0728893925274323</v>
      </c>
      <c r="BH88" s="41">
        <v>15.207282780441398</v>
      </c>
      <c r="BI88" s="41">
        <v>30.662918407343255</v>
      </c>
      <c r="BJ88" s="41">
        <v>5.6863502896750902</v>
      </c>
      <c r="BK88" s="41">
        <v>3.1101937431012088</v>
      </c>
      <c r="BL88" s="41">
        <v>8.0429414546546081</v>
      </c>
      <c r="BM88" s="41">
        <v>0.13388355798542134</v>
      </c>
      <c r="BN88" s="41">
        <v>0.98070824645461352</v>
      </c>
      <c r="BO88" s="41">
        <v>2.9832287419478423</v>
      </c>
      <c r="BP88" s="41">
        <v>3.5470921393283894</v>
      </c>
      <c r="BQ88" s="41">
        <v>1.089384816562029</v>
      </c>
      <c r="BR88" s="41">
        <v>1.8630928405414271</v>
      </c>
      <c r="BS88" s="41">
        <v>1.017659857323514</v>
      </c>
      <c r="BT88" s="41">
        <v>1.7261757651601386</v>
      </c>
      <c r="BU88" s="41">
        <v>7.2183356685091002</v>
      </c>
      <c r="BV88" s="41">
        <v>14.961297168448413</v>
      </c>
      <c r="BW88" s="41">
        <v>3.703876564547647</v>
      </c>
      <c r="BX88" s="41">
        <v>4.4936806308815056</v>
      </c>
      <c r="BY88" s="41">
        <v>1.1281569376609686</v>
      </c>
      <c r="BZ88" s="41">
        <v>2.7644065046191688</v>
      </c>
      <c r="CA88" s="41">
        <v>29.837971848770405</v>
      </c>
      <c r="CB88" s="41">
        <v>9.0169310525870525</v>
      </c>
      <c r="CC88" s="41">
        <v>7.5190783242063572</v>
      </c>
      <c r="CD88" s="41">
        <v>8.1056342320106456</v>
      </c>
      <c r="CE88" s="41">
        <v>0.33328687920838379</v>
      </c>
      <c r="CF88" s="41">
        <v>23.642409430908518</v>
      </c>
      <c r="CG88" s="41">
        <v>4.1990019174423461</v>
      </c>
      <c r="CH88" s="41">
        <v>0.75722841427924581</v>
      </c>
      <c r="CI88" s="41">
        <v>0.99319788774335138</v>
      </c>
      <c r="CJ88" s="41">
        <v>11.749490786352453</v>
      </c>
      <c r="CK88" s="41">
        <v>1.4502490256460117</v>
      </c>
      <c r="CL88" s="41">
        <v>8.5147596202805076</v>
      </c>
      <c r="CM88" s="41">
        <v>34.844639482089491</v>
      </c>
      <c r="CN88" s="41">
        <v>54.013197186434965</v>
      </c>
      <c r="CO88" s="41">
        <v>12.137628191067504</v>
      </c>
      <c r="CP88" s="41">
        <v>0.34370827650276026</v>
      </c>
      <c r="CQ88" s="41">
        <v>1.4807663846286827</v>
      </c>
      <c r="CR88" s="41">
        <v>1.7734378098920238</v>
      </c>
      <c r="CS88" s="41">
        <v>8.7283323096078966</v>
      </c>
      <c r="CT88" s="41">
        <v>1.3716804597338725</v>
      </c>
      <c r="CU88" s="41">
        <v>0.6726251800305425</v>
      </c>
      <c r="CV88" s="41">
        <v>2.2641621152907487</v>
      </c>
      <c r="CW88" s="41">
        <v>0</v>
      </c>
      <c r="CX88" s="75">
        <v>949.76701096289446</v>
      </c>
      <c r="CY88" s="100">
        <v>429.86562189673839</v>
      </c>
      <c r="CZ88" s="100">
        <v>0</v>
      </c>
      <c r="DA88" s="100">
        <v>0</v>
      </c>
      <c r="DB88" s="100">
        <v>0</v>
      </c>
      <c r="DC88" s="75">
        <v>429.86562189673839</v>
      </c>
      <c r="DD88" s="100">
        <v>0</v>
      </c>
      <c r="DE88" s="100">
        <v>0</v>
      </c>
      <c r="DF88" s="100">
        <v>0</v>
      </c>
      <c r="DG88" s="75">
        <v>0</v>
      </c>
      <c r="DH88" s="100">
        <v>9.7266269863573402</v>
      </c>
      <c r="DI88" s="100">
        <v>366.2640022680248</v>
      </c>
      <c r="DJ88" s="100">
        <v>311.24082826209201</v>
      </c>
      <c r="DK88" s="75">
        <v>687.23145751647417</v>
      </c>
      <c r="DL88" s="75">
        <v>1117.0970794132127</v>
      </c>
      <c r="DM88" s="75">
        <v>2066.864090376107</v>
      </c>
    </row>
    <row r="89" spans="1:117" ht="10.5" x14ac:dyDescent="0.25">
      <c r="A89" s="34">
        <v>2020</v>
      </c>
      <c r="B89" s="34" t="s">
        <v>208</v>
      </c>
      <c r="C89" s="25" t="s">
        <v>209</v>
      </c>
      <c r="D89" s="35">
        <v>14.105232893516026</v>
      </c>
      <c r="E89" s="35">
        <v>0.68646410002365721</v>
      </c>
      <c r="F89" s="35">
        <v>1.0991772199752594</v>
      </c>
      <c r="G89" s="35">
        <v>0.41017048567501091</v>
      </c>
      <c r="H89" s="35">
        <v>0.99568481273211529</v>
      </c>
      <c r="I89" s="35">
        <v>0.20037810508989273</v>
      </c>
      <c r="J89" s="35">
        <v>0</v>
      </c>
      <c r="K89" s="35">
        <v>28.585404212196362</v>
      </c>
      <c r="L89" s="35">
        <v>9.1443114594040313</v>
      </c>
      <c r="M89" s="35">
        <v>13.479949640010405</v>
      </c>
      <c r="N89" s="35">
        <v>1.8628334296559739</v>
      </c>
      <c r="O89" s="35">
        <v>0.38970792614726274</v>
      </c>
      <c r="P89" s="35">
        <v>11.856862411186786</v>
      </c>
      <c r="Q89" s="35">
        <v>5.8725913194400094</v>
      </c>
      <c r="R89" s="35">
        <v>0.44477377717159777</v>
      </c>
      <c r="S89" s="35">
        <v>12.98197879573623</v>
      </c>
      <c r="T89" s="35">
        <v>1.1997601832896359</v>
      </c>
      <c r="U89" s="35">
        <v>0.70384500250747228</v>
      </c>
      <c r="V89" s="35">
        <v>0</v>
      </c>
      <c r="W89" s="35">
        <v>0.76871345940046476</v>
      </c>
      <c r="X89" s="35">
        <v>5.2643951964930255E-2</v>
      </c>
      <c r="Y89" s="35">
        <v>0.24870790024913977</v>
      </c>
      <c r="Z89" s="35">
        <v>3.9885241133966907</v>
      </c>
      <c r="AA89" s="35">
        <v>2.7669511442250458</v>
      </c>
      <c r="AB89" s="35">
        <v>1.7187630162719894</v>
      </c>
      <c r="AC89" s="35">
        <v>0</v>
      </c>
      <c r="AD89" s="35">
        <v>0.55563859705430352</v>
      </c>
      <c r="AE89" s="35">
        <v>1.0553821074892946</v>
      </c>
      <c r="AF89" s="35">
        <v>5.9127056663507256</v>
      </c>
      <c r="AG89" s="35">
        <v>0.33333938964917847</v>
      </c>
      <c r="AH89" s="35">
        <v>2.826508133921783</v>
      </c>
      <c r="AI89" s="35">
        <v>3.6562624965328672</v>
      </c>
      <c r="AJ89" s="35">
        <v>0.2319088536161539</v>
      </c>
      <c r="AK89" s="35">
        <v>1.0483703914926508</v>
      </c>
      <c r="AL89" s="35">
        <v>5.5792927513964842E-2</v>
      </c>
      <c r="AM89" s="35">
        <v>0.25006941043933367</v>
      </c>
      <c r="AN89" s="35">
        <v>5.7595176998678586</v>
      </c>
      <c r="AO89" s="35">
        <v>18.555747825784618</v>
      </c>
      <c r="AP89" s="35">
        <v>2.1982245121856332</v>
      </c>
      <c r="AQ89" s="35">
        <v>5.9392258941892671</v>
      </c>
      <c r="AR89" s="35">
        <v>3.5513231483437617</v>
      </c>
      <c r="AS89" s="35">
        <v>14.000903090548379</v>
      </c>
      <c r="AT89" s="35">
        <v>0.29681673265507091</v>
      </c>
      <c r="AU89" s="35">
        <v>5.6585130277706783</v>
      </c>
      <c r="AV89" s="35">
        <v>7.9005754339916141</v>
      </c>
      <c r="AW89" s="35">
        <v>17.577982174573087</v>
      </c>
      <c r="AX89" s="35">
        <v>9.4249506456331531</v>
      </c>
      <c r="AY89" s="35">
        <v>7.9816034143971351</v>
      </c>
      <c r="AZ89" s="35">
        <v>10.994756252688775</v>
      </c>
      <c r="BA89" s="35">
        <v>83.179051948879504</v>
      </c>
      <c r="BB89" s="35">
        <v>9.3727403157096241</v>
      </c>
      <c r="BC89" s="35">
        <v>58.55618655174294</v>
      </c>
      <c r="BD89" s="35">
        <v>75.297419861914278</v>
      </c>
      <c r="BE89" s="35">
        <v>8.4693233362713141</v>
      </c>
      <c r="BF89" s="35">
        <v>107.18029418224482</v>
      </c>
      <c r="BG89" s="35">
        <v>0.64837446477385496</v>
      </c>
      <c r="BH89" s="35">
        <v>0.29886513381179003</v>
      </c>
      <c r="BI89" s="35">
        <v>62.067696082000928</v>
      </c>
      <c r="BJ89" s="35">
        <v>10.5365997239387</v>
      </c>
      <c r="BK89" s="35">
        <v>9.4478147359178664</v>
      </c>
      <c r="BL89" s="35">
        <v>14.777901137395981</v>
      </c>
      <c r="BM89" s="35">
        <v>1.2714274301454898</v>
      </c>
      <c r="BN89" s="35">
        <v>0.87342040610467453</v>
      </c>
      <c r="BO89" s="35">
        <v>17.096624272690303</v>
      </c>
      <c r="BP89" s="35">
        <v>62.057621433116594</v>
      </c>
      <c r="BQ89" s="35">
        <v>4.9658102674645779</v>
      </c>
      <c r="BR89" s="35">
        <v>61.142039094505343</v>
      </c>
      <c r="BS89" s="35">
        <v>13.734357033197263</v>
      </c>
      <c r="BT89" s="35">
        <v>8.8344159053736675</v>
      </c>
      <c r="BU89" s="35">
        <v>15.915976155374398</v>
      </c>
      <c r="BV89" s="35">
        <v>0</v>
      </c>
      <c r="BW89" s="35">
        <v>3.9793325803551194</v>
      </c>
      <c r="BX89" s="35">
        <v>10.331560348157765</v>
      </c>
      <c r="BY89" s="35">
        <v>6.8698253345268272</v>
      </c>
      <c r="BZ89" s="35">
        <v>23.665149439074245</v>
      </c>
      <c r="CA89" s="35">
        <v>24.343482094515046</v>
      </c>
      <c r="CB89" s="35">
        <v>74.609060618591514</v>
      </c>
      <c r="CC89" s="35">
        <v>15.157176955673885</v>
      </c>
      <c r="CD89" s="35">
        <v>6.5945509109786542</v>
      </c>
      <c r="CE89" s="35">
        <v>1.3396696893954194</v>
      </c>
      <c r="CF89" s="35">
        <v>14.674749463198468</v>
      </c>
      <c r="CG89" s="35">
        <v>219.54456196969636</v>
      </c>
      <c r="CH89" s="35">
        <v>1.9523208783717145</v>
      </c>
      <c r="CI89" s="35">
        <v>1.1650560365714668</v>
      </c>
      <c r="CJ89" s="35">
        <v>26.020509850442735</v>
      </c>
      <c r="CK89" s="35">
        <v>13.307962415204457</v>
      </c>
      <c r="CL89" s="35">
        <v>75.918450728698232</v>
      </c>
      <c r="CM89" s="35">
        <v>59.931901272163955</v>
      </c>
      <c r="CN89" s="35">
        <v>218.36808622365936</v>
      </c>
      <c r="CO89" s="35">
        <v>104.18659991604675</v>
      </c>
      <c r="CP89" s="35">
        <v>1.0204836686557226</v>
      </c>
      <c r="CQ89" s="35">
        <v>4.1138318239333209</v>
      </c>
      <c r="CR89" s="35">
        <v>0.88225304927601123</v>
      </c>
      <c r="CS89" s="35">
        <v>11.506213168309328</v>
      </c>
      <c r="CT89" s="35">
        <v>3.6486691624753997</v>
      </c>
      <c r="CU89" s="35">
        <v>6.7811527305461086</v>
      </c>
      <c r="CV89" s="35">
        <v>4.6038417774062932</v>
      </c>
      <c r="CW89" s="35">
        <v>0</v>
      </c>
      <c r="CX89" s="74">
        <v>1799.5699587644533</v>
      </c>
      <c r="CY89" s="99">
        <v>4.063073709128302</v>
      </c>
      <c r="CZ89" s="99">
        <v>0</v>
      </c>
      <c r="DA89" s="99">
        <v>0</v>
      </c>
      <c r="DB89" s="99">
        <v>0</v>
      </c>
      <c r="DC89" s="74">
        <v>4.063073709128302</v>
      </c>
      <c r="DD89" s="99">
        <v>0</v>
      </c>
      <c r="DE89" s="99">
        <v>0</v>
      </c>
      <c r="DF89" s="99">
        <v>0</v>
      </c>
      <c r="DG89" s="74">
        <v>0</v>
      </c>
      <c r="DH89" s="99">
        <v>0</v>
      </c>
      <c r="DI89" s="99">
        <v>418.48020642456737</v>
      </c>
      <c r="DJ89" s="99">
        <v>139.90148055295873</v>
      </c>
      <c r="DK89" s="74">
        <v>558.3816869775261</v>
      </c>
      <c r="DL89" s="74">
        <v>562.44476068665438</v>
      </c>
      <c r="DM89" s="74">
        <v>2362.0147194511078</v>
      </c>
    </row>
    <row r="90" spans="1:117" ht="10.5" x14ac:dyDescent="0.25">
      <c r="A90" s="34">
        <v>2020</v>
      </c>
      <c r="B90" s="34" t="s">
        <v>210</v>
      </c>
      <c r="C90" s="25" t="s">
        <v>351</v>
      </c>
      <c r="D90" s="35">
        <v>0</v>
      </c>
      <c r="E90" s="35">
        <v>0</v>
      </c>
      <c r="F90" s="35">
        <v>0</v>
      </c>
      <c r="G90" s="35">
        <v>0</v>
      </c>
      <c r="H90" s="35">
        <v>0.57557119770400955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5.8691938797135718E-2</v>
      </c>
      <c r="Q90" s="35">
        <v>0</v>
      </c>
      <c r="R90" s="35">
        <v>0</v>
      </c>
      <c r="S90" s="35">
        <v>6.5828385634238151E-2</v>
      </c>
      <c r="T90" s="35">
        <v>0</v>
      </c>
      <c r="U90" s="35">
        <v>0</v>
      </c>
      <c r="V90" s="35">
        <v>0</v>
      </c>
      <c r="W90" s="35">
        <v>2.2227354041891841E-5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0.18124601688554826</v>
      </c>
      <c r="AP90" s="35">
        <v>7.4064870264542351E-2</v>
      </c>
      <c r="AQ90" s="35">
        <v>0.31867318343199386</v>
      </c>
      <c r="AR90" s="35">
        <v>8.2643929279011125E-2</v>
      </c>
      <c r="AS90" s="35">
        <v>0.25800951306704795</v>
      </c>
      <c r="AT90" s="35">
        <v>0</v>
      </c>
      <c r="AU90" s="35">
        <v>0.132138195367065</v>
      </c>
      <c r="AV90" s="35">
        <v>0.30631338806941671</v>
      </c>
      <c r="AW90" s="35">
        <v>0</v>
      </c>
      <c r="AX90" s="35">
        <v>0</v>
      </c>
      <c r="AY90" s="35">
        <v>0</v>
      </c>
      <c r="AZ90" s="35">
        <v>0</v>
      </c>
      <c r="BA90" s="35">
        <v>0.30671839050774785</v>
      </c>
      <c r="BB90" s="35">
        <v>5.7034960682289207E-2</v>
      </c>
      <c r="BC90" s="35">
        <v>0</v>
      </c>
      <c r="BD90" s="35">
        <v>0.43152954894849843</v>
      </c>
      <c r="BE90" s="35">
        <v>0.88707004414916679</v>
      </c>
      <c r="BF90" s="35">
        <v>0.13549755014849388</v>
      </c>
      <c r="BG90" s="35">
        <v>8.0593912051390912</v>
      </c>
      <c r="BH90" s="35">
        <v>0.737107224809744</v>
      </c>
      <c r="BI90" s="35">
        <v>2.0616916792638884</v>
      </c>
      <c r="BJ90" s="35">
        <v>0</v>
      </c>
      <c r="BK90" s="35">
        <v>26.955560824803918</v>
      </c>
      <c r="BL90" s="35">
        <v>0.66554399620458271</v>
      </c>
      <c r="BM90" s="35">
        <v>0</v>
      </c>
      <c r="BN90" s="35">
        <v>0.17339779985218925</v>
      </c>
      <c r="BO90" s="35">
        <v>0.28943188073142151</v>
      </c>
      <c r="BP90" s="35">
        <v>0.20732965615332807</v>
      </c>
      <c r="BQ90" s="35">
        <v>7.7544728795593237E-2</v>
      </c>
      <c r="BR90" s="35">
        <v>12.10869521770783</v>
      </c>
      <c r="BS90" s="35">
        <v>0</v>
      </c>
      <c r="BT90" s="35">
        <v>5.0968839781827091</v>
      </c>
      <c r="BU90" s="35">
        <v>7.726918434883759E-14</v>
      </c>
      <c r="BV90" s="35">
        <v>0</v>
      </c>
      <c r="BW90" s="35">
        <v>0.15072620866019415</v>
      </c>
      <c r="BX90" s="35">
        <v>0</v>
      </c>
      <c r="BY90" s="35">
        <v>0.21365633222680241</v>
      </c>
      <c r="BZ90" s="35">
        <v>2.5172162109839831</v>
      </c>
      <c r="CA90" s="35">
        <v>0</v>
      </c>
      <c r="CB90" s="35">
        <v>5.6968506829469467E-5</v>
      </c>
      <c r="CC90" s="35">
        <v>0</v>
      </c>
      <c r="CD90" s="35">
        <v>0</v>
      </c>
      <c r="CE90" s="35">
        <v>0</v>
      </c>
      <c r="CF90" s="35">
        <v>3.0552703556766999E-5</v>
      </c>
      <c r="CG90" s="35">
        <v>6.1057381281974049E-2</v>
      </c>
      <c r="CH90" s="35">
        <v>9.8627330543408007</v>
      </c>
      <c r="CI90" s="35">
        <v>1.2516213864229791E-6</v>
      </c>
      <c r="CJ90" s="35">
        <v>8.137408853896938E-5</v>
      </c>
      <c r="CK90" s="35">
        <v>0</v>
      </c>
      <c r="CL90" s="35">
        <v>9.7468463619512917</v>
      </c>
      <c r="CM90" s="35">
        <v>0</v>
      </c>
      <c r="CN90" s="35">
        <v>3.0182963530303817</v>
      </c>
      <c r="CO90" s="35">
        <v>0</v>
      </c>
      <c r="CP90" s="35">
        <v>0</v>
      </c>
      <c r="CQ90" s="35">
        <v>0</v>
      </c>
      <c r="CR90" s="35">
        <v>0</v>
      </c>
      <c r="CS90" s="35">
        <v>0</v>
      </c>
      <c r="CT90" s="35">
        <v>0</v>
      </c>
      <c r="CU90" s="35">
        <v>0</v>
      </c>
      <c r="CV90" s="35">
        <v>0</v>
      </c>
      <c r="CW90" s="35">
        <v>0</v>
      </c>
      <c r="CX90" s="74">
        <v>85.874333581330362</v>
      </c>
      <c r="CY90" s="99">
        <v>223.94704417430029</v>
      </c>
      <c r="CZ90" s="99">
        <v>0</v>
      </c>
      <c r="DA90" s="99">
        <v>0</v>
      </c>
      <c r="DB90" s="99">
        <v>0</v>
      </c>
      <c r="DC90" s="74">
        <v>223.94704417430029</v>
      </c>
      <c r="DD90" s="99">
        <v>0</v>
      </c>
      <c r="DE90" s="99">
        <v>0</v>
      </c>
      <c r="DF90" s="99">
        <v>0</v>
      </c>
      <c r="DG90" s="74">
        <v>0</v>
      </c>
      <c r="DH90" s="99">
        <v>8.5905128991035919</v>
      </c>
      <c r="DI90" s="99">
        <v>70.533760288855362</v>
      </c>
      <c r="DJ90" s="99">
        <v>5.8284378290580143</v>
      </c>
      <c r="DK90" s="74">
        <v>84.952711017016966</v>
      </c>
      <c r="DL90" s="74">
        <v>308.8997551913173</v>
      </c>
      <c r="DM90" s="74">
        <v>394.77408877264764</v>
      </c>
    </row>
    <row r="91" spans="1:117" ht="10.5" x14ac:dyDescent="0.25">
      <c r="A91" s="43">
        <v>2020</v>
      </c>
      <c r="B91" s="43" t="s">
        <v>212</v>
      </c>
      <c r="C91" s="44" t="s">
        <v>352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8.2205719083740041E-4</v>
      </c>
      <c r="R91" s="45">
        <v>0</v>
      </c>
      <c r="S91" s="45">
        <v>2.3405064554782413</v>
      </c>
      <c r="T91" s="45">
        <v>3.8786875852474048E-5</v>
      </c>
      <c r="U91" s="45">
        <v>0</v>
      </c>
      <c r="V91" s="45">
        <v>0</v>
      </c>
      <c r="W91" s="45">
        <v>4.4286098662865659E-6</v>
      </c>
      <c r="X91" s="45">
        <v>0</v>
      </c>
      <c r="Y91" s="45">
        <v>0</v>
      </c>
      <c r="Z91" s="45">
        <v>0.20433410865705964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3.128186029513827E-3</v>
      </c>
      <c r="AO91" s="45">
        <v>2.324432051651963</v>
      </c>
      <c r="AP91" s="45">
        <v>0</v>
      </c>
      <c r="AQ91" s="45">
        <v>0.28520145868292762</v>
      </c>
      <c r="AR91" s="45">
        <v>6.7896169193891368E-2</v>
      </c>
      <c r="AS91" s="45">
        <v>0</v>
      </c>
      <c r="AT91" s="45">
        <v>0</v>
      </c>
      <c r="AU91" s="45">
        <v>0</v>
      </c>
      <c r="AV91" s="45">
        <v>4.6047230355599857E-2</v>
      </c>
      <c r="AW91" s="45">
        <v>0</v>
      </c>
      <c r="AX91" s="45">
        <v>0</v>
      </c>
      <c r="AY91" s="45">
        <v>6.0085112456680405E-2</v>
      </c>
      <c r="AZ91" s="45">
        <v>5.6958497345193448</v>
      </c>
      <c r="BA91" s="45">
        <v>57.055534972092218</v>
      </c>
      <c r="BB91" s="45">
        <v>0</v>
      </c>
      <c r="BC91" s="45">
        <v>0</v>
      </c>
      <c r="BD91" s="45">
        <v>8.1496712910247151</v>
      </c>
      <c r="BE91" s="45">
        <v>0</v>
      </c>
      <c r="BF91" s="45">
        <v>0.78091413702593881</v>
      </c>
      <c r="BG91" s="45">
        <v>0.27611581790010353</v>
      </c>
      <c r="BH91" s="45">
        <v>0.29676201699970378</v>
      </c>
      <c r="BI91" s="45">
        <v>2.9289436572175052</v>
      </c>
      <c r="BJ91" s="45">
        <v>0.23987112544174813</v>
      </c>
      <c r="BK91" s="45">
        <v>0.45731524674138269</v>
      </c>
      <c r="BL91" s="45">
        <v>9.8933275101093357E-2</v>
      </c>
      <c r="BM91" s="45">
        <v>0.14817774907647926</v>
      </c>
      <c r="BN91" s="45">
        <v>1.1880675331571575</v>
      </c>
      <c r="BO91" s="45">
        <v>0</v>
      </c>
      <c r="BP91" s="45">
        <v>0</v>
      </c>
      <c r="BQ91" s="45">
        <v>0.6064395932597032</v>
      </c>
      <c r="BR91" s="45">
        <v>38.617931411830973</v>
      </c>
      <c r="BS91" s="45">
        <v>0.18492167181168234</v>
      </c>
      <c r="BT91" s="45">
        <v>0.56505178888819985</v>
      </c>
      <c r="BU91" s="45">
        <v>6.0407400111475207</v>
      </c>
      <c r="BV91" s="45">
        <v>0.49275732887059415</v>
      </c>
      <c r="BW91" s="45">
        <v>0</v>
      </c>
      <c r="BX91" s="45">
        <v>0.2839385109757217</v>
      </c>
      <c r="BY91" s="45">
        <v>0</v>
      </c>
      <c r="BZ91" s="45">
        <v>0</v>
      </c>
      <c r="CA91" s="45">
        <v>0</v>
      </c>
      <c r="CB91" s="45">
        <v>2.7511875909131098</v>
      </c>
      <c r="CC91" s="45">
        <v>0</v>
      </c>
      <c r="CD91" s="45">
        <v>8.5206012638807435E-2</v>
      </c>
      <c r="CE91" s="45">
        <v>0</v>
      </c>
      <c r="CF91" s="45">
        <v>0</v>
      </c>
      <c r="CG91" s="45">
        <v>0</v>
      </c>
      <c r="CH91" s="45">
        <v>0</v>
      </c>
      <c r="CI91" s="45">
        <v>7.8360539970094036</v>
      </c>
      <c r="CJ91" s="45">
        <v>0</v>
      </c>
      <c r="CK91" s="45">
        <v>0.89913923130608009</v>
      </c>
      <c r="CL91" s="45">
        <v>41.814485910917504</v>
      </c>
      <c r="CM91" s="45">
        <v>18.991808811697297</v>
      </c>
      <c r="CN91" s="45">
        <v>22.050478402165897</v>
      </c>
      <c r="CO91" s="45">
        <v>11.041583509535631</v>
      </c>
      <c r="CP91" s="45">
        <v>0.91436571272177303</v>
      </c>
      <c r="CQ91" s="45">
        <v>2.3224093233624976</v>
      </c>
      <c r="CR91" s="45">
        <v>0</v>
      </c>
      <c r="CS91" s="45">
        <v>5.0486142323321213</v>
      </c>
      <c r="CT91" s="45">
        <v>0</v>
      </c>
      <c r="CU91" s="45">
        <v>3.903416602717736E-2</v>
      </c>
      <c r="CV91" s="45">
        <v>0</v>
      </c>
      <c r="CW91" s="45">
        <v>0</v>
      </c>
      <c r="CX91" s="76">
        <v>243.23479981889156</v>
      </c>
      <c r="CY91" s="101">
        <v>11.417311431559455</v>
      </c>
      <c r="CZ91" s="101">
        <v>0</v>
      </c>
      <c r="DA91" s="101">
        <v>0</v>
      </c>
      <c r="DB91" s="101">
        <v>0</v>
      </c>
      <c r="DC91" s="76">
        <v>11.417311431559455</v>
      </c>
      <c r="DD91" s="101">
        <v>0</v>
      </c>
      <c r="DE91" s="101">
        <v>0</v>
      </c>
      <c r="DF91" s="101">
        <v>0</v>
      </c>
      <c r="DG91" s="76">
        <v>0</v>
      </c>
      <c r="DH91" s="101">
        <v>0</v>
      </c>
      <c r="DI91" s="101">
        <v>72.631260719675922</v>
      </c>
      <c r="DJ91" s="101">
        <v>8.9118102090889426</v>
      </c>
      <c r="DK91" s="76">
        <v>81.543070928764863</v>
      </c>
      <c r="DL91" s="76">
        <v>92.960382360324317</v>
      </c>
      <c r="DM91" s="76">
        <v>336.19518217921586</v>
      </c>
    </row>
    <row r="92" spans="1:117" ht="14.9" customHeight="1" x14ac:dyDescent="0.25">
      <c r="A92" s="39">
        <v>2020</v>
      </c>
      <c r="B92" s="39" t="s">
        <v>214</v>
      </c>
      <c r="C92" s="40" t="s">
        <v>353</v>
      </c>
      <c r="D92" s="41">
        <v>0</v>
      </c>
      <c r="E92" s="41">
        <v>0.37842363392837908</v>
      </c>
      <c r="F92" s="41">
        <v>0</v>
      </c>
      <c r="G92" s="41">
        <v>0</v>
      </c>
      <c r="H92" s="41">
        <v>0.27359895337118817</v>
      </c>
      <c r="I92" s="41">
        <v>0</v>
      </c>
      <c r="J92" s="41">
        <v>0</v>
      </c>
      <c r="K92" s="41">
        <v>1.5504758147704611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11.603540671506803</v>
      </c>
      <c r="T92" s="41">
        <v>0</v>
      </c>
      <c r="U92" s="41">
        <v>0.13455633184407464</v>
      </c>
      <c r="V92" s="41">
        <v>0</v>
      </c>
      <c r="W92" s="41">
        <v>8.5527600762512368E-2</v>
      </c>
      <c r="X92" s="41">
        <v>0</v>
      </c>
      <c r="Y92" s="41">
        <v>0</v>
      </c>
      <c r="Z92" s="41">
        <v>0.46962880426564979</v>
      </c>
      <c r="AA92" s="41">
        <v>7.9769201392934488E-2</v>
      </c>
      <c r="AB92" s="41">
        <v>0</v>
      </c>
      <c r="AC92" s="41">
        <v>0</v>
      </c>
      <c r="AD92" s="41">
        <v>0</v>
      </c>
      <c r="AE92" s="41">
        <v>0</v>
      </c>
      <c r="AF92" s="41">
        <v>0.26817986478204564</v>
      </c>
      <c r="AG92" s="41">
        <v>0</v>
      </c>
      <c r="AH92" s="41">
        <v>0</v>
      </c>
      <c r="AI92" s="41">
        <v>0.94319480017228963</v>
      </c>
      <c r="AJ92" s="41">
        <v>1.1534500905400672E-2</v>
      </c>
      <c r="AK92" s="41">
        <v>0</v>
      </c>
      <c r="AL92" s="41">
        <v>2.6353640237712857E-2</v>
      </c>
      <c r="AM92" s="41">
        <v>0</v>
      </c>
      <c r="AN92" s="41">
        <v>0</v>
      </c>
      <c r="AO92" s="41">
        <v>1.5625866281854373</v>
      </c>
      <c r="AP92" s="41">
        <v>0.12647229434545182</v>
      </c>
      <c r="AQ92" s="41">
        <v>0.46049438840807533</v>
      </c>
      <c r="AR92" s="41">
        <v>4.1136602226911123E-2</v>
      </c>
      <c r="AS92" s="41">
        <v>3.1765930509404909</v>
      </c>
      <c r="AT92" s="41">
        <v>0</v>
      </c>
      <c r="AU92" s="41">
        <v>0.69665348569391927</v>
      </c>
      <c r="AV92" s="41">
        <v>3.9012919804899822</v>
      </c>
      <c r="AW92" s="41">
        <v>11.691449692442724</v>
      </c>
      <c r="AX92" s="41">
        <v>1.0534754757566771</v>
      </c>
      <c r="AY92" s="41">
        <v>0</v>
      </c>
      <c r="AZ92" s="41">
        <v>10.050120664061696</v>
      </c>
      <c r="BA92" s="41">
        <v>76.389903367462551</v>
      </c>
      <c r="BB92" s="41">
        <v>1.5545154090557953</v>
      </c>
      <c r="BC92" s="41">
        <v>33.383852212196437</v>
      </c>
      <c r="BD92" s="41">
        <v>44.8188357970742</v>
      </c>
      <c r="BE92" s="41">
        <v>15.773078482091359</v>
      </c>
      <c r="BF92" s="41">
        <v>1.0699384586147329</v>
      </c>
      <c r="BG92" s="41">
        <v>0</v>
      </c>
      <c r="BH92" s="41">
        <v>2.1947399936705465</v>
      </c>
      <c r="BI92" s="41">
        <v>13.584792192849561</v>
      </c>
      <c r="BJ92" s="41">
        <v>0.67247641663374091</v>
      </c>
      <c r="BK92" s="41">
        <v>19.591474700930043</v>
      </c>
      <c r="BL92" s="41">
        <v>18.578768302538197</v>
      </c>
      <c r="BM92" s="41">
        <v>4.3676074253759092E-2</v>
      </c>
      <c r="BN92" s="41">
        <v>1.6835466923834832</v>
      </c>
      <c r="BO92" s="41">
        <v>0.19805741759851886</v>
      </c>
      <c r="BP92" s="41">
        <v>12.729448823597547</v>
      </c>
      <c r="BQ92" s="41">
        <v>2.300893839000524</v>
      </c>
      <c r="BR92" s="41">
        <v>22.174211044008032</v>
      </c>
      <c r="BS92" s="41">
        <v>6.5268894510992608</v>
      </c>
      <c r="BT92" s="41">
        <v>3.7962004875583166</v>
      </c>
      <c r="BU92" s="41">
        <v>177.64414712530291</v>
      </c>
      <c r="BV92" s="41">
        <v>38.63064102904989</v>
      </c>
      <c r="BW92" s="41">
        <v>7.9195946052704986</v>
      </c>
      <c r="BX92" s="41">
        <v>12.028530002057979</v>
      </c>
      <c r="BY92" s="41">
        <v>7.75481013865508E-2</v>
      </c>
      <c r="BZ92" s="41">
        <v>9.2310467802098035</v>
      </c>
      <c r="CA92" s="41">
        <v>41.379951563282887</v>
      </c>
      <c r="CB92" s="41">
        <v>24.600351178307577</v>
      </c>
      <c r="CC92" s="41">
        <v>1.0112482988640104</v>
      </c>
      <c r="CD92" s="41">
        <v>1.6823666474262646</v>
      </c>
      <c r="CE92" s="41">
        <v>0.63887060419775143</v>
      </c>
      <c r="CF92" s="41">
        <v>7.3165158493748521</v>
      </c>
      <c r="CG92" s="41">
        <v>0.8673099627208426</v>
      </c>
      <c r="CH92" s="41">
        <v>0</v>
      </c>
      <c r="CI92" s="41">
        <v>1.3451561590722745</v>
      </c>
      <c r="CJ92" s="41">
        <v>236.03060320286872</v>
      </c>
      <c r="CK92" s="41">
        <v>1.3566155239623778</v>
      </c>
      <c r="CL92" s="41">
        <v>63.598641204453166</v>
      </c>
      <c r="CM92" s="41">
        <v>60.101484072788416</v>
      </c>
      <c r="CN92" s="41">
        <v>94.90610669664423</v>
      </c>
      <c r="CO92" s="41">
        <v>39.085002520054871</v>
      </c>
      <c r="CP92" s="41">
        <v>2.8494204740657727</v>
      </c>
      <c r="CQ92" s="41">
        <v>21.766332270584897</v>
      </c>
      <c r="CR92" s="41">
        <v>1.6772907248740065</v>
      </c>
      <c r="CS92" s="41">
        <v>23.179787084114956</v>
      </c>
      <c r="CT92" s="41">
        <v>7.5960015813562167</v>
      </c>
      <c r="CU92" s="41">
        <v>0.40428721283305696</v>
      </c>
      <c r="CV92" s="41">
        <v>3.4851546417692969</v>
      </c>
      <c r="CW92" s="41">
        <v>0</v>
      </c>
      <c r="CX92" s="75">
        <v>1206.0603623600011</v>
      </c>
      <c r="CY92" s="100">
        <v>22.790858506755981</v>
      </c>
      <c r="CZ92" s="100">
        <v>30.153953140538164</v>
      </c>
      <c r="DA92" s="100">
        <v>0</v>
      </c>
      <c r="DB92" s="100">
        <v>0</v>
      </c>
      <c r="DC92" s="75">
        <v>52.944811647294145</v>
      </c>
      <c r="DD92" s="100">
        <v>0</v>
      </c>
      <c r="DE92" s="100">
        <v>0</v>
      </c>
      <c r="DF92" s="100">
        <v>0</v>
      </c>
      <c r="DG92" s="75">
        <v>0</v>
      </c>
      <c r="DH92" s="100">
        <v>0</v>
      </c>
      <c r="DI92" s="100">
        <v>607.18367034061839</v>
      </c>
      <c r="DJ92" s="100">
        <v>14.942638867884604</v>
      </c>
      <c r="DK92" s="75">
        <v>622.12630920850302</v>
      </c>
      <c r="DL92" s="75">
        <v>675.07112085579718</v>
      </c>
      <c r="DM92" s="75">
        <v>1881.1314832157982</v>
      </c>
    </row>
    <row r="93" spans="1:117" ht="10.5" x14ac:dyDescent="0.25">
      <c r="A93" s="34">
        <v>2020</v>
      </c>
      <c r="B93" s="34" t="s">
        <v>216</v>
      </c>
      <c r="C93" s="25" t="s">
        <v>354</v>
      </c>
      <c r="D93" s="35">
        <v>1.0605114349439395</v>
      </c>
      <c r="E93" s="35">
        <v>0.24112258282696117</v>
      </c>
      <c r="F93" s="35">
        <v>0</v>
      </c>
      <c r="G93" s="35">
        <v>9.7724482097965831E-2</v>
      </c>
      <c r="H93" s="35">
        <v>6.3686991215258143E-2</v>
      </c>
      <c r="I93" s="35">
        <v>0</v>
      </c>
      <c r="J93" s="35">
        <v>0</v>
      </c>
      <c r="K93" s="35">
        <v>7.9981436127486418</v>
      </c>
      <c r="L93" s="35">
        <v>0.18603790237783913</v>
      </c>
      <c r="M93" s="35">
        <v>3.8746329044953964</v>
      </c>
      <c r="N93" s="35">
        <v>0.12431665584144105</v>
      </c>
      <c r="O93" s="35">
        <v>1.8550587854972694E-2</v>
      </c>
      <c r="P93" s="35">
        <v>0.20258613282578139</v>
      </c>
      <c r="Q93" s="35">
        <v>0</v>
      </c>
      <c r="R93" s="35">
        <v>3.8367511993622927E-2</v>
      </c>
      <c r="S93" s="35">
        <v>0.72939942898204413</v>
      </c>
      <c r="T93" s="35">
        <v>0</v>
      </c>
      <c r="U93" s="35">
        <v>0.32112927150617221</v>
      </c>
      <c r="V93" s="35">
        <v>0</v>
      </c>
      <c r="W93" s="35">
        <v>0</v>
      </c>
      <c r="X93" s="35">
        <v>1.0556742693637376E-2</v>
      </c>
      <c r="Y93" s="35">
        <v>0</v>
      </c>
      <c r="Z93" s="35">
        <v>0.1640588956179608</v>
      </c>
      <c r="AA93" s="35">
        <v>0.54904515196308312</v>
      </c>
      <c r="AB93" s="35">
        <v>5.749591142709571E-2</v>
      </c>
      <c r="AC93" s="35">
        <v>0.15442141807551629</v>
      </c>
      <c r="AD93" s="35">
        <v>0</v>
      </c>
      <c r="AE93" s="35">
        <v>0.12499769781042643</v>
      </c>
      <c r="AF93" s="35">
        <v>6.4544147705897614E-2</v>
      </c>
      <c r="AG93" s="35">
        <v>0.11479993246706958</v>
      </c>
      <c r="AH93" s="35">
        <v>2.8742267093888301</v>
      </c>
      <c r="AI93" s="35">
        <v>0.86591960921204369</v>
      </c>
      <c r="AJ93" s="35">
        <v>1.463963854821893E-2</v>
      </c>
      <c r="AK93" s="35">
        <v>0.93362604268935834</v>
      </c>
      <c r="AL93" s="35">
        <v>0</v>
      </c>
      <c r="AM93" s="35">
        <v>0</v>
      </c>
      <c r="AN93" s="35">
        <v>0</v>
      </c>
      <c r="AO93" s="35">
        <v>1.9259160276227016</v>
      </c>
      <c r="AP93" s="35">
        <v>3.616572444888976</v>
      </c>
      <c r="AQ93" s="35">
        <v>2.211851412936606</v>
      </c>
      <c r="AR93" s="35">
        <v>0.38555038051927315</v>
      </c>
      <c r="AS93" s="35">
        <v>3.4653992832603753</v>
      </c>
      <c r="AT93" s="35">
        <v>9.8199262956845501E-2</v>
      </c>
      <c r="AU93" s="35">
        <v>1.1227139757622147</v>
      </c>
      <c r="AV93" s="35">
        <v>1.6550673741600033</v>
      </c>
      <c r="AW93" s="35">
        <v>17.366324211188683</v>
      </c>
      <c r="AX93" s="35">
        <v>18.950166570952394</v>
      </c>
      <c r="AY93" s="35">
        <v>0</v>
      </c>
      <c r="AZ93" s="35">
        <v>7.4088279295931967</v>
      </c>
      <c r="BA93" s="35">
        <v>8.9116931237752084</v>
      </c>
      <c r="BB93" s="35">
        <v>5.4728467541748049</v>
      </c>
      <c r="BC93" s="35">
        <v>15.757780424623238</v>
      </c>
      <c r="BD93" s="35">
        <v>54.751327886904512</v>
      </c>
      <c r="BE93" s="35">
        <v>5.0138407295215988</v>
      </c>
      <c r="BF93" s="35">
        <v>1.1756459052167672</v>
      </c>
      <c r="BG93" s="35">
        <v>0</v>
      </c>
      <c r="BH93" s="35">
        <v>0.82955353799030684</v>
      </c>
      <c r="BI93" s="35">
        <v>9.8763320599101139</v>
      </c>
      <c r="BJ93" s="35">
        <v>0.50971765267080904</v>
      </c>
      <c r="BK93" s="35">
        <v>2.4391370603875742</v>
      </c>
      <c r="BL93" s="35">
        <v>14.153176414051067</v>
      </c>
      <c r="BM93" s="35">
        <v>0.53677166539806798</v>
      </c>
      <c r="BN93" s="35">
        <v>7.289304257668312</v>
      </c>
      <c r="BO93" s="35">
        <v>26.624086179606739</v>
      </c>
      <c r="BP93" s="35">
        <v>9.9440317439785471</v>
      </c>
      <c r="BQ93" s="35">
        <v>2.4292348246650137</v>
      </c>
      <c r="BR93" s="35">
        <v>119.15525988932346</v>
      </c>
      <c r="BS93" s="35">
        <v>6.6001178258187201</v>
      </c>
      <c r="BT93" s="35">
        <v>5.6821728768960424</v>
      </c>
      <c r="BU93" s="35">
        <v>5.7963846515189195</v>
      </c>
      <c r="BV93" s="35">
        <v>0</v>
      </c>
      <c r="BW93" s="35">
        <v>1.9930336372561763</v>
      </c>
      <c r="BX93" s="35">
        <v>6.2023183289760437</v>
      </c>
      <c r="BY93" s="35">
        <v>10.699599377346413</v>
      </c>
      <c r="BZ93" s="35">
        <v>57.411612844233673</v>
      </c>
      <c r="CA93" s="35">
        <v>3.6902373022094856</v>
      </c>
      <c r="CB93" s="35">
        <v>0.40785174518828438</v>
      </c>
      <c r="CC93" s="35">
        <v>1.0470812813805295</v>
      </c>
      <c r="CD93" s="35">
        <v>0</v>
      </c>
      <c r="CE93" s="35">
        <v>1.1213095667668376</v>
      </c>
      <c r="CF93" s="35">
        <v>3.5590886073816792</v>
      </c>
      <c r="CG93" s="35">
        <v>3.4866905804863695</v>
      </c>
      <c r="CH93" s="35">
        <v>0.4657018205564169</v>
      </c>
      <c r="CI93" s="35">
        <v>0.22387588099045766</v>
      </c>
      <c r="CJ93" s="35">
        <v>2.2416488341532803</v>
      </c>
      <c r="CK93" s="35">
        <v>148.45137014499232</v>
      </c>
      <c r="CL93" s="35">
        <v>67.761321665403798</v>
      </c>
      <c r="CM93" s="35">
        <v>41.715590365733291</v>
      </c>
      <c r="CN93" s="35">
        <v>16.446539829732544</v>
      </c>
      <c r="CO93" s="35">
        <v>11.940805619721084</v>
      </c>
      <c r="CP93" s="35">
        <v>0.79810866864311514</v>
      </c>
      <c r="CQ93" s="35">
        <v>2.8366726113170961</v>
      </c>
      <c r="CR93" s="35">
        <v>2.9497168875284614</v>
      </c>
      <c r="CS93" s="35">
        <v>9.4469704080581813</v>
      </c>
      <c r="CT93" s="35">
        <v>4.2076929626538364</v>
      </c>
      <c r="CU93" s="35">
        <v>0.70517619552913713</v>
      </c>
      <c r="CV93" s="35">
        <v>1.3000869241420152</v>
      </c>
      <c r="CW93" s="35">
        <v>0</v>
      </c>
      <c r="CX93" s="74">
        <v>783.14964782563072</v>
      </c>
      <c r="CY93" s="99">
        <v>22.689830643406228</v>
      </c>
      <c r="CZ93" s="99">
        <v>0</v>
      </c>
      <c r="DA93" s="99">
        <v>0</v>
      </c>
      <c r="DB93" s="99">
        <v>0</v>
      </c>
      <c r="DC93" s="74">
        <v>22.689830643406228</v>
      </c>
      <c r="DD93" s="99">
        <v>0.40114591425201596</v>
      </c>
      <c r="DE93" s="99">
        <v>0</v>
      </c>
      <c r="DF93" s="99">
        <v>0</v>
      </c>
      <c r="DG93" s="74">
        <v>0.40114591425201596</v>
      </c>
      <c r="DH93" s="99">
        <v>0</v>
      </c>
      <c r="DI93" s="99">
        <v>1266.0189661839368</v>
      </c>
      <c r="DJ93" s="99">
        <v>218.95340072899847</v>
      </c>
      <c r="DK93" s="74">
        <v>1484.9723669129353</v>
      </c>
      <c r="DL93" s="74">
        <v>1508.0633434705935</v>
      </c>
      <c r="DM93" s="74">
        <v>2291.2129912962241</v>
      </c>
    </row>
    <row r="94" spans="1:117" ht="10.5" x14ac:dyDescent="0.25">
      <c r="A94" s="34">
        <v>2020</v>
      </c>
      <c r="B94" s="34" t="s">
        <v>220</v>
      </c>
      <c r="C94" s="25" t="s">
        <v>416</v>
      </c>
      <c r="D94" s="35">
        <v>2.1520152821976826</v>
      </c>
      <c r="E94" s="35">
        <v>1.3909817590854903</v>
      </c>
      <c r="F94" s="35">
        <v>0.32411927779895938</v>
      </c>
      <c r="G94" s="35">
        <v>0</v>
      </c>
      <c r="H94" s="35">
        <v>0</v>
      </c>
      <c r="I94" s="35">
        <v>0</v>
      </c>
      <c r="J94" s="35">
        <v>0</v>
      </c>
      <c r="K94" s="35">
        <v>9.7230710889343404E-4</v>
      </c>
      <c r="L94" s="35">
        <v>0</v>
      </c>
      <c r="M94" s="35">
        <v>0</v>
      </c>
      <c r="N94" s="35">
        <v>0</v>
      </c>
      <c r="O94" s="35">
        <v>0.26567489182650217</v>
      </c>
      <c r="P94" s="35">
        <v>0</v>
      </c>
      <c r="Q94" s="35">
        <v>4.1758216630168009E-2</v>
      </c>
      <c r="R94" s="35">
        <v>0.39418858809466362</v>
      </c>
      <c r="S94" s="35">
        <v>11.897848490692578</v>
      </c>
      <c r="T94" s="35">
        <v>0</v>
      </c>
      <c r="U94" s="35">
        <v>0.37745968949276815</v>
      </c>
      <c r="V94" s="35">
        <v>0</v>
      </c>
      <c r="W94" s="35">
        <v>1.0003943007598342</v>
      </c>
      <c r="X94" s="35">
        <v>9.1113660577784972E-2</v>
      </c>
      <c r="Y94" s="35">
        <v>0</v>
      </c>
      <c r="Z94" s="35">
        <v>8.5333665892913094E-2</v>
      </c>
      <c r="AA94" s="35">
        <v>0.82454143372775224</v>
      </c>
      <c r="AB94" s="35">
        <v>0.10434701265830292</v>
      </c>
      <c r="AC94" s="35">
        <v>0</v>
      </c>
      <c r="AD94" s="35">
        <v>0.13293485311482994</v>
      </c>
      <c r="AE94" s="35">
        <v>0.18495973772308605</v>
      </c>
      <c r="AF94" s="35">
        <v>6.9975066449943233</v>
      </c>
      <c r="AG94" s="35">
        <v>0.33877619554863364</v>
      </c>
      <c r="AH94" s="35">
        <v>3.3655331867974696</v>
      </c>
      <c r="AI94" s="35">
        <v>0</v>
      </c>
      <c r="AJ94" s="35">
        <v>0</v>
      </c>
      <c r="AK94" s="35">
        <v>0.12830014615371554</v>
      </c>
      <c r="AL94" s="35">
        <v>7.734511854268919E-3</v>
      </c>
      <c r="AM94" s="35">
        <v>0.50168758441801764</v>
      </c>
      <c r="AN94" s="35">
        <v>4.4944861371344107</v>
      </c>
      <c r="AO94" s="35">
        <v>0</v>
      </c>
      <c r="AP94" s="35">
        <v>0.37884310979749775</v>
      </c>
      <c r="AQ94" s="35">
        <v>2.2950476117216776</v>
      </c>
      <c r="AR94" s="35">
        <v>0.50456425297621965</v>
      </c>
      <c r="AS94" s="35">
        <v>0.59620119476286371</v>
      </c>
      <c r="AT94" s="35">
        <v>0.34804408131313191</v>
      </c>
      <c r="AU94" s="35">
        <v>1.175296550203885</v>
      </c>
      <c r="AV94" s="35">
        <v>0.92885227643477852</v>
      </c>
      <c r="AW94" s="35">
        <v>0.62662067984840164</v>
      </c>
      <c r="AX94" s="35">
        <v>0</v>
      </c>
      <c r="AY94" s="35">
        <v>3.930773636273714</v>
      </c>
      <c r="AZ94" s="35">
        <v>1.067583232680142</v>
      </c>
      <c r="BA94" s="35">
        <v>87.760069450276475</v>
      </c>
      <c r="BB94" s="35">
        <v>0.23473932247104792</v>
      </c>
      <c r="BC94" s="35">
        <v>3.5564601860355336</v>
      </c>
      <c r="BD94" s="35">
        <v>20.958261718709299</v>
      </c>
      <c r="BE94" s="35">
        <v>29.395280574257203</v>
      </c>
      <c r="BF94" s="35">
        <v>154.46007911551376</v>
      </c>
      <c r="BG94" s="35">
        <v>0.31829476215303043</v>
      </c>
      <c r="BH94" s="35">
        <v>1.6078308295584827</v>
      </c>
      <c r="BI94" s="35">
        <v>1.2488194944445239</v>
      </c>
      <c r="BJ94" s="35">
        <v>4.2496114823731226</v>
      </c>
      <c r="BK94" s="35">
        <v>0.59801470088831565</v>
      </c>
      <c r="BL94" s="35">
        <v>1.790894454424333</v>
      </c>
      <c r="BM94" s="35">
        <v>0</v>
      </c>
      <c r="BN94" s="35">
        <v>0</v>
      </c>
      <c r="BO94" s="35">
        <v>1.1961150123069497</v>
      </c>
      <c r="BP94" s="35">
        <v>0</v>
      </c>
      <c r="BQ94" s="35">
        <v>0</v>
      </c>
      <c r="BR94" s="35">
        <v>0</v>
      </c>
      <c r="BS94" s="35">
        <v>0.62395357773620475</v>
      </c>
      <c r="BT94" s="35">
        <v>0</v>
      </c>
      <c r="BU94" s="35">
        <v>369.63960361797649</v>
      </c>
      <c r="BV94" s="35">
        <v>0.51937467530836245</v>
      </c>
      <c r="BW94" s="35">
        <v>0</v>
      </c>
      <c r="BX94" s="35">
        <v>0</v>
      </c>
      <c r="BY94" s="35">
        <v>0</v>
      </c>
      <c r="BZ94" s="35">
        <v>5.7839133775098182</v>
      </c>
      <c r="CA94" s="35">
        <v>391.89345881184016</v>
      </c>
      <c r="CB94" s="35">
        <v>0</v>
      </c>
      <c r="CC94" s="35">
        <v>0</v>
      </c>
      <c r="CD94" s="35">
        <v>0.28447958853053706</v>
      </c>
      <c r="CE94" s="35">
        <v>9.3192610204223439E-2</v>
      </c>
      <c r="CF94" s="35">
        <v>0</v>
      </c>
      <c r="CG94" s="35">
        <v>2.2132539067138923</v>
      </c>
      <c r="CH94" s="35">
        <v>0</v>
      </c>
      <c r="CI94" s="35">
        <v>8.00408234953537E-2</v>
      </c>
      <c r="CJ94" s="35">
        <v>0</v>
      </c>
      <c r="CK94" s="35">
        <v>5.7964476830956615</v>
      </c>
      <c r="CL94" s="35">
        <v>34.212929317341043</v>
      </c>
      <c r="CM94" s="35">
        <v>0</v>
      </c>
      <c r="CN94" s="35">
        <v>8.6395159972624374</v>
      </c>
      <c r="CO94" s="35">
        <v>0</v>
      </c>
      <c r="CP94" s="35">
        <v>9.9849097653209096E-2</v>
      </c>
      <c r="CQ94" s="35">
        <v>0.20936969080160259</v>
      </c>
      <c r="CR94" s="35">
        <v>0.14608883742029161</v>
      </c>
      <c r="CS94" s="35">
        <v>0.84580250914937216</v>
      </c>
      <c r="CT94" s="35">
        <v>0.26699169402833373</v>
      </c>
      <c r="CU94" s="35">
        <v>0.35845525034898618</v>
      </c>
      <c r="CV94" s="35">
        <v>0</v>
      </c>
      <c r="CW94" s="35">
        <v>0</v>
      </c>
      <c r="CX94" s="74">
        <v>1176.0356863701236</v>
      </c>
      <c r="CY94" s="99">
        <v>292.66210787380084</v>
      </c>
      <c r="CZ94" s="99">
        <v>0</v>
      </c>
      <c r="DA94" s="99">
        <v>12385.450853357193</v>
      </c>
      <c r="DB94" s="99">
        <v>4840.4620153103715</v>
      </c>
      <c r="DC94" s="74">
        <v>17518.574976541364</v>
      </c>
      <c r="DD94" s="99">
        <v>85.046098852225484</v>
      </c>
      <c r="DE94" s="99">
        <v>0</v>
      </c>
      <c r="DF94" s="99">
        <v>0</v>
      </c>
      <c r="DG94" s="74">
        <v>85.046098852225484</v>
      </c>
      <c r="DH94" s="99">
        <v>0.32815238165853067</v>
      </c>
      <c r="DI94" s="99">
        <v>0.15456198300998231</v>
      </c>
      <c r="DJ94" s="99">
        <v>5.6130370243310156E-2</v>
      </c>
      <c r="DK94" s="74">
        <v>0.53884473491182316</v>
      </c>
      <c r="DL94" s="74">
        <v>17604.159920128499</v>
      </c>
      <c r="DM94" s="74">
        <v>18780.195606498623</v>
      </c>
    </row>
    <row r="95" spans="1:117" ht="10.5" x14ac:dyDescent="0.25">
      <c r="A95" s="34">
        <v>2020</v>
      </c>
      <c r="B95" s="34" t="s">
        <v>224</v>
      </c>
      <c r="C95" s="25" t="s">
        <v>222</v>
      </c>
      <c r="D95" s="35">
        <v>0.99378561642664209</v>
      </c>
      <c r="E95" s="35">
        <v>2.249215595770215E-2</v>
      </c>
      <c r="F95" s="35">
        <v>0</v>
      </c>
      <c r="G95" s="35">
        <v>0</v>
      </c>
      <c r="H95" s="35">
        <v>0.48667892902461563</v>
      </c>
      <c r="I95" s="35">
        <v>0</v>
      </c>
      <c r="J95" s="35">
        <v>0</v>
      </c>
      <c r="K95" s="35">
        <v>4.3663882179546292</v>
      </c>
      <c r="L95" s="35">
        <v>0</v>
      </c>
      <c r="M95" s="35">
        <v>0</v>
      </c>
      <c r="N95" s="35">
        <v>6.9397601409074791E-2</v>
      </c>
      <c r="O95" s="35">
        <v>1.6216405190995167E-2</v>
      </c>
      <c r="P95" s="35">
        <v>0</v>
      </c>
      <c r="Q95" s="35">
        <v>0</v>
      </c>
      <c r="R95" s="35">
        <v>5.2438672455954696E-2</v>
      </c>
      <c r="S95" s="35">
        <v>2.9093139216573718</v>
      </c>
      <c r="T95" s="35">
        <v>3.4489112484477565E-2</v>
      </c>
      <c r="U95" s="35">
        <v>0.27191199995962106</v>
      </c>
      <c r="V95" s="35">
        <v>0</v>
      </c>
      <c r="W95" s="35">
        <v>0.41807799047944627</v>
      </c>
      <c r="X95" s="35">
        <v>1.9008006604529001E-2</v>
      </c>
      <c r="Y95" s="35">
        <v>0.15363976585316008</v>
      </c>
      <c r="Z95" s="35">
        <v>0.26816231253353967</v>
      </c>
      <c r="AA95" s="35">
        <v>0.11914793029730196</v>
      </c>
      <c r="AB95" s="35">
        <v>0</v>
      </c>
      <c r="AC95" s="35">
        <v>1.9187361595926714E-2</v>
      </c>
      <c r="AD95" s="35">
        <v>0</v>
      </c>
      <c r="AE95" s="35">
        <v>8.5943754402223432E-2</v>
      </c>
      <c r="AF95" s="35">
        <v>1.3823513634365292</v>
      </c>
      <c r="AG95" s="35">
        <v>6.4299324335867214E-2</v>
      </c>
      <c r="AH95" s="35">
        <v>0.57229397563741868</v>
      </c>
      <c r="AI95" s="35">
        <v>0.19553615861513082</v>
      </c>
      <c r="AJ95" s="35">
        <v>0</v>
      </c>
      <c r="AK95" s="35">
        <v>0.37238072818572199</v>
      </c>
      <c r="AL95" s="35">
        <v>4.0725949999766472E-3</v>
      </c>
      <c r="AM95" s="35">
        <v>2.1474155645457835E-2</v>
      </c>
      <c r="AN95" s="35">
        <v>0.67209384405841099</v>
      </c>
      <c r="AO95" s="35">
        <v>0.86763468005791577</v>
      </c>
      <c r="AP95" s="35">
        <v>0.22437064935659987</v>
      </c>
      <c r="AQ95" s="35">
        <v>2.070608083346833</v>
      </c>
      <c r="AR95" s="35">
        <v>0.13102000053557558</v>
      </c>
      <c r="AS95" s="35">
        <v>0.9668469841376427</v>
      </c>
      <c r="AT95" s="35">
        <v>0</v>
      </c>
      <c r="AU95" s="35">
        <v>0.21903910309469266</v>
      </c>
      <c r="AV95" s="35">
        <v>1.4174931723982329</v>
      </c>
      <c r="AW95" s="35">
        <v>0</v>
      </c>
      <c r="AX95" s="35">
        <v>0</v>
      </c>
      <c r="AY95" s="35">
        <v>0.72758653059203704</v>
      </c>
      <c r="AZ95" s="35">
        <v>0.89489589789845769</v>
      </c>
      <c r="BA95" s="35">
        <v>6.275277527907094</v>
      </c>
      <c r="BB95" s="35">
        <v>0.92116904937076283</v>
      </c>
      <c r="BC95" s="35">
        <v>0</v>
      </c>
      <c r="BD95" s="35">
        <v>0</v>
      </c>
      <c r="BE95" s="35">
        <v>0.46463688952512344</v>
      </c>
      <c r="BF95" s="35">
        <v>2.8361712323750066</v>
      </c>
      <c r="BG95" s="35">
        <v>1.1450493697359111E-2</v>
      </c>
      <c r="BH95" s="35">
        <v>0.62228864597450906</v>
      </c>
      <c r="BI95" s="35">
        <v>4.311629104508266</v>
      </c>
      <c r="BJ95" s="35">
        <v>1.2112393671257282</v>
      </c>
      <c r="BK95" s="35">
        <v>0</v>
      </c>
      <c r="BL95" s="35">
        <v>2.8003277948087888</v>
      </c>
      <c r="BM95" s="35">
        <v>0.12657379901123347</v>
      </c>
      <c r="BN95" s="35">
        <v>1.3861057111365294</v>
      </c>
      <c r="BO95" s="35">
        <v>7.2533418576767428</v>
      </c>
      <c r="BP95" s="35">
        <v>13.317116506128972</v>
      </c>
      <c r="BQ95" s="35">
        <v>0.16274545381859079</v>
      </c>
      <c r="BR95" s="35">
        <v>44.701040817049012</v>
      </c>
      <c r="BS95" s="35">
        <v>7.9849278658386709</v>
      </c>
      <c r="BT95" s="35">
        <v>4.9019325492727583</v>
      </c>
      <c r="BU95" s="35">
        <v>2.6001076582242164</v>
      </c>
      <c r="BV95" s="35">
        <v>0</v>
      </c>
      <c r="BW95" s="35">
        <v>0.44571369423798368</v>
      </c>
      <c r="BX95" s="35">
        <v>6.8011592845654949</v>
      </c>
      <c r="BY95" s="35">
        <v>14.617272592944387</v>
      </c>
      <c r="BZ95" s="35">
        <v>9.6276495704640226</v>
      </c>
      <c r="CA95" s="35">
        <v>18.868758532480044</v>
      </c>
      <c r="CB95" s="35">
        <v>10.41319847068905</v>
      </c>
      <c r="CC95" s="35">
        <v>2.0722026654524486</v>
      </c>
      <c r="CD95" s="35">
        <v>3.1325580124704731</v>
      </c>
      <c r="CE95" s="35">
        <v>1.2891552956954171</v>
      </c>
      <c r="CF95" s="35">
        <v>1.1592636751250924</v>
      </c>
      <c r="CG95" s="35">
        <v>15.750822371705166</v>
      </c>
      <c r="CH95" s="35">
        <v>0.17944457801114197</v>
      </c>
      <c r="CI95" s="35">
        <v>0.71422693800932735</v>
      </c>
      <c r="CJ95" s="35">
        <v>1.2382843453299357</v>
      </c>
      <c r="CK95" s="35">
        <v>8.2471142535253552</v>
      </c>
      <c r="CL95" s="35">
        <v>511.71643996623118</v>
      </c>
      <c r="CM95" s="35">
        <v>632.5073185154265</v>
      </c>
      <c r="CN95" s="35">
        <v>9.5253006005459788</v>
      </c>
      <c r="CO95" s="35">
        <v>52.044892122658879</v>
      </c>
      <c r="CP95" s="35">
        <v>2.4106806879635546E-2</v>
      </c>
      <c r="CQ95" s="35">
        <v>7.3048905423812288E-2</v>
      </c>
      <c r="CR95" s="35">
        <v>0</v>
      </c>
      <c r="CS95" s="35">
        <v>2.0856388354327353</v>
      </c>
      <c r="CT95" s="35">
        <v>1.1002078735912106</v>
      </c>
      <c r="CU95" s="35">
        <v>1.440718983342985</v>
      </c>
      <c r="CV95" s="35">
        <v>0.59232157327566448</v>
      </c>
      <c r="CW95" s="35">
        <v>0</v>
      </c>
      <c r="CX95" s="74">
        <v>1428.6651777875829</v>
      </c>
      <c r="CY95" s="99">
        <v>964.45204812491977</v>
      </c>
      <c r="CZ95" s="99">
        <v>1919.5030678813716</v>
      </c>
      <c r="DA95" s="99">
        <v>550.81055485394586</v>
      </c>
      <c r="DB95" s="99">
        <v>4584.5418382824591</v>
      </c>
      <c r="DC95" s="74">
        <v>8019.3075091426963</v>
      </c>
      <c r="DD95" s="99">
        <v>0</v>
      </c>
      <c r="DE95" s="99">
        <v>0</v>
      </c>
      <c r="DF95" s="99">
        <v>0</v>
      </c>
      <c r="DG95" s="74">
        <v>0</v>
      </c>
      <c r="DH95" s="99">
        <v>6.7765415190958622</v>
      </c>
      <c r="DI95" s="99">
        <v>548.93830767321174</v>
      </c>
      <c r="DJ95" s="99">
        <v>883.44124791378181</v>
      </c>
      <c r="DK95" s="74">
        <v>1439.1560971060894</v>
      </c>
      <c r="DL95" s="74">
        <v>9458.4636062487843</v>
      </c>
      <c r="DM95" s="74">
        <v>10887.128784036368</v>
      </c>
    </row>
    <row r="96" spans="1:117" ht="14.9" customHeight="1" x14ac:dyDescent="0.25">
      <c r="A96" s="39">
        <v>2020</v>
      </c>
      <c r="B96" s="39" t="s">
        <v>228</v>
      </c>
      <c r="C96" s="40" t="s">
        <v>356</v>
      </c>
      <c r="D96" s="41">
        <v>0</v>
      </c>
      <c r="E96" s="41">
        <v>0</v>
      </c>
      <c r="F96" s="41">
        <v>0</v>
      </c>
      <c r="G96" s="41">
        <v>0</v>
      </c>
      <c r="H96" s="41">
        <v>0.32337812240836056</v>
      </c>
      <c r="I96" s="41">
        <v>0</v>
      </c>
      <c r="J96" s="41">
        <v>0</v>
      </c>
      <c r="K96" s="41">
        <v>2.16232502268868E-4</v>
      </c>
      <c r="L96" s="41">
        <v>0</v>
      </c>
      <c r="M96" s="41">
        <v>0</v>
      </c>
      <c r="N96" s="41">
        <v>0</v>
      </c>
      <c r="O96" s="41">
        <v>1.3695177405411881E-2</v>
      </c>
      <c r="P96" s="41">
        <v>0</v>
      </c>
      <c r="Q96" s="41">
        <v>0</v>
      </c>
      <c r="R96" s="41">
        <v>0</v>
      </c>
      <c r="S96" s="41">
        <v>0.41223193545339354</v>
      </c>
      <c r="T96" s="41">
        <v>2.4012916602894997E-2</v>
      </c>
      <c r="U96" s="41">
        <v>0</v>
      </c>
      <c r="V96" s="41">
        <v>0</v>
      </c>
      <c r="W96" s="41">
        <v>7.5235749017507569E-2</v>
      </c>
      <c r="X96" s="41">
        <v>0</v>
      </c>
      <c r="Y96" s="41">
        <v>0</v>
      </c>
      <c r="Z96" s="41">
        <v>4.5372271428075747E-2</v>
      </c>
      <c r="AA96" s="41">
        <v>3.9891184235140424E-2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4.6163763212582608E-2</v>
      </c>
      <c r="AI96" s="41">
        <v>0</v>
      </c>
      <c r="AJ96" s="41">
        <v>6.070578335668441E-3</v>
      </c>
      <c r="AK96" s="41">
        <v>0</v>
      </c>
      <c r="AL96" s="41">
        <v>0</v>
      </c>
      <c r="AM96" s="41">
        <v>5.7238575447552424E-3</v>
      </c>
      <c r="AN96" s="41">
        <v>0.2271588374814506</v>
      </c>
      <c r="AO96" s="41">
        <v>0.33634492384938319</v>
      </c>
      <c r="AP96" s="41">
        <v>0</v>
      </c>
      <c r="AQ96" s="41">
        <v>9.6297680384304432E-2</v>
      </c>
      <c r="AR96" s="41">
        <v>0</v>
      </c>
      <c r="AS96" s="41">
        <v>0.25857277119611155</v>
      </c>
      <c r="AT96" s="41">
        <v>0</v>
      </c>
      <c r="AU96" s="41">
        <v>2.5883475225739635E-2</v>
      </c>
      <c r="AV96" s="41">
        <v>0.53003957648637468</v>
      </c>
      <c r="AW96" s="41">
        <v>0</v>
      </c>
      <c r="AX96" s="41">
        <v>0</v>
      </c>
      <c r="AY96" s="41">
        <v>3.7187856213545104E-2</v>
      </c>
      <c r="AZ96" s="41">
        <v>0.85716631180183012</v>
      </c>
      <c r="BA96" s="41">
        <v>0.4130023108229221</v>
      </c>
      <c r="BB96" s="41">
        <v>7.705030901580999E-8</v>
      </c>
      <c r="BC96" s="41">
        <v>0.75209079097652543</v>
      </c>
      <c r="BD96" s="41">
        <v>1.0696932604337527E-6</v>
      </c>
      <c r="BE96" s="41">
        <v>0.54375693709233075</v>
      </c>
      <c r="BF96" s="41">
        <v>7.2287382427833002E-2</v>
      </c>
      <c r="BG96" s="41">
        <v>1.1882788919956307E-2</v>
      </c>
      <c r="BH96" s="41">
        <v>4.4185927676875791E-3</v>
      </c>
      <c r="BI96" s="41">
        <v>1.8293417071619904E-7</v>
      </c>
      <c r="BJ96" s="41">
        <v>0.11932086817093802</v>
      </c>
      <c r="BK96" s="41">
        <v>1.1584818116150107E-3</v>
      </c>
      <c r="BL96" s="41">
        <v>0</v>
      </c>
      <c r="BM96" s="41">
        <v>1.1902030214563606E-2</v>
      </c>
      <c r="BN96" s="41">
        <v>0.16490896311247702</v>
      </c>
      <c r="BO96" s="41">
        <v>8.6921700091307105E-2</v>
      </c>
      <c r="BP96" s="41">
        <v>3.0132932477250973</v>
      </c>
      <c r="BQ96" s="41">
        <v>0</v>
      </c>
      <c r="BR96" s="41">
        <v>1.3793083332884368</v>
      </c>
      <c r="BS96" s="41">
        <v>3.3595076084662101</v>
      </c>
      <c r="BT96" s="41">
        <v>0.10433280941631828</v>
      </c>
      <c r="BU96" s="41">
        <v>0</v>
      </c>
      <c r="BV96" s="41">
        <v>0</v>
      </c>
      <c r="BW96" s="41">
        <v>0</v>
      </c>
      <c r="BX96" s="41">
        <v>0.33016690541782989</v>
      </c>
      <c r="BY96" s="41">
        <v>0</v>
      </c>
      <c r="BZ96" s="41">
        <v>0.14886235882176196</v>
      </c>
      <c r="CA96" s="41">
        <v>0.39721504749442621</v>
      </c>
      <c r="CB96" s="41">
        <v>0.4296202717845955</v>
      </c>
      <c r="CC96" s="41">
        <v>0</v>
      </c>
      <c r="CD96" s="41">
        <v>0</v>
      </c>
      <c r="CE96" s="41">
        <v>0</v>
      </c>
      <c r="CF96" s="41">
        <v>1.0852326697439797E-3</v>
      </c>
      <c r="CG96" s="41">
        <v>0.32533493440569006</v>
      </c>
      <c r="CH96" s="41">
        <v>9.2038933570766437E-3</v>
      </c>
      <c r="CI96" s="41">
        <v>0</v>
      </c>
      <c r="CJ96" s="41">
        <v>2.7837150222760777E-2</v>
      </c>
      <c r="CK96" s="41">
        <v>1.1632823344158913E-7</v>
      </c>
      <c r="CL96" s="41">
        <v>14.052480811532627</v>
      </c>
      <c r="CM96" s="41">
        <v>3.7057256220969857E-2</v>
      </c>
      <c r="CN96" s="41">
        <v>57.962238663724285</v>
      </c>
      <c r="CO96" s="41">
        <v>0.79850921114867768</v>
      </c>
      <c r="CP96" s="41">
        <v>2.5629158948879887E-9</v>
      </c>
      <c r="CQ96" s="41">
        <v>1.730779386998526E-9</v>
      </c>
      <c r="CR96" s="41">
        <v>1.664635844360524E-8</v>
      </c>
      <c r="CS96" s="41">
        <v>0.55014970362780968</v>
      </c>
      <c r="CT96" s="41">
        <v>0</v>
      </c>
      <c r="CU96" s="41">
        <v>0</v>
      </c>
      <c r="CV96" s="41">
        <v>0</v>
      </c>
      <c r="CW96" s="41">
        <v>0</v>
      </c>
      <c r="CX96" s="75">
        <v>88.468498973463298</v>
      </c>
      <c r="CY96" s="100">
        <v>535.17138832043952</v>
      </c>
      <c r="CZ96" s="100">
        <v>262.55682566549876</v>
      </c>
      <c r="DA96" s="100">
        <v>17398.306011640027</v>
      </c>
      <c r="DB96" s="100">
        <v>0</v>
      </c>
      <c r="DC96" s="75">
        <v>18196.034225625965</v>
      </c>
      <c r="DD96" s="100">
        <v>0</v>
      </c>
      <c r="DE96" s="100">
        <v>0</v>
      </c>
      <c r="DF96" s="100">
        <v>0</v>
      </c>
      <c r="DG96" s="75">
        <v>0</v>
      </c>
      <c r="DH96" s="100">
        <v>3.5058926700472637</v>
      </c>
      <c r="DI96" s="100">
        <v>4.3911208867956084</v>
      </c>
      <c r="DJ96" s="100">
        <v>9.5084325599219479</v>
      </c>
      <c r="DK96" s="75">
        <v>17.405446116764821</v>
      </c>
      <c r="DL96" s="75">
        <v>18213.43967174273</v>
      </c>
      <c r="DM96" s="75">
        <v>18301.908170716193</v>
      </c>
    </row>
    <row r="97" spans="1:117" ht="10.5" x14ac:dyDescent="0.25">
      <c r="A97" s="34">
        <v>2020</v>
      </c>
      <c r="B97" s="34" t="s">
        <v>231</v>
      </c>
      <c r="C97" s="25" t="s">
        <v>357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1.9645343086419005E-14</v>
      </c>
      <c r="K97" s="35">
        <v>0</v>
      </c>
      <c r="L97" s="35">
        <v>2.514038603948821E-14</v>
      </c>
      <c r="M97" s="35">
        <v>0</v>
      </c>
      <c r="N97" s="35">
        <v>4.4415424974494516E-14</v>
      </c>
      <c r="O97" s="35">
        <v>2.2538286810858421E-14</v>
      </c>
      <c r="P97" s="35">
        <v>0</v>
      </c>
      <c r="Q97" s="35">
        <v>0</v>
      </c>
      <c r="R97" s="35">
        <v>0</v>
      </c>
      <c r="S97" s="35">
        <v>0</v>
      </c>
      <c r="T97" s="35">
        <v>9.9361840115660619E-17</v>
      </c>
      <c r="U97" s="35">
        <v>5.2108095392896931E-15</v>
      </c>
      <c r="V97" s="35">
        <v>0</v>
      </c>
      <c r="W97" s="35">
        <v>0</v>
      </c>
      <c r="X97" s="35">
        <v>0</v>
      </c>
      <c r="Y97" s="35">
        <v>4.007859381541796E-15</v>
      </c>
      <c r="Z97" s="35">
        <v>0</v>
      </c>
      <c r="AA97" s="35">
        <v>8.5696979782290191E-15</v>
      </c>
      <c r="AB97" s="35">
        <v>0</v>
      </c>
      <c r="AC97" s="35">
        <v>2.1369545677664263E-14</v>
      </c>
      <c r="AD97" s="35">
        <v>6.0549337318233653E-15</v>
      </c>
      <c r="AE97" s="35">
        <v>0</v>
      </c>
      <c r="AF97" s="35">
        <v>4.368978370969368E-14</v>
      </c>
      <c r="AG97" s="35">
        <v>0</v>
      </c>
      <c r="AH97" s="35">
        <v>5.5294425806695215E-16</v>
      </c>
      <c r="AI97" s="35">
        <v>0</v>
      </c>
      <c r="AJ97" s="35">
        <v>7.5779055577635266E-15</v>
      </c>
      <c r="AK97" s="35">
        <v>7.2311429909770015E-16</v>
      </c>
      <c r="AL97" s="35">
        <v>2.3605051499705955E-14</v>
      </c>
      <c r="AM97" s="35">
        <v>1.1432536837385317E-14</v>
      </c>
      <c r="AN97" s="35">
        <v>1.6888452043436006E-14</v>
      </c>
      <c r="AO97" s="35">
        <v>0</v>
      </c>
      <c r="AP97" s="35">
        <v>0</v>
      </c>
      <c r="AQ97" s="35">
        <v>1.8789764396642841E-14</v>
      </c>
      <c r="AR97" s="35">
        <v>1.4443467246999942E-14</v>
      </c>
      <c r="AS97" s="35">
        <v>0</v>
      </c>
      <c r="AT97" s="35">
        <v>1.5880092965447079E-15</v>
      </c>
      <c r="AU97" s="35">
        <v>8.944447552148447E-15</v>
      </c>
      <c r="AV97" s="35">
        <v>9.6042096011698645E-16</v>
      </c>
      <c r="AW97" s="35">
        <v>0</v>
      </c>
      <c r="AX97" s="35">
        <v>0</v>
      </c>
      <c r="AY97" s="35">
        <v>1.9905187208949506E-14</v>
      </c>
      <c r="AZ97" s="35">
        <v>1.7648293159700035E-14</v>
      </c>
      <c r="BA97" s="35">
        <v>1.3862523141904442E-13</v>
      </c>
      <c r="BB97" s="35">
        <v>0</v>
      </c>
      <c r="BC97" s="35">
        <v>0</v>
      </c>
      <c r="BD97" s="35">
        <v>6.1447581638432306E-14</v>
      </c>
      <c r="BE97" s="35">
        <v>0</v>
      </c>
      <c r="BF97" s="35">
        <v>0</v>
      </c>
      <c r="BG97" s="35">
        <v>0</v>
      </c>
      <c r="BH97" s="35">
        <v>8.177043218166355E-16</v>
      </c>
      <c r="BI97" s="35">
        <v>0</v>
      </c>
      <c r="BJ97" s="35">
        <v>0</v>
      </c>
      <c r="BK97" s="35">
        <v>3.8007251701739476E-15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0.30813553937912253</v>
      </c>
      <c r="BS97" s="35">
        <v>0.11309894588562282</v>
      </c>
      <c r="BT97" s="35">
        <v>1.0535063198634301E-15</v>
      </c>
      <c r="BU97" s="35">
        <v>0</v>
      </c>
      <c r="BV97" s="35">
        <v>0</v>
      </c>
      <c r="BW97" s="35">
        <v>2.5471532249549038E-14</v>
      </c>
      <c r="BX97" s="35">
        <v>1.5125566684059179E-14</v>
      </c>
      <c r="BY97" s="35">
        <v>1.4333883705609753E-14</v>
      </c>
      <c r="BZ97" s="35">
        <v>1.1195837009432003E-14</v>
      </c>
      <c r="CA97" s="35">
        <v>0</v>
      </c>
      <c r="CB97" s="35">
        <v>1.9119170295302998E-14</v>
      </c>
      <c r="CC97" s="35">
        <v>0</v>
      </c>
      <c r="CD97" s="35">
        <v>0</v>
      </c>
      <c r="CE97" s="35">
        <v>0</v>
      </c>
      <c r="CF97" s="35">
        <v>7.7426818003052027E-15</v>
      </c>
      <c r="CG97" s="35">
        <v>0</v>
      </c>
      <c r="CH97" s="35">
        <v>7.1739483408980062E-15</v>
      </c>
      <c r="CI97" s="35">
        <v>6.5428802497444099E-16</v>
      </c>
      <c r="CJ97" s="35">
        <v>0</v>
      </c>
      <c r="CK97" s="35">
        <v>0</v>
      </c>
      <c r="CL97" s="35">
        <v>1.5568591315973705</v>
      </c>
      <c r="CM97" s="35">
        <v>2.1588989176777489E-14</v>
      </c>
      <c r="CN97" s="35">
        <v>138.11060478853287</v>
      </c>
      <c r="CO97" s="35">
        <v>800.01556711427133</v>
      </c>
      <c r="CP97" s="35">
        <v>0</v>
      </c>
      <c r="CQ97" s="35">
        <v>0</v>
      </c>
      <c r="CR97" s="35">
        <v>1.3598328845425843E-15</v>
      </c>
      <c r="CS97" s="35">
        <v>0</v>
      </c>
      <c r="CT97" s="35">
        <v>0</v>
      </c>
      <c r="CU97" s="35">
        <v>0</v>
      </c>
      <c r="CV97" s="35">
        <v>8.086757018353616E-15</v>
      </c>
      <c r="CW97" s="35">
        <v>0</v>
      </c>
      <c r="CX97" s="74">
        <v>940.10426551966702</v>
      </c>
      <c r="CY97" s="99">
        <v>942.72565190166836</v>
      </c>
      <c r="CZ97" s="99">
        <v>1097.7593429508731</v>
      </c>
      <c r="DA97" s="99">
        <v>0</v>
      </c>
      <c r="DB97" s="99">
        <v>4101.3799290906491</v>
      </c>
      <c r="DC97" s="74">
        <v>6141.8649239431907</v>
      </c>
      <c r="DD97" s="99">
        <v>0</v>
      </c>
      <c r="DE97" s="99">
        <v>0</v>
      </c>
      <c r="DF97" s="99">
        <v>0</v>
      </c>
      <c r="DG97" s="74">
        <v>0</v>
      </c>
      <c r="DH97" s="99">
        <v>0</v>
      </c>
      <c r="DI97" s="99">
        <v>9.6852341403219064</v>
      </c>
      <c r="DJ97" s="99">
        <v>4.691022288028301</v>
      </c>
      <c r="DK97" s="74">
        <v>14.376256428350207</v>
      </c>
      <c r="DL97" s="74">
        <v>6156.2411803715404</v>
      </c>
      <c r="DM97" s="74">
        <v>7096.3454458912074</v>
      </c>
    </row>
    <row r="98" spans="1:117" ht="10.5" x14ac:dyDescent="0.25">
      <c r="A98" s="34">
        <v>2020</v>
      </c>
      <c r="B98" s="34" t="s">
        <v>235</v>
      </c>
      <c r="C98" s="25" t="s">
        <v>358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1.7337381445402763E-6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3.0422945154568746E-7</v>
      </c>
      <c r="AU98" s="35">
        <v>0</v>
      </c>
      <c r="AV98" s="35">
        <v>0</v>
      </c>
      <c r="AW98" s="35">
        <v>0</v>
      </c>
      <c r="AX98" s="35">
        <v>0</v>
      </c>
      <c r="AY98" s="35">
        <v>1.6139773378181652E-6</v>
      </c>
      <c r="AZ98" s="35">
        <v>0.10135877071837969</v>
      </c>
      <c r="BA98" s="35">
        <v>3.6119487548811088E-5</v>
      </c>
      <c r="BB98" s="35">
        <v>0</v>
      </c>
      <c r="BC98" s="35">
        <v>4.095958237549267E-15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6.3677891018133037E-2</v>
      </c>
      <c r="BL98" s="35">
        <v>5.7194803995677342E-2</v>
      </c>
      <c r="BM98" s="35">
        <v>0.1900871370122969</v>
      </c>
      <c r="BN98" s="35">
        <v>0.76835694365939156</v>
      </c>
      <c r="BO98" s="35">
        <v>0</v>
      </c>
      <c r="BP98" s="35">
        <v>0</v>
      </c>
      <c r="BQ98" s="35">
        <v>5.6847891979128909E-3</v>
      </c>
      <c r="BR98" s="35">
        <v>8.6214964217247309E-2</v>
      </c>
      <c r="BS98" s="35">
        <v>0</v>
      </c>
      <c r="BT98" s="35">
        <v>1.0220363430470737E-2</v>
      </c>
      <c r="BU98" s="35">
        <v>0</v>
      </c>
      <c r="BV98" s="35">
        <v>0</v>
      </c>
      <c r="BW98" s="35">
        <v>0</v>
      </c>
      <c r="BX98" s="35">
        <v>1.3692095032961546E-2</v>
      </c>
      <c r="BY98" s="35">
        <v>0</v>
      </c>
      <c r="BZ98" s="35">
        <v>7.8976421741512662E-2</v>
      </c>
      <c r="CA98" s="35">
        <v>0</v>
      </c>
      <c r="CB98" s="35">
        <v>0</v>
      </c>
      <c r="CC98" s="35">
        <v>7.7919048269375721E-2</v>
      </c>
      <c r="CD98" s="35">
        <v>0</v>
      </c>
      <c r="CE98" s="35">
        <v>0</v>
      </c>
      <c r="CF98" s="35">
        <v>0</v>
      </c>
      <c r="CG98" s="35">
        <v>9.5128285648074101E-3</v>
      </c>
      <c r="CH98" s="35">
        <v>0</v>
      </c>
      <c r="CI98" s="35">
        <v>0</v>
      </c>
      <c r="CJ98" s="35">
        <v>0</v>
      </c>
      <c r="CK98" s="35">
        <v>0.37369118348083574</v>
      </c>
      <c r="CL98" s="35">
        <v>2.1365851867710872</v>
      </c>
      <c r="CM98" s="35">
        <v>0.44094115099747727</v>
      </c>
      <c r="CN98" s="35">
        <v>0</v>
      </c>
      <c r="CO98" s="35">
        <v>0.3401478466389638</v>
      </c>
      <c r="CP98" s="35">
        <v>2.1300337225223567</v>
      </c>
      <c r="CQ98" s="35">
        <v>0.56895815271099537</v>
      </c>
      <c r="CR98" s="35">
        <v>2.4779078097381474E-2</v>
      </c>
      <c r="CS98" s="35">
        <v>1.3121165146308316</v>
      </c>
      <c r="CT98" s="35">
        <v>0</v>
      </c>
      <c r="CU98" s="35">
        <v>6.3788846413061295E-7</v>
      </c>
      <c r="CV98" s="35">
        <v>3.43480031976296E-6</v>
      </c>
      <c r="CW98" s="35">
        <v>0</v>
      </c>
      <c r="CX98" s="74">
        <v>8.7901927368293666</v>
      </c>
      <c r="CY98" s="99">
        <v>5.3252178761252971</v>
      </c>
      <c r="CZ98" s="99">
        <v>91.89120548357316</v>
      </c>
      <c r="DA98" s="99">
        <v>0</v>
      </c>
      <c r="DB98" s="99">
        <v>31.19911047934</v>
      </c>
      <c r="DC98" s="74">
        <v>128.41553383903846</v>
      </c>
      <c r="DD98" s="99">
        <v>0.94213400218351318</v>
      </c>
      <c r="DE98" s="99">
        <v>0</v>
      </c>
      <c r="DF98" s="99">
        <v>0</v>
      </c>
      <c r="DG98" s="74">
        <v>0.94213400218351318</v>
      </c>
      <c r="DH98" s="99">
        <v>12.85744075623637</v>
      </c>
      <c r="DI98" s="99">
        <v>23.973963735822153</v>
      </c>
      <c r="DJ98" s="99">
        <v>20.484180637766659</v>
      </c>
      <c r="DK98" s="74">
        <v>57.31558512982518</v>
      </c>
      <c r="DL98" s="74">
        <v>186.67325297104713</v>
      </c>
      <c r="DM98" s="74">
        <v>195.4634457078765</v>
      </c>
    </row>
    <row r="99" spans="1:117" ht="10.5" x14ac:dyDescent="0.25">
      <c r="A99" s="34">
        <v>2020</v>
      </c>
      <c r="B99" s="34" t="s">
        <v>238</v>
      </c>
      <c r="C99" s="25" t="s">
        <v>359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5.3260321527516586E-7</v>
      </c>
      <c r="J99" s="35">
        <v>0</v>
      </c>
      <c r="K99" s="35">
        <v>2.6581151166506607E-7</v>
      </c>
      <c r="L99" s="35">
        <v>0</v>
      </c>
      <c r="M99" s="35">
        <v>0</v>
      </c>
      <c r="N99" s="35">
        <v>0</v>
      </c>
      <c r="O99" s="35">
        <v>9.458149203599398E-8</v>
      </c>
      <c r="P99" s="35">
        <v>0</v>
      </c>
      <c r="Q99" s="35">
        <v>1.5413922146856019E-6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6.7818526208384615E-9</v>
      </c>
      <c r="Y99" s="35">
        <v>2.2514401964713919E-8</v>
      </c>
      <c r="Z99" s="35">
        <v>0</v>
      </c>
      <c r="AA99" s="35">
        <v>2.8488913531648983E-7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0.50392712681342977</v>
      </c>
      <c r="BA99" s="35">
        <v>0</v>
      </c>
      <c r="BB99" s="35">
        <v>1.5154496308987728E-15</v>
      </c>
      <c r="BC99" s="35">
        <v>7.7742101024973101E-15</v>
      </c>
      <c r="BD99" s="35">
        <v>3.5781686421119082E-15</v>
      </c>
      <c r="BE99" s="35">
        <v>0</v>
      </c>
      <c r="BF99" s="35">
        <v>7.9428111192907973E-16</v>
      </c>
      <c r="BG99" s="35">
        <v>7.6430278361294538E-16</v>
      </c>
      <c r="BH99" s="35">
        <v>1.9086700322583871E-16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6.9606937901937511E-3</v>
      </c>
      <c r="BO99" s="35">
        <v>1.6250507765695722E-15</v>
      </c>
      <c r="BP99" s="35">
        <v>0</v>
      </c>
      <c r="BQ99" s="35">
        <v>0</v>
      </c>
      <c r="BR99" s="35">
        <v>0</v>
      </c>
      <c r="BS99" s="35">
        <v>9.589889372294165E-2</v>
      </c>
      <c r="BT99" s="35">
        <v>7.8316501983905559E-15</v>
      </c>
      <c r="BU99" s="35">
        <v>0</v>
      </c>
      <c r="BV99" s="35">
        <v>0</v>
      </c>
      <c r="BW99" s="35">
        <v>0</v>
      </c>
      <c r="BX99" s="35">
        <v>0</v>
      </c>
      <c r="BY99" s="35">
        <v>2.1385736868984597E-16</v>
      </c>
      <c r="BZ99" s="35">
        <v>0</v>
      </c>
      <c r="CA99" s="35">
        <v>0.10711459332251128</v>
      </c>
      <c r="CB99" s="35">
        <v>5.9334566025000181E-16</v>
      </c>
      <c r="CC99" s="35">
        <v>1.1932732470741385E-15</v>
      </c>
      <c r="CD99" s="35">
        <v>1.3449286073889735E-15</v>
      </c>
      <c r="CE99" s="35">
        <v>7.2810555904782657E-16</v>
      </c>
      <c r="CF99" s="35">
        <v>0</v>
      </c>
      <c r="CG99" s="35">
        <v>0</v>
      </c>
      <c r="CH99" s="35">
        <v>1.9671578439509619E-15</v>
      </c>
      <c r="CI99" s="35">
        <v>1.9298371245536396E-15</v>
      </c>
      <c r="CJ99" s="35">
        <v>4.6570632133968179E-15</v>
      </c>
      <c r="CK99" s="35">
        <v>4.490057903803869E-15</v>
      </c>
      <c r="CL99" s="35">
        <v>18.741879778929146</v>
      </c>
      <c r="CM99" s="35">
        <v>2.9450163601857642</v>
      </c>
      <c r="CN99" s="35">
        <v>2.5833399710397802</v>
      </c>
      <c r="CO99" s="35">
        <v>1.4261397295004421</v>
      </c>
      <c r="CP99" s="35">
        <v>1.1944794568435726</v>
      </c>
      <c r="CQ99" s="35">
        <v>7.8214015585981969</v>
      </c>
      <c r="CR99" s="35">
        <v>2.6616924675685194E-16</v>
      </c>
      <c r="CS99" s="35">
        <v>10.431975424467591</v>
      </c>
      <c r="CT99" s="35">
        <v>0</v>
      </c>
      <c r="CU99" s="35">
        <v>0</v>
      </c>
      <c r="CV99" s="35">
        <v>0</v>
      </c>
      <c r="CW99" s="35">
        <v>0</v>
      </c>
      <c r="CX99" s="74">
        <v>45.858136335787435</v>
      </c>
      <c r="CY99" s="99">
        <v>70.431796226507373</v>
      </c>
      <c r="CZ99" s="99">
        <v>24.329227902866172</v>
      </c>
      <c r="DA99" s="99">
        <v>0</v>
      </c>
      <c r="DB99" s="99">
        <v>175.34232041139001</v>
      </c>
      <c r="DC99" s="74">
        <v>270.10334454076354</v>
      </c>
      <c r="DD99" s="99">
        <v>0</v>
      </c>
      <c r="DE99" s="99">
        <v>68.575041384762017</v>
      </c>
      <c r="DF99" s="99">
        <v>0</v>
      </c>
      <c r="DG99" s="74">
        <v>68.575041384762017</v>
      </c>
      <c r="DH99" s="99">
        <v>13.047557539478237</v>
      </c>
      <c r="DI99" s="99">
        <v>3.3167012641720972</v>
      </c>
      <c r="DJ99" s="99">
        <v>1.8903834204144208</v>
      </c>
      <c r="DK99" s="74">
        <v>18.254642224064753</v>
      </c>
      <c r="DL99" s="74">
        <v>356.93302814959031</v>
      </c>
      <c r="DM99" s="74">
        <v>402.79116448537775</v>
      </c>
    </row>
    <row r="100" spans="1:117" ht="14.9" customHeight="1" x14ac:dyDescent="0.25">
      <c r="A100" s="39">
        <v>2020</v>
      </c>
      <c r="B100" s="39" t="s">
        <v>240</v>
      </c>
      <c r="C100" s="40" t="s">
        <v>360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3.786989138085803E-10</v>
      </c>
      <c r="J100" s="41">
        <v>4.9829587701844501E-9</v>
      </c>
      <c r="K100" s="41">
        <v>0</v>
      </c>
      <c r="L100" s="41">
        <v>1.2938122573720876E-8</v>
      </c>
      <c r="M100" s="41">
        <v>1.7998785617845772E-8</v>
      </c>
      <c r="N100" s="41">
        <v>8.1075606709457834E-9</v>
      </c>
      <c r="O100" s="41">
        <v>2.2226720492096041E-9</v>
      </c>
      <c r="P100" s="41">
        <v>4.6276024523839861E-8</v>
      </c>
      <c r="Q100" s="41">
        <v>4.0843649701577679E-9</v>
      </c>
      <c r="R100" s="41">
        <v>8.6557853962430707E-9</v>
      </c>
      <c r="S100" s="41">
        <v>2.2291550726096293E-7</v>
      </c>
      <c r="T100" s="41">
        <v>1.4800687515338721E-9</v>
      </c>
      <c r="U100" s="41">
        <v>4.9107957244758214E-9</v>
      </c>
      <c r="V100" s="41">
        <v>0</v>
      </c>
      <c r="W100" s="41">
        <v>2.7641821231746379E-10</v>
      </c>
      <c r="X100" s="41">
        <v>3.5321813448474393E-10</v>
      </c>
      <c r="Y100" s="41">
        <v>8.1194095103988233E-10</v>
      </c>
      <c r="Z100" s="41">
        <v>2.9808947195620167E-8</v>
      </c>
      <c r="AA100" s="41">
        <v>9.2107249859410387E-9</v>
      </c>
      <c r="AB100" s="41">
        <v>4.554578836936061E-9</v>
      </c>
      <c r="AC100" s="41">
        <v>5.0517208760365544E-9</v>
      </c>
      <c r="AD100" s="41">
        <v>1.5432803557338135E-9</v>
      </c>
      <c r="AE100" s="41">
        <v>4.4751943416364015E-10</v>
      </c>
      <c r="AF100" s="41">
        <v>7.456706381075121E-9</v>
      </c>
      <c r="AG100" s="41">
        <v>2.0076496784907039E-9</v>
      </c>
      <c r="AH100" s="41">
        <v>2.399839572267214E-8</v>
      </c>
      <c r="AI100" s="41">
        <v>9.5615214347083971E-9</v>
      </c>
      <c r="AJ100" s="41">
        <v>5.2497247252473198E-9</v>
      </c>
      <c r="AK100" s="41">
        <v>0</v>
      </c>
      <c r="AL100" s="41">
        <v>1.0924699264714959E-8</v>
      </c>
      <c r="AM100" s="41">
        <v>2.0151309040130346E-9</v>
      </c>
      <c r="AN100" s="41">
        <v>1.7922912778324898E-9</v>
      </c>
      <c r="AO100" s="41">
        <v>8.9650792150233562E-8</v>
      </c>
      <c r="AP100" s="41">
        <v>4.2356146664131501E-8</v>
      </c>
      <c r="AQ100" s="41">
        <v>7.6817015689194519E-8</v>
      </c>
      <c r="AR100" s="41">
        <v>3.900182342573716E-9</v>
      </c>
      <c r="AS100" s="41">
        <v>1.5598360760479422E-8</v>
      </c>
      <c r="AT100" s="41">
        <v>0</v>
      </c>
      <c r="AU100" s="41">
        <v>1.3198179447381977E-9</v>
      </c>
      <c r="AV100" s="41">
        <v>7.831386507801711E-9</v>
      </c>
      <c r="AW100" s="41">
        <v>0</v>
      </c>
      <c r="AX100" s="41">
        <v>1.6901370491023569E-8</v>
      </c>
      <c r="AY100" s="41">
        <v>0</v>
      </c>
      <c r="AZ100" s="41">
        <v>0</v>
      </c>
      <c r="BA100" s="41">
        <v>0</v>
      </c>
      <c r="BB100" s="41">
        <v>8.5082518331039594E-8</v>
      </c>
      <c r="BC100" s="41">
        <v>0</v>
      </c>
      <c r="BD100" s="41">
        <v>1.1812047212620825E-6</v>
      </c>
      <c r="BE100" s="41">
        <v>2.3305145363230359E-8</v>
      </c>
      <c r="BF100" s="41">
        <v>1.9183181682039947E-7</v>
      </c>
      <c r="BG100" s="41">
        <v>4.2110406153875804E-9</v>
      </c>
      <c r="BH100" s="41">
        <v>1.6473872997575234E-8</v>
      </c>
      <c r="BI100" s="41">
        <v>2.0200436872698524E-7</v>
      </c>
      <c r="BJ100" s="41">
        <v>2.9735550236120083E-8</v>
      </c>
      <c r="BK100" s="41">
        <v>1.0209102902573786E-2</v>
      </c>
      <c r="BL100" s="41">
        <v>0</v>
      </c>
      <c r="BM100" s="41">
        <v>2.0467191138058544E-8</v>
      </c>
      <c r="BN100" s="41">
        <v>0</v>
      </c>
      <c r="BO100" s="41">
        <v>2.7750071834641891E-8</v>
      </c>
      <c r="BP100" s="41">
        <v>1.0901027815220176E-7</v>
      </c>
      <c r="BQ100" s="41">
        <v>4.7699448618795267E-9</v>
      </c>
      <c r="BR100" s="41">
        <v>15.942754840558514</v>
      </c>
      <c r="BS100" s="41">
        <v>0</v>
      </c>
      <c r="BT100" s="41">
        <v>3.3509590236191342E-10</v>
      </c>
      <c r="BU100" s="41">
        <v>3.0926465378389168E-14</v>
      </c>
      <c r="BV100" s="41">
        <v>0</v>
      </c>
      <c r="BW100" s="41">
        <v>1.5913966823280854E-14</v>
      </c>
      <c r="BX100" s="41">
        <v>0</v>
      </c>
      <c r="BY100" s="41">
        <v>0</v>
      </c>
      <c r="BZ100" s="41">
        <v>0</v>
      </c>
      <c r="CA100" s="41">
        <v>1.3869071101484027E-7</v>
      </c>
      <c r="CB100" s="41">
        <v>0</v>
      </c>
      <c r="CC100" s="41">
        <v>7.460757675457975E-9</v>
      </c>
      <c r="CD100" s="41">
        <v>2.0603102688654567E-8</v>
      </c>
      <c r="CE100" s="41">
        <v>2.5008964345563486E-9</v>
      </c>
      <c r="CF100" s="41">
        <v>0</v>
      </c>
      <c r="CG100" s="41">
        <v>0</v>
      </c>
      <c r="CH100" s="41">
        <v>4.8640614174604819E-9</v>
      </c>
      <c r="CI100" s="41">
        <v>0</v>
      </c>
      <c r="CJ100" s="41">
        <v>0</v>
      </c>
      <c r="CK100" s="41">
        <v>1.2845498871315526E-7</v>
      </c>
      <c r="CL100" s="41">
        <v>0</v>
      </c>
      <c r="CM100" s="41">
        <v>0</v>
      </c>
      <c r="CN100" s="41">
        <v>1.1121271414908549E-7</v>
      </c>
      <c r="CO100" s="41">
        <v>2.1670061284811927E-7</v>
      </c>
      <c r="CP100" s="41">
        <v>2.8300833130094844E-9</v>
      </c>
      <c r="CQ100" s="41">
        <v>1.9111945228053381E-9</v>
      </c>
      <c r="CR100" s="41">
        <v>116.29158397801181</v>
      </c>
      <c r="CS100" s="41">
        <v>0.13386184081456659</v>
      </c>
      <c r="CT100" s="41">
        <v>9.6369129786396101E-9</v>
      </c>
      <c r="CU100" s="41">
        <v>2.2508008153233191E-13</v>
      </c>
      <c r="CV100" s="41">
        <v>1.1670555523134391E-12</v>
      </c>
      <c r="CW100" s="41">
        <v>0</v>
      </c>
      <c r="CX100" s="75">
        <v>132.37841300772746</v>
      </c>
      <c r="CY100" s="100">
        <v>514.56893704387915</v>
      </c>
      <c r="CZ100" s="100">
        <v>0</v>
      </c>
      <c r="DA100" s="100">
        <v>0</v>
      </c>
      <c r="DB100" s="100">
        <v>0</v>
      </c>
      <c r="DC100" s="75">
        <v>514.56893704387915</v>
      </c>
      <c r="DD100" s="100">
        <v>0</v>
      </c>
      <c r="DE100" s="100">
        <v>0</v>
      </c>
      <c r="DF100" s="100">
        <v>0</v>
      </c>
      <c r="DG100" s="75">
        <v>0</v>
      </c>
      <c r="DH100" s="100">
        <v>10.181983605828142</v>
      </c>
      <c r="DI100" s="100">
        <v>140.42196832260922</v>
      </c>
      <c r="DJ100" s="100">
        <v>0.22390936805257114</v>
      </c>
      <c r="DK100" s="75">
        <v>150.82786129648994</v>
      </c>
      <c r="DL100" s="75">
        <v>665.39679834036906</v>
      </c>
      <c r="DM100" s="75">
        <v>797.77521134809649</v>
      </c>
    </row>
    <row r="101" spans="1:117" ht="10.5" x14ac:dyDescent="0.25">
      <c r="A101" s="34">
        <v>2020</v>
      </c>
      <c r="B101" s="34" t="s">
        <v>242</v>
      </c>
      <c r="C101" s="25" t="s">
        <v>361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1.8540171471052519E-6</v>
      </c>
      <c r="L101" s="35">
        <v>0</v>
      </c>
      <c r="M101" s="35">
        <v>0</v>
      </c>
      <c r="N101" s="35">
        <v>0</v>
      </c>
      <c r="O101" s="35">
        <v>3.583148862303486E-3</v>
      </c>
      <c r="P101" s="35">
        <v>0</v>
      </c>
      <c r="Q101" s="35">
        <v>0</v>
      </c>
      <c r="R101" s="35">
        <v>0</v>
      </c>
      <c r="S101" s="35">
        <v>0.38793024216930244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1.1390899467443904E-4</v>
      </c>
      <c r="AC101" s="35">
        <v>0</v>
      </c>
      <c r="AD101" s="35">
        <v>0</v>
      </c>
      <c r="AE101" s="35">
        <v>0</v>
      </c>
      <c r="AF101" s="35">
        <v>6.9187516910583424E-3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1.205879491285796</v>
      </c>
      <c r="BA101" s="35">
        <v>0</v>
      </c>
      <c r="BB101" s="35">
        <v>0</v>
      </c>
      <c r="BC101" s="35">
        <v>0.48923538271611544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5.9202595011415542E-3</v>
      </c>
      <c r="BJ101" s="35">
        <v>0</v>
      </c>
      <c r="BK101" s="35">
        <v>0.439484734860833</v>
      </c>
      <c r="BL101" s="35">
        <v>2.0887282949078212E-2</v>
      </c>
      <c r="BM101" s="35">
        <v>0</v>
      </c>
      <c r="BN101" s="35">
        <v>10.978166455402556</v>
      </c>
      <c r="BO101" s="35">
        <v>0</v>
      </c>
      <c r="BP101" s="35">
        <v>1.2610094125610196E-2</v>
      </c>
      <c r="BQ101" s="35">
        <v>0</v>
      </c>
      <c r="BR101" s="35">
        <v>2.472964094731795</v>
      </c>
      <c r="BS101" s="35">
        <v>1.2418297211638236</v>
      </c>
      <c r="BT101" s="35">
        <v>0.24285770391868508</v>
      </c>
      <c r="BU101" s="35">
        <v>4.7599296342008678E-2</v>
      </c>
      <c r="BV101" s="35">
        <v>0</v>
      </c>
      <c r="BW101" s="35">
        <v>0</v>
      </c>
      <c r="BX101" s="35">
        <v>0.11084781563036242</v>
      </c>
      <c r="BY101" s="35">
        <v>0.2361690911531909</v>
      </c>
      <c r="BZ101" s="35">
        <v>0.11940002323251631</v>
      </c>
      <c r="CA101" s="35">
        <v>6.4674345086550483E-2</v>
      </c>
      <c r="CB101" s="35">
        <v>0</v>
      </c>
      <c r="CC101" s="35">
        <v>0</v>
      </c>
      <c r="CD101" s="35">
        <v>0</v>
      </c>
      <c r="CE101" s="35">
        <v>0</v>
      </c>
      <c r="CF101" s="35">
        <v>0</v>
      </c>
      <c r="CG101" s="35">
        <v>0</v>
      </c>
      <c r="CH101" s="35">
        <v>0.22949674595231259</v>
      </c>
      <c r="CI101" s="35">
        <v>0</v>
      </c>
      <c r="CJ101" s="35">
        <v>0</v>
      </c>
      <c r="CK101" s="35">
        <v>0</v>
      </c>
      <c r="CL101" s="35">
        <v>18.504408280781977</v>
      </c>
      <c r="CM101" s="35">
        <v>5.5745081472050888</v>
      </c>
      <c r="CN101" s="35">
        <v>0</v>
      </c>
      <c r="CO101" s="35">
        <v>3.1166613727548298</v>
      </c>
      <c r="CP101" s="35">
        <v>1.104831739069861</v>
      </c>
      <c r="CQ101" s="35">
        <v>4.2858820200862606</v>
      </c>
      <c r="CR101" s="35">
        <v>1.9975846053170661</v>
      </c>
      <c r="CS101" s="35">
        <v>28.590298486603281</v>
      </c>
      <c r="CT101" s="35">
        <v>0</v>
      </c>
      <c r="CU101" s="35">
        <v>2.4132551212835075E-8</v>
      </c>
      <c r="CV101" s="35">
        <v>0</v>
      </c>
      <c r="CW101" s="35">
        <v>0</v>
      </c>
      <c r="CX101" s="74">
        <v>81.490745119737767</v>
      </c>
      <c r="CY101" s="99">
        <v>686.99004062615552</v>
      </c>
      <c r="CZ101" s="99">
        <v>15.350688061673754</v>
      </c>
      <c r="DA101" s="99">
        <v>0</v>
      </c>
      <c r="DB101" s="99">
        <v>431.19682510375003</v>
      </c>
      <c r="DC101" s="74">
        <v>1133.5375537915793</v>
      </c>
      <c r="DD101" s="99">
        <v>0</v>
      </c>
      <c r="DE101" s="99">
        <v>0</v>
      </c>
      <c r="DF101" s="99">
        <v>0</v>
      </c>
      <c r="DG101" s="74">
        <v>0</v>
      </c>
      <c r="DH101" s="99">
        <v>12.408737165270129</v>
      </c>
      <c r="DI101" s="99">
        <v>13.235227805380825</v>
      </c>
      <c r="DJ101" s="99">
        <v>19.872490919020766</v>
      </c>
      <c r="DK101" s="74">
        <v>45.516455889671718</v>
      </c>
      <c r="DL101" s="74">
        <v>1179.054009681251</v>
      </c>
      <c r="DM101" s="74">
        <v>1260.5447548009888</v>
      </c>
    </row>
    <row r="102" spans="1:117" ht="10.5" x14ac:dyDescent="0.25">
      <c r="A102" s="34">
        <v>2020</v>
      </c>
      <c r="B102" s="34" t="s">
        <v>246</v>
      </c>
      <c r="C102" s="25" t="s">
        <v>362</v>
      </c>
      <c r="D102" s="35">
        <v>0.24330013329818753</v>
      </c>
      <c r="E102" s="35">
        <v>0.20932515978637686</v>
      </c>
      <c r="F102" s="35">
        <v>0.38790189248195078</v>
      </c>
      <c r="G102" s="35">
        <v>5.2476223337840459E-2</v>
      </c>
      <c r="H102" s="35">
        <v>0</v>
      </c>
      <c r="I102" s="35">
        <v>0</v>
      </c>
      <c r="J102" s="35">
        <v>0</v>
      </c>
      <c r="K102" s="35">
        <v>0.79317369742746191</v>
      </c>
      <c r="L102" s="35">
        <v>8.1074802225839959E-2</v>
      </c>
      <c r="M102" s="35">
        <v>0</v>
      </c>
      <c r="N102" s="35">
        <v>0</v>
      </c>
      <c r="O102" s="35">
        <v>0</v>
      </c>
      <c r="P102" s="35">
        <v>0.11508089949271207</v>
      </c>
      <c r="Q102" s="35">
        <v>0.16429366748918595</v>
      </c>
      <c r="R102" s="35">
        <v>3.4556981942599763E-2</v>
      </c>
      <c r="S102" s="35">
        <v>3.5520517039150419</v>
      </c>
      <c r="T102" s="35">
        <v>0.55948027862737826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4.7583265889507557E-2</v>
      </c>
      <c r="AB102" s="35">
        <v>0</v>
      </c>
      <c r="AC102" s="35">
        <v>9.2273395236009866E-3</v>
      </c>
      <c r="AD102" s="35">
        <v>3.3445541747546366E-3</v>
      </c>
      <c r="AE102" s="35">
        <v>0</v>
      </c>
      <c r="AF102" s="35">
        <v>9.9565973327131199E-2</v>
      </c>
      <c r="AG102" s="35">
        <v>0.10679629652801538</v>
      </c>
      <c r="AH102" s="35">
        <v>6.7906276313239519E-2</v>
      </c>
      <c r="AI102" s="35">
        <v>0.14707768972546512</v>
      </c>
      <c r="AJ102" s="35">
        <v>0</v>
      </c>
      <c r="AK102" s="35">
        <v>0</v>
      </c>
      <c r="AL102" s="35">
        <v>5.194774941602834E-3</v>
      </c>
      <c r="AM102" s="35">
        <v>9.1896836948143386E-3</v>
      </c>
      <c r="AN102" s="35">
        <v>0.28291461791591488</v>
      </c>
      <c r="AO102" s="35">
        <v>0.32971390786130578</v>
      </c>
      <c r="AP102" s="35">
        <v>2.1625243810411431E-2</v>
      </c>
      <c r="AQ102" s="35">
        <v>0.10090689388669888</v>
      </c>
      <c r="AR102" s="35">
        <v>0</v>
      </c>
      <c r="AS102" s="35">
        <v>0.46436060007476071</v>
      </c>
      <c r="AT102" s="35">
        <v>0</v>
      </c>
      <c r="AU102" s="35">
        <v>7.8322718534069677E-2</v>
      </c>
      <c r="AV102" s="35">
        <v>0.92761230093596525</v>
      </c>
      <c r="AW102" s="35">
        <v>0</v>
      </c>
      <c r="AX102" s="35">
        <v>0</v>
      </c>
      <c r="AY102" s="35">
        <v>0.18686292227748674</v>
      </c>
      <c r="AZ102" s="35">
        <v>0.20593731928630438</v>
      </c>
      <c r="BA102" s="35">
        <v>3.8795538319485318E-2</v>
      </c>
      <c r="BB102" s="35">
        <v>0.35493782998607076</v>
      </c>
      <c r="BC102" s="35">
        <v>4.7031239993321927</v>
      </c>
      <c r="BD102" s="35">
        <v>0.24997143632614532</v>
      </c>
      <c r="BE102" s="35">
        <v>0.68939693357781417</v>
      </c>
      <c r="BF102" s="35">
        <v>0.1612462425295835</v>
      </c>
      <c r="BG102" s="35">
        <v>3.3188386311864592E-3</v>
      </c>
      <c r="BH102" s="35">
        <v>5.4615335867478999E-2</v>
      </c>
      <c r="BI102" s="35">
        <v>1.6117479751882926</v>
      </c>
      <c r="BJ102" s="35">
        <v>2.8744353907558449E-2</v>
      </c>
      <c r="BK102" s="35">
        <v>0.81968885753827181</v>
      </c>
      <c r="BL102" s="35">
        <v>0</v>
      </c>
      <c r="BM102" s="35">
        <v>0.24021823661320371</v>
      </c>
      <c r="BN102" s="35">
        <v>7.6024645136179423</v>
      </c>
      <c r="BO102" s="35">
        <v>0.75050595861251057</v>
      </c>
      <c r="BP102" s="35">
        <v>9.9949421569324334E-2</v>
      </c>
      <c r="BQ102" s="35">
        <v>3.5618356217638571E-2</v>
      </c>
      <c r="BR102" s="35">
        <v>12.795289702617643</v>
      </c>
      <c r="BS102" s="35">
        <v>0.92146513744516556</v>
      </c>
      <c r="BT102" s="35">
        <v>0.91727920595907397</v>
      </c>
      <c r="BU102" s="35">
        <v>2.5290801103106504</v>
      </c>
      <c r="BV102" s="35">
        <v>0</v>
      </c>
      <c r="BW102" s="35">
        <v>0</v>
      </c>
      <c r="BX102" s="35">
        <v>5.5193235147678852</v>
      </c>
      <c r="BY102" s="35">
        <v>1.5496730731372192</v>
      </c>
      <c r="BZ102" s="35">
        <v>2.2614666091689308</v>
      </c>
      <c r="CA102" s="35">
        <v>4.9599712989575293</v>
      </c>
      <c r="CB102" s="35">
        <v>3.0670555499171908</v>
      </c>
      <c r="CC102" s="35">
        <v>1.4057035430514078</v>
      </c>
      <c r="CD102" s="35">
        <v>3.7845635806560769</v>
      </c>
      <c r="CE102" s="35">
        <v>0</v>
      </c>
      <c r="CF102" s="35">
        <v>0.10274923001317628</v>
      </c>
      <c r="CG102" s="35">
        <v>3.0469622767736477</v>
      </c>
      <c r="CH102" s="35">
        <v>0.1448890363543853</v>
      </c>
      <c r="CI102" s="35">
        <v>0.64457206531512201</v>
      </c>
      <c r="CJ102" s="35">
        <v>0.22175850276170758</v>
      </c>
      <c r="CK102" s="35">
        <v>3.4308927227639412</v>
      </c>
      <c r="CL102" s="35">
        <v>19.840221108880126</v>
      </c>
      <c r="CM102" s="35">
        <v>12.674168441453171</v>
      </c>
      <c r="CN102" s="35">
        <v>0.66999572950984088</v>
      </c>
      <c r="CO102" s="35">
        <v>8.5527423949599672</v>
      </c>
      <c r="CP102" s="35">
        <v>0.30216879427130122</v>
      </c>
      <c r="CQ102" s="35">
        <v>0.7670063290258371</v>
      </c>
      <c r="CR102" s="35">
        <v>0.6958997988764849</v>
      </c>
      <c r="CS102" s="35">
        <v>4.319531544867889</v>
      </c>
      <c r="CT102" s="35">
        <v>46.016782886765675</v>
      </c>
      <c r="CU102" s="35">
        <v>0</v>
      </c>
      <c r="CV102" s="35">
        <v>0</v>
      </c>
      <c r="CW102" s="35">
        <v>0</v>
      </c>
      <c r="CX102" s="74">
        <v>167.87241383514134</v>
      </c>
      <c r="CY102" s="99">
        <v>135.91936714012371</v>
      </c>
      <c r="CZ102" s="99">
        <v>258.84690297127042</v>
      </c>
      <c r="DA102" s="99">
        <v>0</v>
      </c>
      <c r="DB102" s="99">
        <v>0</v>
      </c>
      <c r="DC102" s="74">
        <v>394.76627011139414</v>
      </c>
      <c r="DD102" s="99">
        <v>0</v>
      </c>
      <c r="DE102" s="99">
        <v>0</v>
      </c>
      <c r="DF102" s="99">
        <v>0</v>
      </c>
      <c r="DG102" s="74">
        <v>0</v>
      </c>
      <c r="DH102" s="99">
        <v>0</v>
      </c>
      <c r="DI102" s="99">
        <v>0</v>
      </c>
      <c r="DJ102" s="99">
        <v>0</v>
      </c>
      <c r="DK102" s="74">
        <v>0</v>
      </c>
      <c r="DL102" s="74">
        <v>394.76627011139414</v>
      </c>
      <c r="DM102" s="74">
        <v>562.63868394653548</v>
      </c>
    </row>
    <row r="103" spans="1:117" ht="10.5" x14ac:dyDescent="0.25">
      <c r="A103" s="34">
        <v>2020</v>
      </c>
      <c r="B103" s="34" t="s">
        <v>248</v>
      </c>
      <c r="C103" s="25" t="s">
        <v>363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6.3349829343061936E-6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7.8652918578294597E-5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0.35139941315280171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0.86709167384650587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3.4851478221195172E-2</v>
      </c>
      <c r="BH103" s="35">
        <v>0</v>
      </c>
      <c r="BI103" s="35">
        <v>0.67681173705178677</v>
      </c>
      <c r="BJ103" s="35">
        <v>0.30553680534715499</v>
      </c>
      <c r="BK103" s="35">
        <v>9.508248359438129E-2</v>
      </c>
      <c r="BL103" s="35">
        <v>0.23699176808281394</v>
      </c>
      <c r="BM103" s="35">
        <v>0</v>
      </c>
      <c r="BN103" s="35">
        <v>1.746837452524376E-2</v>
      </c>
      <c r="BO103" s="35">
        <v>0</v>
      </c>
      <c r="BP103" s="35">
        <v>6.4623519481312217E-2</v>
      </c>
      <c r="BQ103" s="35">
        <v>0</v>
      </c>
      <c r="BR103" s="35">
        <v>3.2967359074379057</v>
      </c>
      <c r="BS103" s="35">
        <v>0</v>
      </c>
      <c r="BT103" s="35">
        <v>0.33476129086164114</v>
      </c>
      <c r="BU103" s="35">
        <v>0.78709682047892593</v>
      </c>
      <c r="BV103" s="35">
        <v>0.50136486615479536</v>
      </c>
      <c r="BW103" s="35">
        <v>5.246089974766046E-2</v>
      </c>
      <c r="BX103" s="35">
        <v>9.1854879508296614E-2</v>
      </c>
      <c r="BY103" s="35">
        <v>9.7680176146199268E-2</v>
      </c>
      <c r="BZ103" s="35">
        <v>0.54742770082451775</v>
      </c>
      <c r="CA103" s="35">
        <v>0</v>
      </c>
      <c r="CB103" s="35">
        <v>0</v>
      </c>
      <c r="CC103" s="35">
        <v>1.3240538485345487E-2</v>
      </c>
      <c r="CD103" s="35">
        <v>0</v>
      </c>
      <c r="CE103" s="35">
        <v>0</v>
      </c>
      <c r="CF103" s="35">
        <v>1.9187522208853783E-2</v>
      </c>
      <c r="CG103" s="35">
        <v>8.5400963182917719E-2</v>
      </c>
      <c r="CH103" s="35">
        <v>0</v>
      </c>
      <c r="CI103" s="35">
        <v>0</v>
      </c>
      <c r="CJ103" s="35">
        <v>0</v>
      </c>
      <c r="CK103" s="35">
        <v>0.33373440665077636</v>
      </c>
      <c r="CL103" s="35">
        <v>90.848644859069495</v>
      </c>
      <c r="CM103" s="35">
        <v>8.1505194431515235</v>
      </c>
      <c r="CN103" s="35">
        <v>40.670726939999561</v>
      </c>
      <c r="CO103" s="35">
        <v>6.4883988706135201</v>
      </c>
      <c r="CP103" s="35">
        <v>0</v>
      </c>
      <c r="CQ103" s="35">
        <v>0.83519596925634276</v>
      </c>
      <c r="CR103" s="35">
        <v>0</v>
      </c>
      <c r="CS103" s="35">
        <v>2.0033221554906797</v>
      </c>
      <c r="CT103" s="35">
        <v>0</v>
      </c>
      <c r="CU103" s="35">
        <v>12.12476970936963</v>
      </c>
      <c r="CV103" s="35">
        <v>3.5005245662179593E-2</v>
      </c>
      <c r="CW103" s="35">
        <v>0</v>
      </c>
      <c r="CX103" s="74">
        <v>169.96747140550545</v>
      </c>
      <c r="CY103" s="99">
        <v>64.356785836854101</v>
      </c>
      <c r="CZ103" s="99">
        <v>0</v>
      </c>
      <c r="DA103" s="99">
        <v>0</v>
      </c>
      <c r="DB103" s="99">
        <v>0</v>
      </c>
      <c r="DC103" s="74">
        <v>64.356785836854101</v>
      </c>
      <c r="DD103" s="99">
        <v>0</v>
      </c>
      <c r="DE103" s="99">
        <v>0</v>
      </c>
      <c r="DF103" s="99">
        <v>0</v>
      </c>
      <c r="DG103" s="74">
        <v>0</v>
      </c>
      <c r="DH103" s="99">
        <v>3.0308191595448117</v>
      </c>
      <c r="DI103" s="99">
        <v>17.923860970241087</v>
      </c>
      <c r="DJ103" s="99">
        <v>18.480012388474144</v>
      </c>
      <c r="DK103" s="74">
        <v>39.434692518260043</v>
      </c>
      <c r="DL103" s="74">
        <v>103.79147835511412</v>
      </c>
      <c r="DM103" s="74">
        <v>273.75894976061954</v>
      </c>
    </row>
    <row r="104" spans="1:117" ht="14.9" customHeight="1" x14ac:dyDescent="0.25">
      <c r="A104" s="39">
        <v>2020</v>
      </c>
      <c r="B104" s="39" t="s">
        <v>250</v>
      </c>
      <c r="C104" s="40" t="s">
        <v>251</v>
      </c>
      <c r="D104" s="41">
        <v>0</v>
      </c>
      <c r="E104" s="41">
        <v>0</v>
      </c>
      <c r="F104" s="41">
        <v>0</v>
      </c>
      <c r="G104" s="41">
        <v>0.17259696376045808</v>
      </c>
      <c r="H104" s="41">
        <v>1.994649308036373</v>
      </c>
      <c r="I104" s="41">
        <v>0</v>
      </c>
      <c r="J104" s="41">
        <v>0</v>
      </c>
      <c r="K104" s="41">
        <v>1.5168673891942868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1.1549178882153204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4.8181707452481251E-2</v>
      </c>
      <c r="AC104" s="41">
        <v>0</v>
      </c>
      <c r="AD104" s="41">
        <v>0</v>
      </c>
      <c r="AE104" s="41">
        <v>0</v>
      </c>
      <c r="AF104" s="41">
        <v>0</v>
      </c>
      <c r="AG104" s="41">
        <v>9.8394483483580982E-3</v>
      </c>
      <c r="AH104" s="41">
        <v>2.13144748502168E-2</v>
      </c>
      <c r="AI104" s="41">
        <v>0</v>
      </c>
      <c r="AJ104" s="41">
        <v>0</v>
      </c>
      <c r="AK104" s="41">
        <v>0.14182496640052331</v>
      </c>
      <c r="AL104" s="41">
        <v>0</v>
      </c>
      <c r="AM104" s="41">
        <v>1.9219538778176216E-2</v>
      </c>
      <c r="AN104" s="41">
        <v>0.17449168083771116</v>
      </c>
      <c r="AO104" s="41">
        <v>0.16630534728782512</v>
      </c>
      <c r="AP104" s="41">
        <v>0</v>
      </c>
      <c r="AQ104" s="41">
        <v>6.9573213501695329E-3</v>
      </c>
      <c r="AR104" s="41">
        <v>0</v>
      </c>
      <c r="AS104" s="41">
        <v>1.8509442308849825E-2</v>
      </c>
      <c r="AT104" s="41">
        <v>0</v>
      </c>
      <c r="AU104" s="41">
        <v>0</v>
      </c>
      <c r="AV104" s="41">
        <v>6.2800055580638184E-2</v>
      </c>
      <c r="AW104" s="41">
        <v>0.31247730427941561</v>
      </c>
      <c r="AX104" s="41">
        <v>0</v>
      </c>
      <c r="AY104" s="41">
        <v>5.4483407976961515E-6</v>
      </c>
      <c r="AZ104" s="41">
        <v>3.4412828738611449E-2</v>
      </c>
      <c r="BA104" s="41">
        <v>7.3057490982496689E-4</v>
      </c>
      <c r="BB104" s="41">
        <v>0</v>
      </c>
      <c r="BC104" s="41">
        <v>0</v>
      </c>
      <c r="BD104" s="41">
        <v>0</v>
      </c>
      <c r="BE104" s="41">
        <v>0</v>
      </c>
      <c r="BF104" s="41">
        <v>1.8331535525703317E-2</v>
      </c>
      <c r="BG104" s="41">
        <v>1.2930475128170886</v>
      </c>
      <c r="BH104" s="41">
        <v>0</v>
      </c>
      <c r="BI104" s="41">
        <v>0.48080325908215071</v>
      </c>
      <c r="BJ104" s="41">
        <v>0</v>
      </c>
      <c r="BK104" s="41">
        <v>2.8072657143839614</v>
      </c>
      <c r="BL104" s="41">
        <v>3.2545699252357898</v>
      </c>
      <c r="BM104" s="41">
        <v>0.25810135450600258</v>
      </c>
      <c r="BN104" s="41">
        <v>1.6578677085968716</v>
      </c>
      <c r="BO104" s="41">
        <v>0</v>
      </c>
      <c r="BP104" s="41">
        <v>0</v>
      </c>
      <c r="BQ104" s="41">
        <v>0</v>
      </c>
      <c r="BR104" s="41">
        <v>0</v>
      </c>
      <c r="BS104" s="41">
        <v>0.37567199607690654</v>
      </c>
      <c r="BT104" s="41">
        <v>0.55852340136056933</v>
      </c>
      <c r="BU104" s="41">
        <v>5.6952723876604337E-15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0</v>
      </c>
      <c r="CC104" s="41">
        <v>0.29486557263761382</v>
      </c>
      <c r="CD104" s="41">
        <v>0</v>
      </c>
      <c r="CE104" s="41">
        <v>4.9338724634666896E-2</v>
      </c>
      <c r="CF104" s="41">
        <v>0.10220178928018168</v>
      </c>
      <c r="CG104" s="41">
        <v>0.19132867706828247</v>
      </c>
      <c r="CH104" s="41">
        <v>0</v>
      </c>
      <c r="CI104" s="41">
        <v>6.1205408143038851E-6</v>
      </c>
      <c r="CJ104" s="41">
        <v>3.9792660251068023E-4</v>
      </c>
      <c r="CK104" s="41">
        <v>0</v>
      </c>
      <c r="CL104" s="41">
        <v>42.160250025943945</v>
      </c>
      <c r="CM104" s="41">
        <v>0</v>
      </c>
      <c r="CN104" s="41">
        <v>53.308861583439892</v>
      </c>
      <c r="CO104" s="41">
        <v>4.6617941089926962</v>
      </c>
      <c r="CP104" s="41">
        <v>0</v>
      </c>
      <c r="CQ104" s="41">
        <v>6.3288035451128377E-2</v>
      </c>
      <c r="CR104" s="41">
        <v>0</v>
      </c>
      <c r="CS104" s="41">
        <v>8.3853938940522676E-2</v>
      </c>
      <c r="CT104" s="41">
        <v>0</v>
      </c>
      <c r="CU104" s="41">
        <v>0</v>
      </c>
      <c r="CV104" s="41">
        <v>54.426074564779732</v>
      </c>
      <c r="CW104" s="41">
        <v>0</v>
      </c>
      <c r="CX104" s="75">
        <v>171.90254516456707</v>
      </c>
      <c r="CY104" s="100">
        <v>1593.4973442348964</v>
      </c>
      <c r="CZ104" s="100">
        <v>0</v>
      </c>
      <c r="DA104" s="100">
        <v>0</v>
      </c>
      <c r="DB104" s="100">
        <v>0</v>
      </c>
      <c r="DC104" s="75">
        <v>1593.4973442348964</v>
      </c>
      <c r="DD104" s="100">
        <v>0</v>
      </c>
      <c r="DE104" s="100">
        <v>0</v>
      </c>
      <c r="DF104" s="100">
        <v>0</v>
      </c>
      <c r="DG104" s="75">
        <v>0</v>
      </c>
      <c r="DH104" s="100">
        <v>6.266026633488389</v>
      </c>
      <c r="DI104" s="100">
        <v>44.179378936313917</v>
      </c>
      <c r="DJ104" s="100">
        <v>8.9614047522288125</v>
      </c>
      <c r="DK104" s="75">
        <v>59.40681032203112</v>
      </c>
      <c r="DL104" s="75">
        <v>1652.9041545569276</v>
      </c>
      <c r="DM104" s="75">
        <v>1824.8066997214946</v>
      </c>
    </row>
    <row r="105" spans="1:117" ht="14.9" customHeight="1" thickBot="1" x14ac:dyDescent="0.25">
      <c r="A105" s="47">
        <v>2020</v>
      </c>
      <c r="B105" s="47" t="s">
        <v>254</v>
      </c>
      <c r="C105" s="48" t="s">
        <v>364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v>0</v>
      </c>
      <c r="BQ105" s="49">
        <v>0</v>
      </c>
      <c r="BR105" s="49">
        <v>0</v>
      </c>
      <c r="BS105" s="49">
        <v>0</v>
      </c>
      <c r="BT105" s="49">
        <v>0</v>
      </c>
      <c r="BU105" s="49">
        <v>0</v>
      </c>
      <c r="BV105" s="49">
        <v>0</v>
      </c>
      <c r="BW105" s="49">
        <v>0</v>
      </c>
      <c r="BX105" s="49">
        <v>0</v>
      </c>
      <c r="BY105" s="49">
        <v>0</v>
      </c>
      <c r="BZ105" s="49">
        <v>0</v>
      </c>
      <c r="CA105" s="49">
        <v>0</v>
      </c>
      <c r="CB105" s="49">
        <v>0</v>
      </c>
      <c r="CC105" s="49">
        <v>0</v>
      </c>
      <c r="CD105" s="49">
        <v>0</v>
      </c>
      <c r="CE105" s="49">
        <v>0</v>
      </c>
      <c r="CF105" s="49">
        <v>0</v>
      </c>
      <c r="CG105" s="49">
        <v>0</v>
      </c>
      <c r="CH105" s="49">
        <v>0</v>
      </c>
      <c r="CI105" s="49">
        <v>0</v>
      </c>
      <c r="CJ105" s="49">
        <v>0</v>
      </c>
      <c r="CK105" s="49">
        <v>0</v>
      </c>
      <c r="CL105" s="49">
        <v>0</v>
      </c>
      <c r="CM105" s="49">
        <v>0</v>
      </c>
      <c r="CN105" s="49">
        <v>0</v>
      </c>
      <c r="CO105" s="49">
        <v>0</v>
      </c>
      <c r="CP105" s="49">
        <v>0</v>
      </c>
      <c r="CQ105" s="49">
        <v>0</v>
      </c>
      <c r="CR105" s="49">
        <v>0</v>
      </c>
      <c r="CS105" s="49">
        <v>0</v>
      </c>
      <c r="CT105" s="49">
        <v>0</v>
      </c>
      <c r="CU105" s="49">
        <v>0</v>
      </c>
      <c r="CV105" s="49">
        <v>0</v>
      </c>
      <c r="CW105" s="49">
        <v>0</v>
      </c>
      <c r="CX105" s="77">
        <v>0</v>
      </c>
      <c r="CY105" s="102">
        <v>149.12369911998644</v>
      </c>
      <c r="CZ105" s="102">
        <v>0</v>
      </c>
      <c r="DA105" s="102">
        <v>0</v>
      </c>
      <c r="DB105" s="102">
        <v>0</v>
      </c>
      <c r="DC105" s="77">
        <v>149.12369911998644</v>
      </c>
      <c r="DD105" s="102">
        <v>0</v>
      </c>
      <c r="DE105" s="102">
        <v>0</v>
      </c>
      <c r="DF105" s="102">
        <v>0</v>
      </c>
      <c r="DG105" s="77">
        <v>0</v>
      </c>
      <c r="DH105" s="102">
        <v>0.80298346970857359</v>
      </c>
      <c r="DI105" s="102">
        <v>5.5712386073944007</v>
      </c>
      <c r="DJ105" s="102">
        <v>1.1132352530577276</v>
      </c>
      <c r="DK105" s="77">
        <v>7.4874573301607015</v>
      </c>
      <c r="DL105" s="77">
        <v>156.61115645014715</v>
      </c>
      <c r="DM105" s="77">
        <v>156.61115645014715</v>
      </c>
    </row>
    <row r="106" spans="1:117" ht="11" thickBot="1" x14ac:dyDescent="0.3">
      <c r="A106" s="78">
        <v>2020</v>
      </c>
      <c r="B106" s="78" t="s">
        <v>430</v>
      </c>
      <c r="C106" s="80" t="s">
        <v>431</v>
      </c>
      <c r="D106" s="81">
        <v>1435.7873970576732</v>
      </c>
      <c r="E106" s="81">
        <v>26.820172608191754</v>
      </c>
      <c r="F106" s="81">
        <v>132.62925071915015</v>
      </c>
      <c r="G106" s="81">
        <v>37.291869631975487</v>
      </c>
      <c r="H106" s="81">
        <v>355.6893873313968</v>
      </c>
      <c r="I106" s="81">
        <v>12.107451111205259</v>
      </c>
      <c r="J106" s="81">
        <v>154.57875254142087</v>
      </c>
      <c r="K106" s="81">
        <v>905.31112304387693</v>
      </c>
      <c r="L106" s="81">
        <v>763.33451204098662</v>
      </c>
      <c r="M106" s="81">
        <v>753.27459845614032</v>
      </c>
      <c r="N106" s="81">
        <v>204.5486045398402</v>
      </c>
      <c r="O106" s="81">
        <v>51.111163452655695</v>
      </c>
      <c r="P106" s="81">
        <v>252.19806300337797</v>
      </c>
      <c r="Q106" s="81">
        <v>157.55275279310098</v>
      </c>
      <c r="R106" s="81">
        <v>241.44018013654247</v>
      </c>
      <c r="S106" s="81">
        <v>752.83136930499325</v>
      </c>
      <c r="T106" s="81">
        <v>113.58979875279364</v>
      </c>
      <c r="U106" s="81">
        <v>87.882393153708392</v>
      </c>
      <c r="V106" s="81">
        <v>0</v>
      </c>
      <c r="W106" s="81">
        <v>91.186790738865071</v>
      </c>
      <c r="X106" s="81">
        <v>41.389771126369595</v>
      </c>
      <c r="Y106" s="81">
        <v>46.306987635280677</v>
      </c>
      <c r="Z106" s="81">
        <v>603.94384491867413</v>
      </c>
      <c r="AA106" s="81">
        <v>239.86241534993556</v>
      </c>
      <c r="AB106" s="81">
        <v>63.773087421865107</v>
      </c>
      <c r="AC106" s="81">
        <v>104.67223076697147</v>
      </c>
      <c r="AD106" s="81">
        <v>12.984684352909419</v>
      </c>
      <c r="AE106" s="81">
        <v>71.155713095349029</v>
      </c>
      <c r="AF106" s="81">
        <v>445.13186049127495</v>
      </c>
      <c r="AG106" s="81">
        <v>42.187114670442909</v>
      </c>
      <c r="AH106" s="81">
        <v>105.71214346433538</v>
      </c>
      <c r="AI106" s="81">
        <v>164.26831148522982</v>
      </c>
      <c r="AJ106" s="81">
        <v>153.8186439483764</v>
      </c>
      <c r="AK106" s="81">
        <v>125.73289742279735</v>
      </c>
      <c r="AL106" s="81">
        <v>52.939597245610692</v>
      </c>
      <c r="AM106" s="81">
        <v>16.973802160494909</v>
      </c>
      <c r="AN106" s="81">
        <v>594.26746754890291</v>
      </c>
      <c r="AO106" s="81">
        <v>606.44578350582469</v>
      </c>
      <c r="AP106" s="81">
        <v>143.55360609525823</v>
      </c>
      <c r="AQ106" s="81">
        <v>522.32176024683713</v>
      </c>
      <c r="AR106" s="81">
        <v>172.63884836284581</v>
      </c>
      <c r="AS106" s="81">
        <v>741.69388212797446</v>
      </c>
      <c r="AT106" s="81">
        <v>61.217378946645233</v>
      </c>
      <c r="AU106" s="81">
        <v>139.15576481056925</v>
      </c>
      <c r="AV106" s="81">
        <v>378.92798071729783</v>
      </c>
      <c r="AW106" s="81">
        <v>3017.8108208987119</v>
      </c>
      <c r="AX106" s="81">
        <v>1395.3527477405428</v>
      </c>
      <c r="AY106" s="81">
        <v>286.39135145136294</v>
      </c>
      <c r="AZ106" s="81">
        <v>588.15292310384746</v>
      </c>
      <c r="BA106" s="81">
        <v>6674.5377073114969</v>
      </c>
      <c r="BB106" s="81">
        <v>420.79658030266438</v>
      </c>
      <c r="BC106" s="81">
        <v>2650.648360000911</v>
      </c>
      <c r="BD106" s="81">
        <v>1756.4059841698645</v>
      </c>
      <c r="BE106" s="81">
        <v>539.7581183749553</v>
      </c>
      <c r="BF106" s="81">
        <v>812.23863031542044</v>
      </c>
      <c r="BG106" s="81">
        <v>71.538185538643603</v>
      </c>
      <c r="BH106" s="81">
        <v>220.88225030957699</v>
      </c>
      <c r="BI106" s="81">
        <v>987.03317670878675</v>
      </c>
      <c r="BJ106" s="81">
        <v>282.68054979358556</v>
      </c>
      <c r="BK106" s="81">
        <v>422.81882467705657</v>
      </c>
      <c r="BL106" s="81">
        <v>1219.6150264531248</v>
      </c>
      <c r="BM106" s="81">
        <v>69.535995511411329</v>
      </c>
      <c r="BN106" s="81">
        <v>101.83496697601821</v>
      </c>
      <c r="BO106" s="81">
        <v>434.4550043270491</v>
      </c>
      <c r="BP106" s="81">
        <v>682.8060560725562</v>
      </c>
      <c r="BQ106" s="81">
        <v>62.567061599334032</v>
      </c>
      <c r="BR106" s="81">
        <v>2529.6389326433691</v>
      </c>
      <c r="BS106" s="81">
        <v>1464.4815035990016</v>
      </c>
      <c r="BT106" s="81">
        <v>1072.772602928578</v>
      </c>
      <c r="BU106" s="81">
        <v>2255.5094440213365</v>
      </c>
      <c r="BV106" s="81">
        <v>1542.6184864302986</v>
      </c>
      <c r="BW106" s="81">
        <v>205.53375083915833</v>
      </c>
      <c r="BX106" s="81">
        <v>286.35549476965235</v>
      </c>
      <c r="BY106" s="81">
        <v>155.72744450640826</v>
      </c>
      <c r="BZ106" s="81">
        <v>500.50741110697339</v>
      </c>
      <c r="CA106" s="81">
        <v>1632.3567942703744</v>
      </c>
      <c r="CB106" s="81">
        <v>939.23254945057909</v>
      </c>
      <c r="CC106" s="81">
        <v>137.91835844612061</v>
      </c>
      <c r="CD106" s="81">
        <v>281.64441102500905</v>
      </c>
      <c r="CE106" s="81">
        <v>35.107221168290266</v>
      </c>
      <c r="CF106" s="81">
        <v>403.31315890858218</v>
      </c>
      <c r="CG106" s="81">
        <v>603.52970668537773</v>
      </c>
      <c r="CH106" s="81">
        <v>132.67201646221997</v>
      </c>
      <c r="CI106" s="81">
        <v>32.5967101184578</v>
      </c>
      <c r="CJ106" s="81">
        <v>479.84000038696638</v>
      </c>
      <c r="CK106" s="81">
        <v>442.59768689359834</v>
      </c>
      <c r="CL106" s="81">
        <v>4416.6584279121344</v>
      </c>
      <c r="CM106" s="81">
        <v>1574.079182165462</v>
      </c>
      <c r="CN106" s="81">
        <v>3349.3572705637889</v>
      </c>
      <c r="CO106" s="81">
        <v>1663.9613291484482</v>
      </c>
      <c r="CP106" s="81">
        <v>34.421763927876626</v>
      </c>
      <c r="CQ106" s="81">
        <v>139.05048742351244</v>
      </c>
      <c r="CR106" s="81">
        <v>172.62445034660863</v>
      </c>
      <c r="CS106" s="81">
        <v>409.93035271215967</v>
      </c>
      <c r="CT106" s="81">
        <v>154.83798269089732</v>
      </c>
      <c r="CU106" s="81">
        <v>70.487757596080968</v>
      </c>
      <c r="CV106" s="81">
        <v>160.2503168629049</v>
      </c>
      <c r="CW106" s="81">
        <v>0</v>
      </c>
      <c r="CX106" s="53">
        <v>62157.714535983097</v>
      </c>
      <c r="CY106" s="103">
        <v>54524.332531764012</v>
      </c>
      <c r="CZ106" s="103">
        <v>4003.0845269226525</v>
      </c>
      <c r="DA106" s="103">
        <v>31588.450160322132</v>
      </c>
      <c r="DB106" s="103">
        <v>15184.944725980187</v>
      </c>
      <c r="DC106" s="53">
        <v>105300.81194498898</v>
      </c>
      <c r="DD106" s="103">
        <v>14939.436749051072</v>
      </c>
      <c r="DE106" s="103">
        <v>78.746801113197478</v>
      </c>
      <c r="DF106" s="103">
        <v>-326.8785891686918</v>
      </c>
      <c r="DG106" s="53">
        <v>14691.304960995578</v>
      </c>
      <c r="DH106" s="103">
        <v>1697.9080764453033</v>
      </c>
      <c r="DI106" s="103">
        <v>40105.652805884893</v>
      </c>
      <c r="DJ106" s="103">
        <v>27123.142201862709</v>
      </c>
      <c r="DK106" s="53">
        <v>68926.703084192908</v>
      </c>
      <c r="DL106" s="53">
        <v>188918.81999017749</v>
      </c>
      <c r="DM106" s="53">
        <v>251076.53452616063</v>
      </c>
    </row>
    <row r="107" spans="1:117" ht="14.9" customHeight="1" x14ac:dyDescent="0.25">
      <c r="A107" s="34">
        <v>2020</v>
      </c>
      <c r="B107" s="56" t="s">
        <v>432</v>
      </c>
      <c r="C107" s="25" t="s">
        <v>433</v>
      </c>
      <c r="D107" s="35">
        <v>747.2025605421311</v>
      </c>
      <c r="E107" s="35">
        <v>9.9544742455321487</v>
      </c>
      <c r="F107" s="35">
        <v>21.810259030301459</v>
      </c>
      <c r="G107" s="35">
        <v>20.498054038434738</v>
      </c>
      <c r="H107" s="35">
        <v>174.35284156175777</v>
      </c>
      <c r="I107" s="35">
        <v>8.6322158938974951</v>
      </c>
      <c r="J107" s="35">
        <v>68.442046217217282</v>
      </c>
      <c r="K107" s="35">
        <v>552.20996183760212</v>
      </c>
      <c r="L107" s="35">
        <v>287.01094358188806</v>
      </c>
      <c r="M107" s="35">
        <v>244.76071151687412</v>
      </c>
      <c r="N107" s="35">
        <v>66.240637051602221</v>
      </c>
      <c r="O107" s="35">
        <v>36.411601694939307</v>
      </c>
      <c r="P107" s="35">
        <v>290.73896968344349</v>
      </c>
      <c r="Q107" s="35">
        <v>149.07377505560089</v>
      </c>
      <c r="R107" s="35">
        <v>172.38220185338636</v>
      </c>
      <c r="S107" s="35">
        <v>696.08214947487636</v>
      </c>
      <c r="T107" s="35">
        <v>104.09689131840285</v>
      </c>
      <c r="U107" s="35">
        <v>83.594869490502163</v>
      </c>
      <c r="V107" s="35">
        <v>0</v>
      </c>
      <c r="W107" s="35">
        <v>51.305880799045305</v>
      </c>
      <c r="X107" s="35">
        <v>21.73031760345145</v>
      </c>
      <c r="Y107" s="35">
        <v>20.555799914613377</v>
      </c>
      <c r="Z107" s="35">
        <v>126.02107338666431</v>
      </c>
      <c r="AA107" s="35">
        <v>115.32951322646861</v>
      </c>
      <c r="AB107" s="35">
        <v>44.194295256410008</v>
      </c>
      <c r="AC107" s="35">
        <v>404.00230441405756</v>
      </c>
      <c r="AD107" s="35">
        <v>9.5277304073316849</v>
      </c>
      <c r="AE107" s="35">
        <v>75.968814885517929</v>
      </c>
      <c r="AF107" s="35">
        <v>247.91721495950245</v>
      </c>
      <c r="AG107" s="35">
        <v>32.246036292079154</v>
      </c>
      <c r="AH107" s="35">
        <v>85.599513036176972</v>
      </c>
      <c r="AI107" s="35">
        <v>188.55167158336477</v>
      </c>
      <c r="AJ107" s="35">
        <v>85.386300133808803</v>
      </c>
      <c r="AK107" s="35">
        <v>54.84500218150098</v>
      </c>
      <c r="AL107" s="35">
        <v>20.926674349300935</v>
      </c>
      <c r="AM107" s="35">
        <v>15.839271344036399</v>
      </c>
      <c r="AN107" s="35">
        <v>229.76120482094996</v>
      </c>
      <c r="AO107" s="35">
        <v>292.21354779891163</v>
      </c>
      <c r="AP107" s="35">
        <v>56.263649870396712</v>
      </c>
      <c r="AQ107" s="35">
        <v>247.21468472182443</v>
      </c>
      <c r="AR107" s="35">
        <v>143.45405119119783</v>
      </c>
      <c r="AS107" s="35">
        <v>272.50063896610902</v>
      </c>
      <c r="AT107" s="35">
        <v>19.263125529672816</v>
      </c>
      <c r="AU107" s="35">
        <v>96.186539299445357</v>
      </c>
      <c r="AV107" s="35">
        <v>175.88141087888383</v>
      </c>
      <c r="AW107" s="35">
        <v>953.17227321257042</v>
      </c>
      <c r="AX107" s="35">
        <v>960.5788947220268</v>
      </c>
      <c r="AY107" s="35">
        <v>105.30862689320588</v>
      </c>
      <c r="AZ107" s="35">
        <v>170.38462771755957</v>
      </c>
      <c r="BA107" s="35">
        <v>2565.8953926880554</v>
      </c>
      <c r="BB107" s="35">
        <v>355.9748545064341</v>
      </c>
      <c r="BC107" s="35">
        <v>1517.4266000364237</v>
      </c>
      <c r="BD107" s="35">
        <v>753.95767969007795</v>
      </c>
      <c r="BE107" s="35">
        <v>301.22034008823351</v>
      </c>
      <c r="BF107" s="35">
        <v>547.4762284494185</v>
      </c>
      <c r="BG107" s="35">
        <v>33.390499021754934</v>
      </c>
      <c r="BH107" s="35">
        <v>137.20295502596417</v>
      </c>
      <c r="BI107" s="35">
        <v>384.99952370549084</v>
      </c>
      <c r="BJ107" s="35">
        <v>97.9763308658261</v>
      </c>
      <c r="BK107" s="35">
        <v>213.83634248082015</v>
      </c>
      <c r="BL107" s="35">
        <v>753.78714769293072</v>
      </c>
      <c r="BM107" s="35">
        <v>61.112972836884332</v>
      </c>
      <c r="BN107" s="35">
        <v>137.64267861351615</v>
      </c>
      <c r="BO107" s="35">
        <v>278.93681380677185</v>
      </c>
      <c r="BP107" s="35">
        <v>384.16946671911984</v>
      </c>
      <c r="BQ107" s="35">
        <v>44.893703377194697</v>
      </c>
      <c r="BR107" s="35">
        <v>902.51473968317475</v>
      </c>
      <c r="BS107" s="35">
        <v>345.63222405424142</v>
      </c>
      <c r="BT107" s="35">
        <v>317.05151311922242</v>
      </c>
      <c r="BU107" s="35">
        <v>604.57260314133885</v>
      </c>
      <c r="BV107" s="35">
        <v>403.86551995380944</v>
      </c>
      <c r="BW107" s="35">
        <v>76.354699650683912</v>
      </c>
      <c r="BX107" s="35">
        <v>123.86616683809841</v>
      </c>
      <c r="BY107" s="35">
        <v>73.75710161565047</v>
      </c>
      <c r="BZ107" s="35">
        <v>225.3527844608592</v>
      </c>
      <c r="CA107" s="35">
        <v>518.08277530485088</v>
      </c>
      <c r="CB107" s="35">
        <v>618.86880965862701</v>
      </c>
      <c r="CC107" s="35">
        <v>71.456986000595307</v>
      </c>
      <c r="CD107" s="35">
        <v>117.5300485255302</v>
      </c>
      <c r="CE107" s="35">
        <v>23.511694616682149</v>
      </c>
      <c r="CF107" s="35">
        <v>217.84547235406987</v>
      </c>
      <c r="CG107" s="35">
        <v>252.08794741872828</v>
      </c>
      <c r="CH107" s="35">
        <v>52.533871417792234</v>
      </c>
      <c r="CI107" s="35">
        <v>16.772030557521166</v>
      </c>
      <c r="CJ107" s="35">
        <v>136.58066447844027</v>
      </c>
      <c r="CK107" s="35">
        <v>175.98665347616054</v>
      </c>
      <c r="CL107" s="35">
        <v>1807.0956573030819</v>
      </c>
      <c r="CM107" s="35">
        <v>585.61456798868824</v>
      </c>
      <c r="CN107" s="35">
        <v>1797.7195853686583</v>
      </c>
      <c r="CO107" s="35">
        <v>396.06087412765879</v>
      </c>
      <c r="CP107" s="35">
        <v>31.572009524380146</v>
      </c>
      <c r="CQ107" s="35">
        <v>66.533787391889987</v>
      </c>
      <c r="CR107" s="35">
        <v>58.899404471910238</v>
      </c>
      <c r="CS107" s="35">
        <v>200.63638441538751</v>
      </c>
      <c r="CT107" s="35">
        <v>71.21772099068636</v>
      </c>
      <c r="CU107" s="35">
        <v>33.486609415139007</v>
      </c>
      <c r="CV107" s="35">
        <v>50.952786957707374</v>
      </c>
      <c r="CW107" s="35">
        <v>0</v>
      </c>
      <c r="CX107" s="74">
        <v>27999.539077370649</v>
      </c>
      <c r="CY107" s="99">
        <v>19069.54555408188</v>
      </c>
      <c r="CZ107" s="99">
        <v>0</v>
      </c>
      <c r="DA107" s="99">
        <v>566.11871360325495</v>
      </c>
      <c r="DB107" s="99">
        <v>0</v>
      </c>
      <c r="DC107" s="74">
        <v>19635.664267685133</v>
      </c>
      <c r="DD107" s="99">
        <v>7129.8468477625429</v>
      </c>
      <c r="DE107" s="99">
        <v>87.236576960278768</v>
      </c>
      <c r="DF107" s="99">
        <v>178.17524911880767</v>
      </c>
      <c r="DG107" s="74">
        <v>7395.2586738416294</v>
      </c>
      <c r="DH107" s="99">
        <v>140.68225766249799</v>
      </c>
      <c r="DI107" s="99">
        <v>1220.3937055194599</v>
      </c>
      <c r="DJ107" s="99">
        <v>274.09886753750681</v>
      </c>
      <c r="DK107" s="74">
        <v>1635.1748307194646</v>
      </c>
      <c r="DL107" s="74">
        <v>28666.09777224623</v>
      </c>
      <c r="DM107" s="74">
        <v>56665.63684961688</v>
      </c>
    </row>
    <row r="108" spans="1:117" ht="14.9" customHeight="1" thickBot="1" x14ac:dyDescent="0.25">
      <c r="A108" s="47">
        <v>2020</v>
      </c>
      <c r="B108" s="82" t="s">
        <v>434</v>
      </c>
      <c r="C108" s="48" t="s">
        <v>435</v>
      </c>
      <c r="D108" s="49">
        <v>344.73701527301904</v>
      </c>
      <c r="E108" s="49">
        <v>4.7987257276667892</v>
      </c>
      <c r="F108" s="49">
        <v>9.0271129776587902</v>
      </c>
      <c r="G108" s="49">
        <v>12.08362994647298</v>
      </c>
      <c r="H108" s="49">
        <v>46.555746007073651</v>
      </c>
      <c r="I108" s="49">
        <v>4.6212922939337258</v>
      </c>
      <c r="J108" s="49">
        <v>25.810868545973712</v>
      </c>
      <c r="K108" s="49">
        <v>249.90805491279787</v>
      </c>
      <c r="L108" s="49">
        <v>196.73470359743555</v>
      </c>
      <c r="M108" s="49">
        <v>166.18673673294819</v>
      </c>
      <c r="N108" s="49">
        <v>47.255288298995595</v>
      </c>
      <c r="O108" s="49">
        <v>14.306396214615305</v>
      </c>
      <c r="P108" s="49">
        <v>108.37978379348144</v>
      </c>
      <c r="Q108" s="49">
        <v>62.530979296883885</v>
      </c>
      <c r="R108" s="49">
        <v>51.156239706557422</v>
      </c>
      <c r="S108" s="49">
        <v>341.02107384688094</v>
      </c>
      <c r="T108" s="49">
        <v>37.742404923316393</v>
      </c>
      <c r="U108" s="49">
        <v>49.009032113913527</v>
      </c>
      <c r="V108" s="49">
        <v>0</v>
      </c>
      <c r="W108" s="49">
        <v>46.053739789956936</v>
      </c>
      <c r="X108" s="49">
        <v>17.599379090832031</v>
      </c>
      <c r="Y108" s="49">
        <v>16.551770012555846</v>
      </c>
      <c r="Z108" s="49">
        <v>128.81052377106946</v>
      </c>
      <c r="AA108" s="49">
        <v>115.21349723037953</v>
      </c>
      <c r="AB108" s="49">
        <v>31.203077548774562</v>
      </c>
      <c r="AC108" s="49">
        <v>90.332664335133387</v>
      </c>
      <c r="AD108" s="49">
        <v>12.639038188340987</v>
      </c>
      <c r="AE108" s="49">
        <v>35.69333587543106</v>
      </c>
      <c r="AF108" s="49">
        <v>183.78015237911862</v>
      </c>
      <c r="AG108" s="49">
        <v>22.050326329059732</v>
      </c>
      <c r="AH108" s="49">
        <v>40.405045394361032</v>
      </c>
      <c r="AI108" s="49">
        <v>91.963215502557318</v>
      </c>
      <c r="AJ108" s="49">
        <v>23.260194466942718</v>
      </c>
      <c r="AK108" s="49">
        <v>28.316430034863124</v>
      </c>
      <c r="AL108" s="49">
        <v>38.51294007206365</v>
      </c>
      <c r="AM108" s="49">
        <v>19.899119221008622</v>
      </c>
      <c r="AN108" s="49">
        <v>337.60500659403743</v>
      </c>
      <c r="AO108" s="49">
        <v>677.25018890795548</v>
      </c>
      <c r="AP108" s="49">
        <v>182.24430977907269</v>
      </c>
      <c r="AQ108" s="49">
        <v>431.91819752017369</v>
      </c>
      <c r="AR108" s="49">
        <v>93.645560121744722</v>
      </c>
      <c r="AS108" s="49">
        <v>604.92270877744579</v>
      </c>
      <c r="AT108" s="49">
        <v>18.888721849985824</v>
      </c>
      <c r="AU108" s="49">
        <v>63.785626706526706</v>
      </c>
      <c r="AV108" s="49">
        <v>285.51324333386822</v>
      </c>
      <c r="AW108" s="49">
        <v>178.42071188094209</v>
      </c>
      <c r="AX108" s="49">
        <v>151.54713178829766</v>
      </c>
      <c r="AY108" s="49">
        <v>31.481910054456339</v>
      </c>
      <c r="AZ108" s="49">
        <v>129.1438476242071</v>
      </c>
      <c r="BA108" s="49">
        <v>1270.4449318612449</v>
      </c>
      <c r="BB108" s="49">
        <v>96.18922602193399</v>
      </c>
      <c r="BC108" s="49">
        <v>663.42206231880323</v>
      </c>
      <c r="BD108" s="49">
        <v>341.20303243013336</v>
      </c>
      <c r="BE108" s="49">
        <v>129.04360599157698</v>
      </c>
      <c r="BF108" s="49">
        <v>194.45335002159257</v>
      </c>
      <c r="BG108" s="49">
        <v>16.103158072863984</v>
      </c>
      <c r="BH108" s="49">
        <v>119.68089948895698</v>
      </c>
      <c r="BI108" s="49">
        <v>183.46005219417839</v>
      </c>
      <c r="BJ108" s="49">
        <v>31.87722087930338</v>
      </c>
      <c r="BK108" s="49">
        <v>68.222113930521616</v>
      </c>
      <c r="BL108" s="49">
        <v>300.45721330151594</v>
      </c>
      <c r="BM108" s="49">
        <v>23.358441120740768</v>
      </c>
      <c r="BN108" s="49">
        <v>50.339794677820876</v>
      </c>
      <c r="BO108" s="49">
        <v>178.2099440787145</v>
      </c>
      <c r="BP108" s="49">
        <v>78.466257228027985</v>
      </c>
      <c r="BQ108" s="49">
        <v>20.794957182882442</v>
      </c>
      <c r="BR108" s="49">
        <v>393.70985759251266</v>
      </c>
      <c r="BS108" s="49">
        <v>75.169501112059535</v>
      </c>
      <c r="BT108" s="49">
        <v>83.578322557688693</v>
      </c>
      <c r="BU108" s="49">
        <v>132.48379341189005</v>
      </c>
      <c r="BV108" s="49">
        <v>131.90680903266528</v>
      </c>
      <c r="BW108" s="49">
        <v>32.689484141795596</v>
      </c>
      <c r="BX108" s="49">
        <v>39.21715739715772</v>
      </c>
      <c r="BY108" s="49">
        <v>40.964743474870772</v>
      </c>
      <c r="BZ108" s="49">
        <v>154.18546438787394</v>
      </c>
      <c r="CA108" s="49">
        <v>316.69026983188951</v>
      </c>
      <c r="CB108" s="49">
        <v>220.70084072496567</v>
      </c>
      <c r="CC108" s="49">
        <v>36.815770809598057</v>
      </c>
      <c r="CD108" s="49">
        <v>71.816112473853423</v>
      </c>
      <c r="CE108" s="49">
        <v>11.786014907723324</v>
      </c>
      <c r="CF108" s="49">
        <v>103.59549234995863</v>
      </c>
      <c r="CG108" s="49">
        <v>66.796143582462832</v>
      </c>
      <c r="CH108" s="49">
        <v>34.784276754215796</v>
      </c>
      <c r="CI108" s="49">
        <v>8.6667241991189243</v>
      </c>
      <c r="CJ108" s="49">
        <v>63.07010609611676</v>
      </c>
      <c r="CK108" s="49">
        <v>225.58302699521604</v>
      </c>
      <c r="CL108" s="49">
        <v>1451.5058660057991</v>
      </c>
      <c r="CM108" s="49">
        <v>260.35087321556051</v>
      </c>
      <c r="CN108" s="49">
        <v>1340.9585566211774</v>
      </c>
      <c r="CO108" s="49">
        <v>159.26492956858618</v>
      </c>
      <c r="CP108" s="49">
        <v>20.457892431829304</v>
      </c>
      <c r="CQ108" s="49">
        <v>24.37713346676594</v>
      </c>
      <c r="CR108" s="49">
        <v>75.475056674545016</v>
      </c>
      <c r="CS108" s="49">
        <v>86.813678326278406</v>
      </c>
      <c r="CT108" s="49">
        <v>32.637627022260666</v>
      </c>
      <c r="CU108" s="49">
        <v>18.867539041959116</v>
      </c>
      <c r="CV108" s="49">
        <v>21.852227204878417</v>
      </c>
      <c r="CW108" s="49">
        <v>0</v>
      </c>
      <c r="CX108" s="77">
        <v>15403.014250604872</v>
      </c>
      <c r="CY108" s="102">
        <v>9068.5929683862578</v>
      </c>
      <c r="CZ108" s="102">
        <v>0</v>
      </c>
      <c r="DA108" s="102">
        <v>247.78252793044726</v>
      </c>
      <c r="DB108" s="102">
        <v>0</v>
      </c>
      <c r="DC108" s="77">
        <v>9316.3754963167048</v>
      </c>
      <c r="DD108" s="102">
        <v>3714.653767937989</v>
      </c>
      <c r="DE108" s="102">
        <v>36.99705697847692</v>
      </c>
      <c r="DF108" s="102">
        <v>162.37398950238631</v>
      </c>
      <c r="DG108" s="77">
        <v>3914.0248144188522</v>
      </c>
      <c r="DH108" s="102">
        <v>93.769268992804868</v>
      </c>
      <c r="DI108" s="102">
        <v>1212.2274176516421</v>
      </c>
      <c r="DJ108" s="102">
        <v>0</v>
      </c>
      <c r="DK108" s="77">
        <v>1305.996686644447</v>
      </c>
      <c r="DL108" s="77">
        <v>14536.396997380003</v>
      </c>
      <c r="DM108" s="77">
        <v>29939.411247984877</v>
      </c>
    </row>
    <row r="109" spans="1:117" ht="11" thickBot="1" x14ac:dyDescent="0.3">
      <c r="A109" s="78">
        <v>2020</v>
      </c>
      <c r="B109" s="78" t="s">
        <v>418</v>
      </c>
      <c r="C109" s="80" t="s">
        <v>436</v>
      </c>
      <c r="D109" s="81">
        <v>2527.7269728728234</v>
      </c>
      <c r="E109" s="81">
        <v>41.573372581390693</v>
      </c>
      <c r="F109" s="81">
        <v>163.4666227271104</v>
      </c>
      <c r="G109" s="81">
        <v>69.873553616883214</v>
      </c>
      <c r="H109" s="81">
        <v>576.59797490022822</v>
      </c>
      <c r="I109" s="81">
        <v>25.36095929903648</v>
      </c>
      <c r="J109" s="81">
        <v>248.83166730461187</v>
      </c>
      <c r="K109" s="81">
        <v>1707.429139794277</v>
      </c>
      <c r="L109" s="81">
        <v>1247.0801592203102</v>
      </c>
      <c r="M109" s="81">
        <v>1164.2220467059626</v>
      </c>
      <c r="N109" s="81">
        <v>318.04452989043801</v>
      </c>
      <c r="O109" s="81">
        <v>101.8291613622103</v>
      </c>
      <c r="P109" s="81">
        <v>651.3168164803028</v>
      </c>
      <c r="Q109" s="81">
        <v>369.15750714558578</v>
      </c>
      <c r="R109" s="81">
        <v>464.97862169648624</v>
      </c>
      <c r="S109" s="81">
        <v>1789.9345926267506</v>
      </c>
      <c r="T109" s="81">
        <v>255.42909499451287</v>
      </c>
      <c r="U109" s="81">
        <v>220.48629475812407</v>
      </c>
      <c r="V109" s="81">
        <v>0</v>
      </c>
      <c r="W109" s="81">
        <v>188.5464113278673</v>
      </c>
      <c r="X109" s="81">
        <v>80.71946782065308</v>
      </c>
      <c r="Y109" s="81">
        <v>83.4145575624499</v>
      </c>
      <c r="Z109" s="81">
        <v>858.7754420764079</v>
      </c>
      <c r="AA109" s="81">
        <v>470.40542580678368</v>
      </c>
      <c r="AB109" s="81">
        <v>139.17046022704969</v>
      </c>
      <c r="AC109" s="81">
        <v>599.00719951616236</v>
      </c>
      <c r="AD109" s="81">
        <v>35.15145294858209</v>
      </c>
      <c r="AE109" s="81">
        <v>182.817863856298</v>
      </c>
      <c r="AF109" s="81">
        <v>876.82922782989601</v>
      </c>
      <c r="AG109" s="81">
        <v>96.483477291581792</v>
      </c>
      <c r="AH109" s="81">
        <v>231.71670189487338</v>
      </c>
      <c r="AI109" s="81">
        <v>444.78319857115184</v>
      </c>
      <c r="AJ109" s="81">
        <v>262.46513854912791</v>
      </c>
      <c r="AK109" s="81">
        <v>208.89432963916147</v>
      </c>
      <c r="AL109" s="81">
        <v>112.37921166697527</v>
      </c>
      <c r="AM109" s="81">
        <v>52.712192725539936</v>
      </c>
      <c r="AN109" s="81">
        <v>1161.6336789638904</v>
      </c>
      <c r="AO109" s="81">
        <v>1575.9095202126919</v>
      </c>
      <c r="AP109" s="81">
        <v>382.06156574472766</v>
      </c>
      <c r="AQ109" s="81">
        <v>1201.4546424888354</v>
      </c>
      <c r="AR109" s="81">
        <v>409.73845967578836</v>
      </c>
      <c r="AS109" s="81">
        <v>1619.1172298715292</v>
      </c>
      <c r="AT109" s="81">
        <v>99.369226326303874</v>
      </c>
      <c r="AU109" s="81">
        <v>299.12793081654132</v>
      </c>
      <c r="AV109" s="81">
        <v>840.32263493004984</v>
      </c>
      <c r="AW109" s="81">
        <v>4149.4038059922241</v>
      </c>
      <c r="AX109" s="81">
        <v>2507.478774250867</v>
      </c>
      <c r="AY109" s="81">
        <v>423.18188839902518</v>
      </c>
      <c r="AZ109" s="81">
        <v>887.68139844561415</v>
      </c>
      <c r="BA109" s="81">
        <v>10510.878031860797</v>
      </c>
      <c r="BB109" s="81">
        <v>872.96066083103256</v>
      </c>
      <c r="BC109" s="81">
        <v>4831.4970223561377</v>
      </c>
      <c r="BD109" s="81">
        <v>2851.5666962900759</v>
      </c>
      <c r="BE109" s="81">
        <v>970.02206445476577</v>
      </c>
      <c r="BF109" s="81">
        <v>1554.1682087864315</v>
      </c>
      <c r="BG109" s="81">
        <v>121.03184263326253</v>
      </c>
      <c r="BH109" s="81">
        <v>477.76610482449814</v>
      </c>
      <c r="BI109" s="81">
        <v>1555.4927526084562</v>
      </c>
      <c r="BJ109" s="81">
        <v>412.53410153871505</v>
      </c>
      <c r="BK109" s="81">
        <v>704.87728108839838</v>
      </c>
      <c r="BL109" s="81">
        <v>2273.8593874475714</v>
      </c>
      <c r="BM109" s="81">
        <v>154.00740946903642</v>
      </c>
      <c r="BN109" s="81">
        <v>289.81744026735527</v>
      </c>
      <c r="BO109" s="81">
        <v>891.6017622125355</v>
      </c>
      <c r="BP109" s="81">
        <v>1145.4417800197041</v>
      </c>
      <c r="BQ109" s="81">
        <v>128.25572215941116</v>
      </c>
      <c r="BR109" s="81">
        <v>3825.8635299190564</v>
      </c>
      <c r="BS109" s="81">
        <v>1885.2832287653025</v>
      </c>
      <c r="BT109" s="81">
        <v>1473.4024386054891</v>
      </c>
      <c r="BU109" s="81">
        <v>2992.5658405745653</v>
      </c>
      <c r="BV109" s="81">
        <v>2078.3908154167734</v>
      </c>
      <c r="BW109" s="81">
        <v>314.57793463163785</v>
      </c>
      <c r="BX109" s="81">
        <v>449.43881900490851</v>
      </c>
      <c r="BY109" s="81">
        <v>270.44928959692948</v>
      </c>
      <c r="BZ109" s="81">
        <v>880.04565995570647</v>
      </c>
      <c r="CA109" s="81">
        <v>2467.1298394071146</v>
      </c>
      <c r="CB109" s="81">
        <v>1778.8021998341719</v>
      </c>
      <c r="CC109" s="81">
        <v>246.19111525631396</v>
      </c>
      <c r="CD109" s="81">
        <v>470.99057202439269</v>
      </c>
      <c r="CE109" s="81">
        <v>70.404930692695743</v>
      </c>
      <c r="CF109" s="81">
        <v>724.75412361261067</v>
      </c>
      <c r="CG109" s="81">
        <v>922.41379768656884</v>
      </c>
      <c r="CH109" s="81">
        <v>219.99016463422799</v>
      </c>
      <c r="CI109" s="81">
        <v>58.035464875097887</v>
      </c>
      <c r="CJ109" s="81">
        <v>679.49077096152337</v>
      </c>
      <c r="CK109" s="81">
        <v>844.16736736497501</v>
      </c>
      <c r="CL109" s="81">
        <v>7675.2599512210154</v>
      </c>
      <c r="CM109" s="81">
        <v>2420.0446233697107</v>
      </c>
      <c r="CN109" s="81">
        <v>6488.0354125536251</v>
      </c>
      <c r="CO109" s="81">
        <v>2219.2871328446931</v>
      </c>
      <c r="CP109" s="81">
        <v>86.451665884086083</v>
      </c>
      <c r="CQ109" s="81">
        <v>229.96140828216835</v>
      </c>
      <c r="CR109" s="81">
        <v>306.99891149306387</v>
      </c>
      <c r="CS109" s="81">
        <v>697.38041545382566</v>
      </c>
      <c r="CT109" s="81">
        <v>258.69333070384437</v>
      </c>
      <c r="CU109" s="81">
        <v>122.84190605317909</v>
      </c>
      <c r="CV109" s="81">
        <v>233.05533102549069</v>
      </c>
      <c r="CW109" s="81">
        <v>0</v>
      </c>
      <c r="CX109" s="53">
        <v>105560.26786395861</v>
      </c>
      <c r="CY109" s="103">
        <v>82662.471054232155</v>
      </c>
      <c r="CZ109" s="103">
        <v>4003.0845269226525</v>
      </c>
      <c r="DA109" s="103">
        <v>32402.351401855834</v>
      </c>
      <c r="DB109" s="103">
        <v>15184.944725980187</v>
      </c>
      <c r="DC109" s="53">
        <v>134252.85170899084</v>
      </c>
      <c r="DD109" s="103">
        <v>25783.937364751604</v>
      </c>
      <c r="DE109" s="103">
        <v>202.98043505195318</v>
      </c>
      <c r="DF109" s="103">
        <v>13.670649452502175</v>
      </c>
      <c r="DG109" s="53">
        <v>26000.588449256058</v>
      </c>
      <c r="DH109" s="103">
        <v>1932.3596031006061</v>
      </c>
      <c r="DI109" s="103">
        <v>42538.273929055998</v>
      </c>
      <c r="DJ109" s="103">
        <v>27397.241069400217</v>
      </c>
      <c r="DK109" s="53">
        <v>71867.874601556832</v>
      </c>
      <c r="DL109" s="53">
        <v>232121.31475980373</v>
      </c>
      <c r="DM109" s="53">
        <v>337681.58262376237</v>
      </c>
    </row>
    <row r="110" spans="1:117" ht="11" thickBot="1" x14ac:dyDescent="0.3">
      <c r="A110" s="78">
        <v>2020</v>
      </c>
      <c r="B110" s="78" t="s">
        <v>437</v>
      </c>
      <c r="C110" s="80" t="s">
        <v>438</v>
      </c>
      <c r="D110" s="81">
        <v>-35.672863393667036</v>
      </c>
      <c r="E110" s="81">
        <v>0.46756423698477473</v>
      </c>
      <c r="F110" s="81">
        <v>3.3893386990859713</v>
      </c>
      <c r="G110" s="81">
        <v>10.77198372709652</v>
      </c>
      <c r="H110" s="81">
        <v>8.8711169944755603</v>
      </c>
      <c r="I110" s="81">
        <v>3.6457860165977944</v>
      </c>
      <c r="J110" s="81">
        <v>8.5908033737363159</v>
      </c>
      <c r="K110" s="81">
        <v>8.2461317806416297</v>
      </c>
      <c r="L110" s="81">
        <v>-120.80727460893844</v>
      </c>
      <c r="M110" s="81">
        <v>1.8271956483232663</v>
      </c>
      <c r="N110" s="81">
        <v>-30.913574414158919</v>
      </c>
      <c r="O110" s="81">
        <v>-3.976562606661147</v>
      </c>
      <c r="P110" s="81">
        <v>7.2195245201022775</v>
      </c>
      <c r="Q110" s="81">
        <v>1.6058575360008867</v>
      </c>
      <c r="R110" s="81">
        <v>-18.536831531670881</v>
      </c>
      <c r="S110" s="81">
        <v>222.99142912264972</v>
      </c>
      <c r="T110" s="81">
        <v>9.4451208391407402</v>
      </c>
      <c r="U110" s="81">
        <v>7.71714922432884</v>
      </c>
      <c r="V110" s="81">
        <v>0</v>
      </c>
      <c r="W110" s="81">
        <v>8.7444868447697726</v>
      </c>
      <c r="X110" s="81">
        <v>-0.49450558693628682</v>
      </c>
      <c r="Y110" s="81">
        <v>-2.2923061546411283</v>
      </c>
      <c r="Z110" s="81">
        <v>6.8829968190479418</v>
      </c>
      <c r="AA110" s="81">
        <v>3.3961610371817383</v>
      </c>
      <c r="AB110" s="81">
        <v>0.55983042013562379</v>
      </c>
      <c r="AC110" s="81">
        <v>84.317943680759853</v>
      </c>
      <c r="AD110" s="81">
        <v>4.4171515865870017</v>
      </c>
      <c r="AE110" s="81">
        <v>3.0530066964006375</v>
      </c>
      <c r="AF110" s="81">
        <v>50.952308206344618</v>
      </c>
      <c r="AG110" s="81">
        <v>5.4304894252859475</v>
      </c>
      <c r="AH110" s="81">
        <v>4.1922638158303185</v>
      </c>
      <c r="AI110" s="81">
        <v>70.589116197744886</v>
      </c>
      <c r="AJ110" s="81">
        <v>4.7680691967509468</v>
      </c>
      <c r="AK110" s="81">
        <v>9.8018465670148913</v>
      </c>
      <c r="AL110" s="81">
        <v>0.62545377703034188</v>
      </c>
      <c r="AM110" s="81">
        <v>0.41372109400854512</v>
      </c>
      <c r="AN110" s="81">
        <v>13.307285905819572</v>
      </c>
      <c r="AO110" s="81">
        <v>23.066650861875946</v>
      </c>
      <c r="AP110" s="81">
        <v>7.5017556350970986</v>
      </c>
      <c r="AQ110" s="81">
        <v>7.2481283455503833</v>
      </c>
      <c r="AR110" s="81">
        <v>2.837368481011318</v>
      </c>
      <c r="AS110" s="81">
        <v>21.345233451243786</v>
      </c>
      <c r="AT110" s="81">
        <v>1.220135031764747</v>
      </c>
      <c r="AU110" s="81">
        <v>6.2794293024691878</v>
      </c>
      <c r="AV110" s="81">
        <v>18.789748552396016</v>
      </c>
      <c r="AW110" s="81">
        <v>224.68628638511541</v>
      </c>
      <c r="AX110" s="81">
        <v>48.963436555773228</v>
      </c>
      <c r="AY110" s="81">
        <v>69.199005516457333</v>
      </c>
      <c r="AZ110" s="81">
        <v>150.8000318799547</v>
      </c>
      <c r="BA110" s="81">
        <v>112.10826898542409</v>
      </c>
      <c r="BB110" s="81">
        <v>18.186344963200963</v>
      </c>
      <c r="BC110" s="81">
        <v>186.53458964554937</v>
      </c>
      <c r="BD110" s="81">
        <v>40.639815046153451</v>
      </c>
      <c r="BE110" s="81">
        <v>5.1611504629111389</v>
      </c>
      <c r="BF110" s="81">
        <v>282.77817421502129</v>
      </c>
      <c r="BG110" s="81">
        <v>5.6985708743227175</v>
      </c>
      <c r="BH110" s="81">
        <v>80.58444378318309</v>
      </c>
      <c r="BI110" s="81">
        <v>42.232621904848926</v>
      </c>
      <c r="BJ110" s="81">
        <v>61.499936583098034</v>
      </c>
      <c r="BK110" s="81">
        <v>25.388530112089164</v>
      </c>
      <c r="BL110" s="81">
        <v>173.6843470652918</v>
      </c>
      <c r="BM110" s="81">
        <v>0.18367281355443135</v>
      </c>
      <c r="BN110" s="81">
        <v>0.55798613918313311</v>
      </c>
      <c r="BO110" s="81">
        <v>6.2646505819552836</v>
      </c>
      <c r="BP110" s="81">
        <v>-3.8449449582845037</v>
      </c>
      <c r="BQ110" s="81">
        <v>1.133625684431778</v>
      </c>
      <c r="BR110" s="81">
        <v>443.52397858007782</v>
      </c>
      <c r="BS110" s="81">
        <v>213.46272996924765</v>
      </c>
      <c r="BT110" s="81">
        <v>175.02981728707772</v>
      </c>
      <c r="BU110" s="81">
        <v>23.556941968872628</v>
      </c>
      <c r="BV110" s="81">
        <v>20.40885654074037</v>
      </c>
      <c r="BW110" s="81">
        <v>2.3797021287370552</v>
      </c>
      <c r="BX110" s="81">
        <v>4.3534310661144326</v>
      </c>
      <c r="BY110" s="81">
        <v>2.5572240140588853</v>
      </c>
      <c r="BZ110" s="81">
        <v>8.122372343304157</v>
      </c>
      <c r="CA110" s="81">
        <v>41.412344245150678</v>
      </c>
      <c r="CB110" s="81">
        <v>-172.38863846043094</v>
      </c>
      <c r="CC110" s="81">
        <v>2.1115028357234</v>
      </c>
      <c r="CD110" s="81">
        <v>4.0526185394715792</v>
      </c>
      <c r="CE110" s="81">
        <v>0.49638857195753217</v>
      </c>
      <c r="CF110" s="81">
        <v>21.301695978057136</v>
      </c>
      <c r="CG110" s="81">
        <v>5.2852259727439614</v>
      </c>
      <c r="CH110" s="81">
        <v>13.56468370690561</v>
      </c>
      <c r="CI110" s="81">
        <v>2.0068657397146512</v>
      </c>
      <c r="CJ110" s="81">
        <v>11.938100195506589</v>
      </c>
      <c r="CK110" s="81">
        <v>3.6758492224881012</v>
      </c>
      <c r="CL110" s="81">
        <v>959.04537892324254</v>
      </c>
      <c r="CM110" s="81">
        <v>265.20362525122823</v>
      </c>
      <c r="CN110" s="81">
        <v>940.02830518707412</v>
      </c>
      <c r="CO110" s="81">
        <v>288.78663561312578</v>
      </c>
      <c r="CP110" s="81">
        <v>11.97311652751697</v>
      </c>
      <c r="CQ110" s="81">
        <v>3.0784355480198284</v>
      </c>
      <c r="CR110" s="81">
        <v>0.76588066481696004</v>
      </c>
      <c r="CS110" s="81">
        <v>105.84705998217541</v>
      </c>
      <c r="CT110" s="81">
        <v>10.164147337811478</v>
      </c>
      <c r="CU110" s="81">
        <v>1.463445814023296</v>
      </c>
      <c r="CV110" s="81">
        <v>35.853964343499904</v>
      </c>
      <c r="CW110" s="81">
        <v>0</v>
      </c>
      <c r="CX110" s="53">
        <v>5423.3378942318986</v>
      </c>
      <c r="CY110" s="103">
        <v>10075.15806556252</v>
      </c>
      <c r="CZ110" s="103">
        <v>0</v>
      </c>
      <c r="DA110" s="103">
        <v>3.952779235331946</v>
      </c>
      <c r="DB110" s="103">
        <v>0</v>
      </c>
      <c r="DC110" s="53">
        <v>10079.110844797853</v>
      </c>
      <c r="DD110" s="103">
        <v>863.18773327262602</v>
      </c>
      <c r="DE110" s="103">
        <v>0.29956494804681633</v>
      </c>
      <c r="DF110" s="103">
        <v>1.7684506292395041</v>
      </c>
      <c r="DG110" s="53">
        <v>865.25574884991238</v>
      </c>
      <c r="DH110" s="103">
        <v>209.87469196719877</v>
      </c>
      <c r="DI110" s="103">
        <v>14.14145889759148</v>
      </c>
      <c r="DJ110" s="103">
        <v>0</v>
      </c>
      <c r="DK110" s="53">
        <v>224.01615086479026</v>
      </c>
      <c r="DL110" s="53">
        <v>11168.382744512555</v>
      </c>
      <c r="DM110" s="53">
        <v>16591.720638744453</v>
      </c>
    </row>
    <row r="111" spans="1:117" ht="14.9" customHeight="1" x14ac:dyDescent="0.25">
      <c r="A111" s="34">
        <v>2020</v>
      </c>
      <c r="B111" s="56" t="s">
        <v>420</v>
      </c>
      <c r="C111" s="25" t="s">
        <v>421</v>
      </c>
      <c r="D111" s="35">
        <v>-894.81195579999974</v>
      </c>
      <c r="E111" s="35">
        <v>35.600820991463259</v>
      </c>
      <c r="F111" s="35">
        <v>3.9584655887588331</v>
      </c>
      <c r="G111" s="35">
        <v>-0.58897896532675831</v>
      </c>
      <c r="H111" s="35">
        <v>-4.3065126940000074</v>
      </c>
      <c r="I111" s="35">
        <v>-3.8293290419444204</v>
      </c>
      <c r="J111" s="35">
        <v>-32.751171817034923</v>
      </c>
      <c r="K111" s="35">
        <v>-371.43100276187835</v>
      </c>
      <c r="L111" s="35">
        <v>-4.6477689067745702</v>
      </c>
      <c r="M111" s="35">
        <v>-23.10285802391774</v>
      </c>
      <c r="N111" s="35">
        <v>-12.610615527856554</v>
      </c>
      <c r="O111" s="35">
        <v>-2.653563773142495</v>
      </c>
      <c r="P111" s="35">
        <v>-13.664546144154542</v>
      </c>
      <c r="Q111" s="35">
        <v>-4.014375360973931</v>
      </c>
      <c r="R111" s="35">
        <v>-10.44327164921863</v>
      </c>
      <c r="S111" s="35">
        <v>-78.992542097011423</v>
      </c>
      <c r="T111" s="35">
        <v>-12.983492080324313</v>
      </c>
      <c r="U111" s="35">
        <v>-12.033816564763463</v>
      </c>
      <c r="V111" s="35">
        <v>0</v>
      </c>
      <c r="W111" s="35">
        <v>-33.734481949876837</v>
      </c>
      <c r="X111" s="35">
        <v>-12.233325404089229</v>
      </c>
      <c r="Y111" s="35">
        <v>-32.483713435127797</v>
      </c>
      <c r="Z111" s="35">
        <v>-46.317131530872828</v>
      </c>
      <c r="AA111" s="35">
        <v>-3.4920766494293582</v>
      </c>
      <c r="AB111" s="35">
        <v>-14.450763833152006</v>
      </c>
      <c r="AC111" s="35">
        <v>162.05559091019538</v>
      </c>
      <c r="AD111" s="35">
        <v>-7.246572655878715E-2</v>
      </c>
      <c r="AE111" s="35">
        <v>25.425318631281915</v>
      </c>
      <c r="AF111" s="35">
        <v>-4.3958515697061058</v>
      </c>
      <c r="AG111" s="35">
        <v>-4.22761712413618</v>
      </c>
      <c r="AH111" s="35">
        <v>-32.632004281793854</v>
      </c>
      <c r="AI111" s="35">
        <v>-17.691628884562821</v>
      </c>
      <c r="AJ111" s="35">
        <v>-14.473820511764748</v>
      </c>
      <c r="AK111" s="35">
        <v>-18.883014383535301</v>
      </c>
      <c r="AL111" s="35">
        <v>21.211384617347381</v>
      </c>
      <c r="AM111" s="35">
        <v>-1.6239274035068512</v>
      </c>
      <c r="AN111" s="35">
        <v>-83.071703515376541</v>
      </c>
      <c r="AO111" s="35">
        <v>24.720086600620863</v>
      </c>
      <c r="AP111" s="35">
        <v>-4.8752363469718798</v>
      </c>
      <c r="AQ111" s="35">
        <v>-21.30587803736459</v>
      </c>
      <c r="AR111" s="35">
        <v>-61.718764997036565</v>
      </c>
      <c r="AS111" s="35">
        <v>-37.073483562750198</v>
      </c>
      <c r="AT111" s="35">
        <v>-20.37974692126944</v>
      </c>
      <c r="AU111" s="35">
        <v>-44.694041795213288</v>
      </c>
      <c r="AV111" s="35">
        <v>-111.89822260948839</v>
      </c>
      <c r="AW111" s="35">
        <v>1042.7228012433172</v>
      </c>
      <c r="AX111" s="35">
        <v>738.77458896975588</v>
      </c>
      <c r="AY111" s="35">
        <v>151.34286249839596</v>
      </c>
      <c r="AZ111" s="35">
        <v>158.41855959828081</v>
      </c>
      <c r="BA111" s="35">
        <v>-1427.9062865127696</v>
      </c>
      <c r="BB111" s="35">
        <v>-163.43491053497627</v>
      </c>
      <c r="BC111" s="35">
        <v>-185.87322870772974</v>
      </c>
      <c r="BD111" s="35">
        <v>-219.65067030186174</v>
      </c>
      <c r="BE111" s="35">
        <v>-733.58078649637707</v>
      </c>
      <c r="BF111" s="35">
        <v>-1044.8831099064209</v>
      </c>
      <c r="BG111" s="35">
        <v>226.65940063583582</v>
      </c>
      <c r="BH111" s="35">
        <v>-77.842788306312045</v>
      </c>
      <c r="BI111" s="35">
        <v>51.537470277882896</v>
      </c>
      <c r="BJ111" s="35">
        <v>404.27813445342969</v>
      </c>
      <c r="BK111" s="35">
        <v>-329.98944356381122</v>
      </c>
      <c r="BL111" s="35">
        <v>-1243.3618883870724</v>
      </c>
      <c r="BM111" s="35">
        <v>-16.612228753387079</v>
      </c>
      <c r="BN111" s="35">
        <v>-83.469862978327711</v>
      </c>
      <c r="BO111" s="35">
        <v>-115.58717473592483</v>
      </c>
      <c r="BP111" s="35">
        <v>-111.1682208044608</v>
      </c>
      <c r="BQ111" s="35">
        <v>-28.645429581536774</v>
      </c>
      <c r="BR111" s="35">
        <v>2327.531427250467</v>
      </c>
      <c r="BS111" s="35">
        <v>571.32784003054167</v>
      </c>
      <c r="BT111" s="35">
        <v>594.93456907657674</v>
      </c>
      <c r="BU111" s="35">
        <v>-1050.661756100847</v>
      </c>
      <c r="BV111" s="35">
        <v>0</v>
      </c>
      <c r="BW111" s="35">
        <v>-186.7570656487184</v>
      </c>
      <c r="BX111" s="35">
        <v>-114.88829294230251</v>
      </c>
      <c r="BY111" s="35">
        <v>-62.473701883291042</v>
      </c>
      <c r="BZ111" s="35">
        <v>-79.287404364161588</v>
      </c>
      <c r="CA111" s="35">
        <v>-282.98674780285052</v>
      </c>
      <c r="CB111" s="35">
        <v>-14.228152930449792</v>
      </c>
      <c r="CC111" s="35">
        <v>-15.595102875227809</v>
      </c>
      <c r="CD111" s="35">
        <v>-96.967507271897503</v>
      </c>
      <c r="CE111" s="35">
        <v>-45.111483896204035</v>
      </c>
      <c r="CF111" s="35">
        <v>-85.316088473225435</v>
      </c>
      <c r="CG111" s="35">
        <v>-87.868223628782985</v>
      </c>
      <c r="CH111" s="35">
        <v>-25.119071902550051</v>
      </c>
      <c r="CI111" s="35">
        <v>-32.432339072232715</v>
      </c>
      <c r="CJ111" s="35">
        <v>-449.91357820209157</v>
      </c>
      <c r="CK111" s="35">
        <v>-95.095230991857136</v>
      </c>
      <c r="CL111" s="35">
        <v>0</v>
      </c>
      <c r="CM111" s="35">
        <v>-187.24304497802902</v>
      </c>
      <c r="CN111" s="35">
        <v>-218.16043509054941</v>
      </c>
      <c r="CO111" s="35">
        <v>-249.06428703572192</v>
      </c>
      <c r="CP111" s="35">
        <v>-41.256672792063014</v>
      </c>
      <c r="CQ111" s="35">
        <v>-74.517461209536876</v>
      </c>
      <c r="CR111" s="35">
        <v>-53.683277923948985</v>
      </c>
      <c r="CS111" s="35">
        <v>-375.90013978160374</v>
      </c>
      <c r="CT111" s="35">
        <v>-50.338777316625489</v>
      </c>
      <c r="CU111" s="35">
        <v>-39.788259493995859</v>
      </c>
      <c r="CV111" s="35">
        <v>-345.04614648851157</v>
      </c>
      <c r="CW111" s="35">
        <v>0</v>
      </c>
      <c r="CX111" s="74">
        <v>-5705.8016599759976</v>
      </c>
      <c r="CY111" s="99" t="s">
        <v>417</v>
      </c>
      <c r="CZ111" s="99" t="s">
        <v>417</v>
      </c>
      <c r="DA111" s="99" t="s">
        <v>417</v>
      </c>
      <c r="DB111" s="99" t="s">
        <v>417</v>
      </c>
      <c r="DC111" s="74" t="s">
        <v>417</v>
      </c>
      <c r="DD111" s="99" t="s">
        <v>417</v>
      </c>
      <c r="DE111" s="99" t="s">
        <v>417</v>
      </c>
      <c r="DF111" s="99" t="s">
        <v>417</v>
      </c>
      <c r="DG111" s="74" t="s">
        <v>417</v>
      </c>
      <c r="DH111" s="99" t="s">
        <v>417</v>
      </c>
      <c r="DI111" s="99" t="s">
        <v>417</v>
      </c>
      <c r="DJ111" s="99" t="s">
        <v>417</v>
      </c>
      <c r="DK111" s="74" t="s">
        <v>417</v>
      </c>
      <c r="DL111" s="74" t="s">
        <v>417</v>
      </c>
      <c r="DM111" s="74" t="s">
        <v>417</v>
      </c>
    </row>
    <row r="112" spans="1:117" ht="10.5" x14ac:dyDescent="0.25">
      <c r="A112" s="34">
        <v>2020</v>
      </c>
      <c r="B112" s="56" t="s">
        <v>422</v>
      </c>
      <c r="C112" s="25" t="s">
        <v>423</v>
      </c>
      <c r="D112" s="35">
        <v>493.69865571606425</v>
      </c>
      <c r="E112" s="35">
        <v>25.548909800000828</v>
      </c>
      <c r="F112" s="35">
        <v>47.67917560377763</v>
      </c>
      <c r="G112" s="35">
        <v>44.268686943432733</v>
      </c>
      <c r="H112" s="35">
        <v>100.15429345599335</v>
      </c>
      <c r="I112" s="35">
        <v>0</v>
      </c>
      <c r="J112" s="35">
        <v>34.45037388704624</v>
      </c>
      <c r="K112" s="35">
        <v>788.39517927957934</v>
      </c>
      <c r="L112" s="35">
        <v>188.37330659418626</v>
      </c>
      <c r="M112" s="35">
        <v>215.85489659403476</v>
      </c>
      <c r="N112" s="35">
        <v>58.060169236232433</v>
      </c>
      <c r="O112" s="35">
        <v>14.939928687875041</v>
      </c>
      <c r="P112" s="35">
        <v>338.21062785866513</v>
      </c>
      <c r="Q112" s="35">
        <v>160.57863092263992</v>
      </c>
      <c r="R112" s="35">
        <v>49.587729277224625</v>
      </c>
      <c r="S112" s="35">
        <v>595.77582568446905</v>
      </c>
      <c r="T112" s="35">
        <v>103.97468638491175</v>
      </c>
      <c r="U112" s="35">
        <v>77.799108824281504</v>
      </c>
      <c r="V112" s="35">
        <v>0</v>
      </c>
      <c r="W112" s="35">
        <v>206.20626640743976</v>
      </c>
      <c r="X112" s="35">
        <v>69.87505640361691</v>
      </c>
      <c r="Y112" s="35">
        <v>60.639070064333758</v>
      </c>
      <c r="Z112" s="35">
        <v>266.90880130771166</v>
      </c>
      <c r="AA112" s="35">
        <v>231.1233601642881</v>
      </c>
      <c r="AB112" s="35">
        <v>104.86652788598683</v>
      </c>
      <c r="AC112" s="35">
        <v>154.18110956624736</v>
      </c>
      <c r="AD112" s="35">
        <v>27.06897461876742</v>
      </c>
      <c r="AE112" s="35">
        <v>50.213896449275957</v>
      </c>
      <c r="AF112" s="35">
        <v>84.007679555311285</v>
      </c>
      <c r="AG112" s="35">
        <v>55.723180322959706</v>
      </c>
      <c r="AH112" s="35">
        <v>506.23639165697944</v>
      </c>
      <c r="AI112" s="35">
        <v>312.9715851604671</v>
      </c>
      <c r="AJ112" s="35">
        <v>67.978286486005032</v>
      </c>
      <c r="AK112" s="35">
        <v>147.01755472052696</v>
      </c>
      <c r="AL112" s="35">
        <v>45.191664264615476</v>
      </c>
      <c r="AM112" s="35">
        <v>30.235731080137434</v>
      </c>
      <c r="AN112" s="35">
        <v>868.86741266797378</v>
      </c>
      <c r="AO112" s="35">
        <v>748.76135569553605</v>
      </c>
      <c r="AP112" s="35">
        <v>289.9175007590714</v>
      </c>
      <c r="AQ112" s="35">
        <v>550.83876259246506</v>
      </c>
      <c r="AR112" s="35">
        <v>114.10638997881134</v>
      </c>
      <c r="AS112" s="35">
        <v>424.25742382814298</v>
      </c>
      <c r="AT112" s="35">
        <v>84.493884253071187</v>
      </c>
      <c r="AU112" s="35">
        <v>195.20816153882157</v>
      </c>
      <c r="AV112" s="35">
        <v>782.952260621552</v>
      </c>
      <c r="AW112" s="35">
        <v>644.34948201854706</v>
      </c>
      <c r="AX112" s="35">
        <v>278.84855240845133</v>
      </c>
      <c r="AY112" s="35">
        <v>211.90319776351717</v>
      </c>
      <c r="AZ112" s="35">
        <v>541.06854356783549</v>
      </c>
      <c r="BA112" s="35">
        <v>4539.243226102988</v>
      </c>
      <c r="BB112" s="35">
        <v>1500.8183459219483</v>
      </c>
      <c r="BC112" s="35">
        <v>3244.7717450267887</v>
      </c>
      <c r="BD112" s="35">
        <v>4122.6929092503842</v>
      </c>
      <c r="BE112" s="35">
        <v>474.99606588408886</v>
      </c>
      <c r="BF112" s="35">
        <v>1528.4420043110674</v>
      </c>
      <c r="BG112" s="35">
        <v>51.031529594038197</v>
      </c>
      <c r="BH112" s="35">
        <v>216.00691917126562</v>
      </c>
      <c r="BI112" s="35">
        <v>1356.3807114974386</v>
      </c>
      <c r="BJ112" s="35">
        <v>606.23654149898584</v>
      </c>
      <c r="BK112" s="35">
        <v>1121.5456955761283</v>
      </c>
      <c r="BL112" s="35">
        <v>3572.268867498577</v>
      </c>
      <c r="BM112" s="35">
        <v>285.55990193460639</v>
      </c>
      <c r="BN112" s="35">
        <v>218.71728124247264</v>
      </c>
      <c r="BO112" s="35">
        <v>1141.6975864453818</v>
      </c>
      <c r="BP112" s="35">
        <v>2721.0459634678714</v>
      </c>
      <c r="BQ112" s="35">
        <v>239.12105148078834</v>
      </c>
      <c r="BR112" s="35">
        <v>2173.7574695834983</v>
      </c>
      <c r="BS112" s="35">
        <v>437.56804510270234</v>
      </c>
      <c r="BT112" s="35">
        <v>1035.4635943201163</v>
      </c>
      <c r="BU112" s="35">
        <v>1163.5412527714632</v>
      </c>
      <c r="BV112" s="35">
        <v>0</v>
      </c>
      <c r="BW112" s="35">
        <v>338.17605923865506</v>
      </c>
      <c r="BX112" s="35">
        <v>736.20592297193866</v>
      </c>
      <c r="BY112" s="35">
        <v>526.89148201372336</v>
      </c>
      <c r="BZ112" s="35">
        <v>1092.306832136434</v>
      </c>
      <c r="CA112" s="35">
        <v>2383.6879946565941</v>
      </c>
      <c r="CB112" s="35">
        <v>1598.1087742087391</v>
      </c>
      <c r="CC112" s="35">
        <v>268.50022831468755</v>
      </c>
      <c r="CD112" s="35">
        <v>574.0649460812175</v>
      </c>
      <c r="CE112" s="35">
        <v>135.48629762791865</v>
      </c>
      <c r="CF112" s="35">
        <v>563.89428184221663</v>
      </c>
      <c r="CG112" s="35">
        <v>1225.2614551345164</v>
      </c>
      <c r="CH112" s="35">
        <v>147.33535854234654</v>
      </c>
      <c r="CI112" s="35">
        <v>257.86321976294994</v>
      </c>
      <c r="CJ112" s="35">
        <v>1291.5343249595965</v>
      </c>
      <c r="CK112" s="35">
        <v>1111.2808503809326</v>
      </c>
      <c r="CL112" s="35">
        <v>7421.7522395915348</v>
      </c>
      <c r="CM112" s="35">
        <v>6141.9440386422039</v>
      </c>
      <c r="CN112" s="35">
        <v>8595.0161468112474</v>
      </c>
      <c r="CO112" s="35">
        <v>4267.8159968698837</v>
      </c>
      <c r="CP112" s="35">
        <v>73.277567249401073</v>
      </c>
      <c r="CQ112" s="35">
        <v>212.17114180368898</v>
      </c>
      <c r="CR112" s="35">
        <v>172.73008817429172</v>
      </c>
      <c r="CS112" s="35">
        <v>737.76388117172894</v>
      </c>
      <c r="CT112" s="35">
        <v>230.86983754333718</v>
      </c>
      <c r="CU112" s="35">
        <v>70.24507631320887</v>
      </c>
      <c r="CV112" s="35">
        <v>660.23878816317415</v>
      </c>
      <c r="CW112" s="35">
        <v>156.61104871033416</v>
      </c>
      <c r="CX112" s="74">
        <v>84235.308835157979</v>
      </c>
      <c r="CY112" s="99" t="s">
        <v>417</v>
      </c>
      <c r="CZ112" s="99" t="s">
        <v>417</v>
      </c>
      <c r="DA112" s="99" t="s">
        <v>417</v>
      </c>
      <c r="DB112" s="99" t="s">
        <v>417</v>
      </c>
      <c r="DC112" s="74" t="s">
        <v>417</v>
      </c>
      <c r="DD112" s="99" t="s">
        <v>417</v>
      </c>
      <c r="DE112" s="99" t="s">
        <v>417</v>
      </c>
      <c r="DF112" s="99" t="s">
        <v>417</v>
      </c>
      <c r="DG112" s="74" t="s">
        <v>417</v>
      </c>
      <c r="DH112" s="99" t="s">
        <v>417</v>
      </c>
      <c r="DI112" s="99" t="s">
        <v>417</v>
      </c>
      <c r="DJ112" s="99" t="s">
        <v>417</v>
      </c>
      <c r="DK112" s="74" t="s">
        <v>417</v>
      </c>
      <c r="DL112" s="74" t="s">
        <v>417</v>
      </c>
      <c r="DM112" s="74" t="s">
        <v>417</v>
      </c>
    </row>
    <row r="113" spans="1:117" ht="14.9" customHeight="1" thickBot="1" x14ac:dyDescent="0.25">
      <c r="A113" s="47">
        <v>2020</v>
      </c>
      <c r="B113" s="82" t="s">
        <v>424</v>
      </c>
      <c r="C113" s="48" t="s">
        <v>425</v>
      </c>
      <c r="D113" s="49">
        <v>1445.5530410496301</v>
      </c>
      <c r="E113" s="49">
        <v>30.699981046501104</v>
      </c>
      <c r="F113" s="49">
        <v>29.441255659087457</v>
      </c>
      <c r="G113" s="49">
        <v>154.83532670620343</v>
      </c>
      <c r="H113" s="49">
        <v>273.09821952045417</v>
      </c>
      <c r="I113" s="49">
        <v>0</v>
      </c>
      <c r="J113" s="49">
        <v>101.75105311433555</v>
      </c>
      <c r="K113" s="49">
        <v>234.17296659452603</v>
      </c>
      <c r="L113" s="49">
        <v>25.82217485498829</v>
      </c>
      <c r="M113" s="49">
        <v>91.186770252849911</v>
      </c>
      <c r="N113" s="49">
        <v>81.922676829076195</v>
      </c>
      <c r="O113" s="49">
        <v>5.4772492920237129E-2</v>
      </c>
      <c r="P113" s="49">
        <v>83.017984191672426</v>
      </c>
      <c r="Q113" s="49">
        <v>43.572405275437774</v>
      </c>
      <c r="R113" s="49">
        <v>24.818620994303274</v>
      </c>
      <c r="S113" s="49">
        <v>1280.6768996014491</v>
      </c>
      <c r="T113" s="49">
        <v>104.50646186925152</v>
      </c>
      <c r="U113" s="49">
        <v>24.92846996474033</v>
      </c>
      <c r="V113" s="49">
        <v>0</v>
      </c>
      <c r="W113" s="49">
        <v>140.31823997844197</v>
      </c>
      <c r="X113" s="49">
        <v>37.07282802479542</v>
      </c>
      <c r="Y113" s="49">
        <v>0.86429206226923139</v>
      </c>
      <c r="Z113" s="49">
        <v>212.63396904659336</v>
      </c>
      <c r="AA113" s="49">
        <v>50.857669689202673</v>
      </c>
      <c r="AB113" s="49">
        <v>48.899108390049911</v>
      </c>
      <c r="AC113" s="49">
        <v>197.98841481514327</v>
      </c>
      <c r="AD113" s="49">
        <v>30.154456848852419</v>
      </c>
      <c r="AE113" s="49">
        <v>49.370163459645575</v>
      </c>
      <c r="AF113" s="49">
        <v>449.74882262791914</v>
      </c>
      <c r="AG113" s="49">
        <v>32.478236470844202</v>
      </c>
      <c r="AH113" s="49">
        <v>472.35104345913754</v>
      </c>
      <c r="AI113" s="49">
        <v>109.25126243778217</v>
      </c>
      <c r="AJ113" s="49">
        <v>30.058927167922896</v>
      </c>
      <c r="AK113" s="49">
        <v>55.649978943884371</v>
      </c>
      <c r="AL113" s="49">
        <v>18.630340660803505</v>
      </c>
      <c r="AM113" s="49">
        <v>21.791434057573344</v>
      </c>
      <c r="AN113" s="49">
        <v>272.43799305041244</v>
      </c>
      <c r="AO113" s="49">
        <v>184.77129016353641</v>
      </c>
      <c r="AP113" s="49">
        <v>65.663545182382535</v>
      </c>
      <c r="AQ113" s="49">
        <v>233.38128536705307</v>
      </c>
      <c r="AR113" s="49">
        <v>79.029666898315028</v>
      </c>
      <c r="AS113" s="49">
        <v>0</v>
      </c>
      <c r="AT113" s="49">
        <v>32.956851373318038</v>
      </c>
      <c r="AU113" s="49">
        <v>120.0423896885769</v>
      </c>
      <c r="AV113" s="49">
        <v>448.29465300596445</v>
      </c>
      <c r="AW113" s="49">
        <v>1953.4697443843834</v>
      </c>
      <c r="AX113" s="49">
        <v>308.30361755491521</v>
      </c>
      <c r="AY113" s="49">
        <v>620.99397821269963</v>
      </c>
      <c r="AZ113" s="49">
        <v>399.25961948966301</v>
      </c>
      <c r="BA113" s="49">
        <v>3897.8268371153958</v>
      </c>
      <c r="BB113" s="49">
        <v>100.93625473212484</v>
      </c>
      <c r="BC113" s="49">
        <v>2475.7859346031396</v>
      </c>
      <c r="BD113" s="49">
        <v>2350.5138537584526</v>
      </c>
      <c r="BE113" s="49">
        <v>9.2502114926003127</v>
      </c>
      <c r="BF113" s="49">
        <v>572.24026050831901</v>
      </c>
      <c r="BG113" s="49">
        <v>17.575602564211628</v>
      </c>
      <c r="BH113" s="49">
        <v>48.823604739054993</v>
      </c>
      <c r="BI113" s="49">
        <v>589.64373185282591</v>
      </c>
      <c r="BJ113" s="49">
        <v>129.83978631612732</v>
      </c>
      <c r="BK113" s="49">
        <v>75.192622844050604</v>
      </c>
      <c r="BL113" s="49">
        <v>784.7898897039363</v>
      </c>
      <c r="BM113" s="49">
        <v>71.927227320312781</v>
      </c>
      <c r="BN113" s="49">
        <v>58.098308544430047</v>
      </c>
      <c r="BO113" s="49">
        <v>562.62950112999658</v>
      </c>
      <c r="BP113" s="49">
        <v>1718.6630739152804</v>
      </c>
      <c r="BQ113" s="49">
        <v>13.726553924103662</v>
      </c>
      <c r="BR113" s="49">
        <v>2153.6362163833801</v>
      </c>
      <c r="BS113" s="49">
        <v>1004.7908556318697</v>
      </c>
      <c r="BT113" s="49">
        <v>900.8821343336889</v>
      </c>
      <c r="BU113" s="49">
        <v>5164.0678966000387</v>
      </c>
      <c r="BV113" s="49">
        <v>12618.205838337488</v>
      </c>
      <c r="BW113" s="49">
        <v>64.902902389588533</v>
      </c>
      <c r="BX113" s="49">
        <v>507.90922292127647</v>
      </c>
      <c r="BY113" s="49">
        <v>255.9748151426096</v>
      </c>
      <c r="BZ113" s="49">
        <v>394.63428235456803</v>
      </c>
      <c r="CA113" s="49">
        <v>967.69507640682457</v>
      </c>
      <c r="CB113" s="49">
        <v>641.04660574860657</v>
      </c>
      <c r="CC113" s="49">
        <v>220.55064151176498</v>
      </c>
      <c r="CD113" s="49">
        <v>302.737804901537</v>
      </c>
      <c r="CE113" s="49">
        <v>103.71292677198235</v>
      </c>
      <c r="CF113" s="49">
        <v>842.2299057854666</v>
      </c>
      <c r="CG113" s="49">
        <v>296.92148532415308</v>
      </c>
      <c r="CH113" s="49">
        <v>39.002885700085265</v>
      </c>
      <c r="CI113" s="49">
        <v>50.721805901764355</v>
      </c>
      <c r="CJ113" s="49">
        <v>348.08090320446485</v>
      </c>
      <c r="CK113" s="49">
        <v>427.18347980392451</v>
      </c>
      <c r="CL113" s="49">
        <v>2724.1317845305789</v>
      </c>
      <c r="CM113" s="49">
        <v>2247.1753838837108</v>
      </c>
      <c r="CN113" s="49">
        <v>2496.9811841748792</v>
      </c>
      <c r="CO113" s="49">
        <v>569.51572051673031</v>
      </c>
      <c r="CP113" s="49">
        <v>65.017734149881093</v>
      </c>
      <c r="CQ113" s="49">
        <v>32.097509624758949</v>
      </c>
      <c r="CR113" s="49">
        <v>370.96368270827696</v>
      </c>
      <c r="CS113" s="49">
        <v>95.453168582758124</v>
      </c>
      <c r="CT113" s="49">
        <v>113.25001960133972</v>
      </c>
      <c r="CU113" s="49">
        <v>118.99677375963849</v>
      </c>
      <c r="CV113" s="49">
        <v>1240.704788506526</v>
      </c>
      <c r="CW113" s="49">
        <v>0</v>
      </c>
      <c r="CX113" s="77">
        <v>61563.421592788036</v>
      </c>
      <c r="CY113" s="102" t="s">
        <v>417</v>
      </c>
      <c r="CZ113" s="102" t="s">
        <v>417</v>
      </c>
      <c r="DA113" s="102" t="s">
        <v>417</v>
      </c>
      <c r="DB113" s="102" t="s">
        <v>417</v>
      </c>
      <c r="DC113" s="77" t="s">
        <v>417</v>
      </c>
      <c r="DD113" s="102" t="s">
        <v>417</v>
      </c>
      <c r="DE113" s="102" t="s">
        <v>417</v>
      </c>
      <c r="DF113" s="102" t="s">
        <v>417</v>
      </c>
      <c r="DG113" s="77" t="s">
        <v>417</v>
      </c>
      <c r="DH113" s="102" t="s">
        <v>417</v>
      </c>
      <c r="DI113" s="102" t="s">
        <v>417</v>
      </c>
      <c r="DJ113" s="102" t="s">
        <v>417</v>
      </c>
      <c r="DK113" s="77" t="s">
        <v>417</v>
      </c>
      <c r="DL113" s="77" t="s">
        <v>417</v>
      </c>
      <c r="DM113" s="77" t="s">
        <v>417</v>
      </c>
    </row>
    <row r="114" spans="1:117" ht="11" thickBot="1" x14ac:dyDescent="0.3">
      <c r="A114" s="78">
        <v>2020</v>
      </c>
      <c r="B114" s="78" t="s">
        <v>426</v>
      </c>
      <c r="C114" s="80" t="s">
        <v>439</v>
      </c>
      <c r="D114" s="81">
        <v>1044.4397409656947</v>
      </c>
      <c r="E114" s="81">
        <v>91.849711837965188</v>
      </c>
      <c r="F114" s="81">
        <v>81.078896851623924</v>
      </c>
      <c r="G114" s="81">
        <v>198.5150346843094</v>
      </c>
      <c r="H114" s="81">
        <v>368.94600028244753</v>
      </c>
      <c r="I114" s="81">
        <v>-3.8293290419444204</v>
      </c>
      <c r="J114" s="81">
        <v>103.45025518434687</v>
      </c>
      <c r="K114" s="81">
        <v>651.13714311222702</v>
      </c>
      <c r="L114" s="81">
        <v>209.54771254240001</v>
      </c>
      <c r="M114" s="81">
        <v>283.93880882296691</v>
      </c>
      <c r="N114" s="81">
        <v>127.37223053745208</v>
      </c>
      <c r="O114" s="81">
        <v>12.341137407652782</v>
      </c>
      <c r="P114" s="81">
        <v>407.56406590618303</v>
      </c>
      <c r="Q114" s="81">
        <v>200.13666083710376</v>
      </c>
      <c r="R114" s="81">
        <v>63.963078622309268</v>
      </c>
      <c r="S114" s="81">
        <v>1797.4601831889067</v>
      </c>
      <c r="T114" s="81">
        <v>195.49765617383895</v>
      </c>
      <c r="U114" s="81">
        <v>90.693762224258379</v>
      </c>
      <c r="V114" s="81">
        <v>0</v>
      </c>
      <c r="W114" s="81">
        <v>312.7900244360049</v>
      </c>
      <c r="X114" s="81">
        <v>94.714559024323108</v>
      </c>
      <c r="Y114" s="81">
        <v>29.019648691475194</v>
      </c>
      <c r="Z114" s="81">
        <v>433.22563882343218</v>
      </c>
      <c r="AA114" s="81">
        <v>278.48895320406143</v>
      </c>
      <c r="AB114" s="81">
        <v>139.31487244288473</v>
      </c>
      <c r="AC114" s="81">
        <v>514.22511529158601</v>
      </c>
      <c r="AD114" s="81">
        <v>57.150965741061057</v>
      </c>
      <c r="AE114" s="81">
        <v>125.00937854020344</v>
      </c>
      <c r="AF114" s="81">
        <v>529.36065061352429</v>
      </c>
      <c r="AG114" s="81">
        <v>83.973799669667727</v>
      </c>
      <c r="AH114" s="81">
        <v>945.95543083432312</v>
      </c>
      <c r="AI114" s="81">
        <v>404.53121871368648</v>
      </c>
      <c r="AJ114" s="81">
        <v>83.563393142163179</v>
      </c>
      <c r="AK114" s="81">
        <v>183.78451928087603</v>
      </c>
      <c r="AL114" s="81">
        <v>85.033389542766372</v>
      </c>
      <c r="AM114" s="81">
        <v>50.403237734203927</v>
      </c>
      <c r="AN114" s="81">
        <v>1058.2337022030097</v>
      </c>
      <c r="AO114" s="81">
        <v>958.25273245969333</v>
      </c>
      <c r="AP114" s="81">
        <v>350.70580959448205</v>
      </c>
      <c r="AQ114" s="81">
        <v>762.91416992215363</v>
      </c>
      <c r="AR114" s="81">
        <v>131.41729188008981</v>
      </c>
      <c r="AS114" s="81">
        <v>387.18394026539278</v>
      </c>
      <c r="AT114" s="81">
        <v>97.070988705119788</v>
      </c>
      <c r="AU114" s="81">
        <v>270.55650943218518</v>
      </c>
      <c r="AV114" s="81">
        <v>1119.3486910180281</v>
      </c>
      <c r="AW114" s="81">
        <v>3640.5420276462478</v>
      </c>
      <c r="AX114" s="81">
        <v>1325.9267589331225</v>
      </c>
      <c r="AY114" s="81">
        <v>984.24003847461279</v>
      </c>
      <c r="AZ114" s="81">
        <v>1098.7467226557792</v>
      </c>
      <c r="BA114" s="81">
        <v>7009.1637767056145</v>
      </c>
      <c r="BB114" s="81">
        <v>1438.3196901190968</v>
      </c>
      <c r="BC114" s="81">
        <v>5534.6844509221992</v>
      </c>
      <c r="BD114" s="81">
        <v>6253.5560927069746</v>
      </c>
      <c r="BE114" s="81">
        <v>-249.33450911968791</v>
      </c>
      <c r="BF114" s="81">
        <v>1055.7991549129656</v>
      </c>
      <c r="BG114" s="81">
        <v>295.26653279408566</v>
      </c>
      <c r="BH114" s="81">
        <v>186.98773560400855</v>
      </c>
      <c r="BI114" s="81">
        <v>1997.5619136281475</v>
      </c>
      <c r="BJ114" s="81">
        <v>1140.3544622685429</v>
      </c>
      <c r="BK114" s="81">
        <v>866.74887485636771</v>
      </c>
      <c r="BL114" s="81">
        <v>3113.6968688154407</v>
      </c>
      <c r="BM114" s="81">
        <v>340.87490050153212</v>
      </c>
      <c r="BN114" s="81">
        <v>193.34572680857497</v>
      </c>
      <c r="BO114" s="81">
        <v>1588.7399128394536</v>
      </c>
      <c r="BP114" s="81">
        <v>4328.5408165786912</v>
      </c>
      <c r="BQ114" s="81">
        <v>224.20217582335522</v>
      </c>
      <c r="BR114" s="81">
        <v>6654.9251132173449</v>
      </c>
      <c r="BS114" s="81">
        <v>2013.6867407651139</v>
      </c>
      <c r="BT114" s="81">
        <v>2531.2802977303818</v>
      </c>
      <c r="BU114" s="81">
        <v>5276.9473932706551</v>
      </c>
      <c r="BV114" s="81">
        <v>12618.205838337488</v>
      </c>
      <c r="BW114" s="81">
        <v>216.32189597952521</v>
      </c>
      <c r="BX114" s="81">
        <v>1129.2268529509126</v>
      </c>
      <c r="BY114" s="81">
        <v>720.39259527304193</v>
      </c>
      <c r="BZ114" s="81">
        <v>1407.6537101268405</v>
      </c>
      <c r="CA114" s="81">
        <v>3068.3963232605684</v>
      </c>
      <c r="CB114" s="81">
        <v>2224.9272270268957</v>
      </c>
      <c r="CC114" s="81">
        <v>473.45576695122475</v>
      </c>
      <c r="CD114" s="81">
        <v>779.83524371085696</v>
      </c>
      <c r="CE114" s="81">
        <v>194.08774050369698</v>
      </c>
      <c r="CF114" s="81">
        <v>1320.8080991544578</v>
      </c>
      <c r="CG114" s="81">
        <v>1434.3147168298865</v>
      </c>
      <c r="CH114" s="81">
        <v>161.21917233988177</v>
      </c>
      <c r="CI114" s="81">
        <v>276.15268659248159</v>
      </c>
      <c r="CJ114" s="81">
        <v>1189.7016499619697</v>
      </c>
      <c r="CK114" s="81">
        <v>1443.369099193</v>
      </c>
      <c r="CL114" s="81">
        <v>10145.884024122113</v>
      </c>
      <c r="CM114" s="81">
        <v>8201.8763775478856</v>
      </c>
      <c r="CN114" s="81">
        <v>10873.836895895578</v>
      </c>
      <c r="CO114" s="81">
        <v>4588.267430350892</v>
      </c>
      <c r="CP114" s="81">
        <v>97.038628607219152</v>
      </c>
      <c r="CQ114" s="81">
        <v>169.75119021891103</v>
      </c>
      <c r="CR114" s="81">
        <v>490.01049295861969</v>
      </c>
      <c r="CS114" s="81">
        <v>457.31690997288331</v>
      </c>
      <c r="CT114" s="81">
        <v>293.78107982805142</v>
      </c>
      <c r="CU114" s="81">
        <v>149.4535905788515</v>
      </c>
      <c r="CV114" s="81">
        <v>1555.8974301811886</v>
      </c>
      <c r="CW114" s="81">
        <v>156.61104871033416</v>
      </c>
      <c r="CX114" s="53">
        <v>140092.92876797001</v>
      </c>
      <c r="CY114" s="99" t="s">
        <v>417</v>
      </c>
      <c r="CZ114" s="99" t="s">
        <v>417</v>
      </c>
      <c r="DA114" s="99" t="s">
        <v>417</v>
      </c>
      <c r="DB114" s="99" t="s">
        <v>417</v>
      </c>
      <c r="DC114" s="74" t="s">
        <v>417</v>
      </c>
      <c r="DD114" s="99" t="s">
        <v>417</v>
      </c>
      <c r="DE114" s="99" t="s">
        <v>417</v>
      </c>
      <c r="DF114" s="99" t="s">
        <v>417</v>
      </c>
      <c r="DG114" s="74" t="s">
        <v>417</v>
      </c>
      <c r="DH114" s="99" t="s">
        <v>417</v>
      </c>
      <c r="DI114" s="99" t="s">
        <v>417</v>
      </c>
      <c r="DJ114" s="99" t="s">
        <v>417</v>
      </c>
      <c r="DK114" s="74" t="s">
        <v>417</v>
      </c>
      <c r="DL114" s="74" t="s">
        <v>417</v>
      </c>
      <c r="DM114" s="74" t="s">
        <v>417</v>
      </c>
    </row>
    <row r="115" spans="1:117" ht="11" thickBot="1" x14ac:dyDescent="0.3">
      <c r="A115" s="78">
        <v>2020</v>
      </c>
      <c r="B115" s="78" t="s">
        <v>428</v>
      </c>
      <c r="C115" s="80" t="s">
        <v>429</v>
      </c>
      <c r="D115" s="81">
        <v>3536.4938504448514</v>
      </c>
      <c r="E115" s="81">
        <v>133.89064865634066</v>
      </c>
      <c r="F115" s="81">
        <v>247.93485827782033</v>
      </c>
      <c r="G115" s="81">
        <v>279.16057202828915</v>
      </c>
      <c r="H115" s="81">
        <v>954.41509217715122</v>
      </c>
      <c r="I115" s="81">
        <v>25.177416273689857</v>
      </c>
      <c r="J115" s="81">
        <v>360.87272586269506</v>
      </c>
      <c r="K115" s="81">
        <v>2366.8124146871455</v>
      </c>
      <c r="L115" s="81">
        <v>1335.8205971537716</v>
      </c>
      <c r="M115" s="81">
        <v>1449.9880511772528</v>
      </c>
      <c r="N115" s="81">
        <v>414.50318601373118</v>
      </c>
      <c r="O115" s="81">
        <v>110.19373616320193</v>
      </c>
      <c r="P115" s="81">
        <v>1066.1004069065882</v>
      </c>
      <c r="Q115" s="81">
        <v>570.90002551869043</v>
      </c>
      <c r="R115" s="81">
        <v>510.4048687871246</v>
      </c>
      <c r="S115" s="81">
        <v>3810.3862049383069</v>
      </c>
      <c r="T115" s="81">
        <v>460.37187200749253</v>
      </c>
      <c r="U115" s="81">
        <v>318.8972062067113</v>
      </c>
      <c r="V115" s="81">
        <v>0</v>
      </c>
      <c r="W115" s="81">
        <v>510.08092260864197</v>
      </c>
      <c r="X115" s="81">
        <v>174.93952125803989</v>
      </c>
      <c r="Y115" s="81">
        <v>110.14190009928397</v>
      </c>
      <c r="Z115" s="81">
        <v>1298.884077718888</v>
      </c>
      <c r="AA115" s="81">
        <v>752.29054004802686</v>
      </c>
      <c r="AB115" s="81">
        <v>279.04516309007005</v>
      </c>
      <c r="AC115" s="81">
        <v>1197.5502584885082</v>
      </c>
      <c r="AD115" s="81">
        <v>96.719570276230144</v>
      </c>
      <c r="AE115" s="81">
        <v>310.88024909290209</v>
      </c>
      <c r="AF115" s="81">
        <v>1457.1421866497649</v>
      </c>
      <c r="AG115" s="81">
        <v>185.88776638653547</v>
      </c>
      <c r="AH115" s="81">
        <v>1181.8643965450269</v>
      </c>
      <c r="AI115" s="81">
        <v>919.90353348258327</v>
      </c>
      <c r="AJ115" s="81">
        <v>350.79660088804206</v>
      </c>
      <c r="AK115" s="81">
        <v>402.48069548705234</v>
      </c>
      <c r="AL115" s="81">
        <v>198.03805498677198</v>
      </c>
      <c r="AM115" s="81">
        <v>103.52915155375241</v>
      </c>
      <c r="AN115" s="81">
        <v>2233.1746670727198</v>
      </c>
      <c r="AO115" s="81">
        <v>2557.228903534261</v>
      </c>
      <c r="AP115" s="81">
        <v>740.26913097430679</v>
      </c>
      <c r="AQ115" s="81">
        <v>1971.6169407565394</v>
      </c>
      <c r="AR115" s="81">
        <v>543.99312003688954</v>
      </c>
      <c r="AS115" s="81">
        <v>2027.6464035881656</v>
      </c>
      <c r="AT115" s="81">
        <v>197.66035006318842</v>
      </c>
      <c r="AU115" s="81">
        <v>575.96386955119578</v>
      </c>
      <c r="AV115" s="81">
        <v>1978.4610745004741</v>
      </c>
      <c r="AW115" s="81">
        <v>8014.632120023588</v>
      </c>
      <c r="AX115" s="81">
        <v>3882.3689697397626</v>
      </c>
      <c r="AY115" s="81">
        <v>1476.6209323900953</v>
      </c>
      <c r="AZ115" s="81">
        <v>2137.2281529813481</v>
      </c>
      <c r="BA115" s="81">
        <v>17632.150077551836</v>
      </c>
      <c r="BB115" s="81">
        <v>2329.4666959133301</v>
      </c>
      <c r="BC115" s="81">
        <v>10552.716062923886</v>
      </c>
      <c r="BD115" s="81">
        <v>9145.7626040432042</v>
      </c>
      <c r="BE115" s="81">
        <v>725.84870579798894</v>
      </c>
      <c r="BF115" s="81">
        <v>2892.7455379144185</v>
      </c>
      <c r="BG115" s="81">
        <v>421.99694630167096</v>
      </c>
      <c r="BH115" s="81">
        <v>745.33828421168982</v>
      </c>
      <c r="BI115" s="81">
        <v>3595.2872881414528</v>
      </c>
      <c r="BJ115" s="81">
        <v>1614.3885003903561</v>
      </c>
      <c r="BK115" s="81">
        <v>1597.0146860568555</v>
      </c>
      <c r="BL115" s="81">
        <v>5561.2406033283041</v>
      </c>
      <c r="BM115" s="81">
        <v>495.06598278412298</v>
      </c>
      <c r="BN115" s="81">
        <v>483.72115321511336</v>
      </c>
      <c r="BO115" s="81">
        <v>2486.6063256339444</v>
      </c>
      <c r="BP115" s="81">
        <v>5470.1376516401106</v>
      </c>
      <c r="BQ115" s="81">
        <v>353.59152366719815</v>
      </c>
      <c r="BR115" s="81">
        <v>10924.312621716481</v>
      </c>
      <c r="BS115" s="81">
        <v>4112.4326994996636</v>
      </c>
      <c r="BT115" s="81">
        <v>4179.7125536229487</v>
      </c>
      <c r="BU115" s="81">
        <v>8293.0701758140931</v>
      </c>
      <c r="BV115" s="81">
        <v>14717.005510295001</v>
      </c>
      <c r="BW115" s="81">
        <v>533.27953273990011</v>
      </c>
      <c r="BX115" s="81">
        <v>1583.0191030219355</v>
      </c>
      <c r="BY115" s="81">
        <v>993.39910888403028</v>
      </c>
      <c r="BZ115" s="81">
        <v>2295.821742425851</v>
      </c>
      <c r="CA115" s="81">
        <v>5576.9385069128339</v>
      </c>
      <c r="CB115" s="81">
        <v>3831.3407884006365</v>
      </c>
      <c r="CC115" s="81">
        <v>721.75838504326214</v>
      </c>
      <c r="CD115" s="81">
        <v>1254.8784342747213</v>
      </c>
      <c r="CE115" s="81">
        <v>264.98905976835027</v>
      </c>
      <c r="CF115" s="81">
        <v>2066.8639187451254</v>
      </c>
      <c r="CG115" s="81">
        <v>2362.0137404891989</v>
      </c>
      <c r="CH115" s="81">
        <v>394.77402068101537</v>
      </c>
      <c r="CI115" s="81">
        <v>336.19501720729414</v>
      </c>
      <c r="CJ115" s="81">
        <v>1881.1305211189997</v>
      </c>
      <c r="CK115" s="81">
        <v>2291.2123157804631</v>
      </c>
      <c r="CL115" s="81">
        <v>18780.189354266371</v>
      </c>
      <c r="CM115" s="81">
        <v>10887.124626168825</v>
      </c>
      <c r="CN115" s="81">
        <v>18301.900613636277</v>
      </c>
      <c r="CO115" s="81">
        <v>7096.34119880871</v>
      </c>
      <c r="CP115" s="81">
        <v>195.4634110188222</v>
      </c>
      <c r="CQ115" s="81">
        <v>402.79103404909921</v>
      </c>
      <c r="CR115" s="81">
        <v>797.77528511650053</v>
      </c>
      <c r="CS115" s="81">
        <v>1260.5443854088844</v>
      </c>
      <c r="CT115" s="81">
        <v>562.63855786970726</v>
      </c>
      <c r="CU115" s="81">
        <v>273.75894244605388</v>
      </c>
      <c r="CV115" s="81">
        <v>1824.8067255501792</v>
      </c>
      <c r="CW115" s="81">
        <v>156.61104871033416</v>
      </c>
      <c r="CX115" s="53">
        <v>251076.53452616051</v>
      </c>
      <c r="CY115" s="99" t="s">
        <v>417</v>
      </c>
      <c r="CZ115" s="99" t="s">
        <v>417</v>
      </c>
      <c r="DA115" s="99" t="s">
        <v>417</v>
      </c>
      <c r="DB115" s="99" t="s">
        <v>417</v>
      </c>
      <c r="DC115" s="74" t="s">
        <v>417</v>
      </c>
      <c r="DD115" s="99" t="s">
        <v>417</v>
      </c>
      <c r="DE115" s="99" t="s">
        <v>417</v>
      </c>
      <c r="DF115" s="99" t="s">
        <v>417</v>
      </c>
      <c r="DG115" s="74" t="s">
        <v>417</v>
      </c>
      <c r="DH115" s="99" t="s">
        <v>417</v>
      </c>
      <c r="DI115" s="99" t="s">
        <v>417</v>
      </c>
      <c r="DJ115" s="99" t="s">
        <v>417</v>
      </c>
      <c r="DK115" s="74" t="s">
        <v>417</v>
      </c>
      <c r="DL115" s="74" t="s">
        <v>417</v>
      </c>
      <c r="DM115" s="74" t="s">
        <v>417</v>
      </c>
    </row>
  </sheetData>
  <autoFilter ref="A7:C7" xr:uid="{00000000-0009-0000-0000-000004000000}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53" fitToWidth="0" pageOrder="overThenDown" orientation="portrait" useFirstPageNumber="1" horizontalDpi="1200" verticalDpi="1200" r:id="rId1"/>
  <headerFooter scaleWithDoc="0">
    <oddFooter>&amp;CProduct by Product Table&amp;RPage &amp;P&amp;LThe Scottish Government, November 2023</oddFooter>
  </headerFooter>
  <colBreaks count="7" manualBreakCount="7">
    <brk id="17" max="1048575" man="1"/>
    <brk id="31" max="1048575" man="1"/>
    <brk id="45" max="1048575" man="1"/>
    <brk id="59" max="1048575" man="1"/>
    <brk id="73" max="1048575" man="1"/>
    <brk id="87" max="1048575" man="1"/>
    <brk id="10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808F-53C6-4F87-8E8F-F12A90B87FD5}">
  <sheetPr>
    <tabColor rgb="FFB1A0C7"/>
  </sheetPr>
  <dimension ref="A1:CW106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0" x14ac:dyDescent="0.2"/>
  <cols>
    <col min="1" max="1" width="5.6640625" customWidth="1"/>
    <col min="2" max="2" width="8.6640625" customWidth="1"/>
    <col min="3" max="3" width="40.6640625" customWidth="1"/>
    <col min="4" max="10" width="11.6640625" customWidth="1"/>
    <col min="11" max="11" width="11.6640625" style="110" customWidth="1"/>
    <col min="12" max="101" width="11.6640625" customWidth="1"/>
  </cols>
  <sheetData>
    <row r="1" spans="1:101" s="90" customFormat="1" ht="17.5" x14ac:dyDescent="0.35">
      <c r="A1" s="83" t="s">
        <v>387</v>
      </c>
      <c r="B1" s="56"/>
      <c r="C1" s="56"/>
      <c r="D1" s="84"/>
      <c r="E1" s="84"/>
      <c r="F1" s="84"/>
      <c r="G1" s="84"/>
      <c r="H1" s="84"/>
      <c r="I1" s="84"/>
      <c r="J1" s="84"/>
      <c r="K1" s="85"/>
      <c r="L1" s="86"/>
      <c r="M1" s="86"/>
      <c r="N1" s="84"/>
      <c r="O1" s="87"/>
      <c r="P1" s="84"/>
      <c r="Q1" s="88"/>
      <c r="R1" s="84"/>
      <c r="S1" s="84"/>
      <c r="T1" s="84"/>
      <c r="U1" s="88"/>
      <c r="V1" s="89"/>
      <c r="W1" s="89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</row>
    <row r="2" spans="1:101" s="90" customFormat="1" ht="17.5" x14ac:dyDescent="0.35">
      <c r="A2" s="83" t="s">
        <v>388</v>
      </c>
      <c r="B2" s="56"/>
      <c r="C2" s="34"/>
      <c r="D2" s="84"/>
      <c r="E2" s="84"/>
      <c r="F2" s="84"/>
      <c r="G2" s="84"/>
      <c r="H2" s="84"/>
      <c r="I2" s="84"/>
      <c r="J2" s="84"/>
      <c r="K2" s="84"/>
      <c r="L2" s="91"/>
      <c r="M2" s="84"/>
      <c r="N2" s="84"/>
      <c r="O2" s="84"/>
      <c r="P2" s="84"/>
      <c r="Q2" s="92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</row>
    <row r="3" spans="1:101" s="95" customFormat="1" ht="13" x14ac:dyDescent="0.3">
      <c r="A3" s="27" t="s">
        <v>259</v>
      </c>
      <c r="B3" s="93"/>
      <c r="C3" s="34"/>
      <c r="D3" s="34"/>
      <c r="E3" s="34"/>
      <c r="F3" s="34"/>
      <c r="G3" s="34"/>
      <c r="H3" s="34"/>
      <c r="I3" s="34"/>
      <c r="J3" s="34"/>
      <c r="K3" s="9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1:101" s="95" customFormat="1" ht="10.5" x14ac:dyDescent="0.25">
      <c r="A4" s="26"/>
      <c r="B4" s="93"/>
      <c r="C4" s="34"/>
      <c r="D4" s="34"/>
      <c r="E4" s="34"/>
      <c r="F4" s="34"/>
      <c r="G4" s="34"/>
      <c r="H4" s="34"/>
      <c r="I4" s="34"/>
      <c r="J4" s="34"/>
      <c r="K4" s="9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s="95" customFormat="1" ht="10.5" thickBo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1" x14ac:dyDescent="0.2">
      <c r="A6" s="58"/>
      <c r="B6" s="58"/>
      <c r="C6" s="59" t="s">
        <v>389</v>
      </c>
      <c r="D6" s="61" t="s">
        <v>6</v>
      </c>
      <c r="E6" s="61" t="s">
        <v>8</v>
      </c>
      <c r="F6" s="61" t="s">
        <v>12</v>
      </c>
      <c r="G6" s="61" t="s">
        <v>16</v>
      </c>
      <c r="H6" s="61" t="s">
        <v>18</v>
      </c>
      <c r="I6" s="61" t="s">
        <v>22</v>
      </c>
      <c r="J6" s="61" t="s">
        <v>24</v>
      </c>
      <c r="K6" s="61" t="s">
        <v>29</v>
      </c>
      <c r="L6" s="61" t="s">
        <v>33</v>
      </c>
      <c r="M6" s="61" t="s">
        <v>35</v>
      </c>
      <c r="N6" s="61" t="s">
        <v>37</v>
      </c>
      <c r="O6" s="61" t="s">
        <v>39</v>
      </c>
      <c r="P6" s="61" t="s">
        <v>41</v>
      </c>
      <c r="Q6" s="61" t="s">
        <v>43</v>
      </c>
      <c r="R6" s="61" t="s">
        <v>45</v>
      </c>
      <c r="S6" s="61" t="s">
        <v>47</v>
      </c>
      <c r="T6" s="61" t="s">
        <v>49</v>
      </c>
      <c r="U6" s="61" t="s">
        <v>51</v>
      </c>
      <c r="V6" s="61" t="s">
        <v>53</v>
      </c>
      <c r="W6" s="61" t="s">
        <v>55</v>
      </c>
      <c r="X6" s="61" t="s">
        <v>57</v>
      </c>
      <c r="Y6" s="61" t="s">
        <v>59</v>
      </c>
      <c r="Z6" s="61" t="s">
        <v>61</v>
      </c>
      <c r="AA6" s="61" t="s">
        <v>63</v>
      </c>
      <c r="AB6" s="61" t="s">
        <v>65</v>
      </c>
      <c r="AC6" s="61" t="s">
        <v>67</v>
      </c>
      <c r="AD6" s="61" t="s">
        <v>69</v>
      </c>
      <c r="AE6" s="61" t="s">
        <v>71</v>
      </c>
      <c r="AF6" s="61" t="s">
        <v>73</v>
      </c>
      <c r="AG6" s="61" t="s">
        <v>75</v>
      </c>
      <c r="AH6" s="61" t="s">
        <v>77</v>
      </c>
      <c r="AI6" s="61" t="s">
        <v>79</v>
      </c>
      <c r="AJ6" s="61" t="s">
        <v>81</v>
      </c>
      <c r="AK6" s="61" t="s">
        <v>83</v>
      </c>
      <c r="AL6" s="61" t="s">
        <v>85</v>
      </c>
      <c r="AM6" s="61" t="s">
        <v>87</v>
      </c>
      <c r="AN6" s="61" t="s">
        <v>89</v>
      </c>
      <c r="AO6" s="61" t="s">
        <v>91</v>
      </c>
      <c r="AP6" s="61" t="s">
        <v>93</v>
      </c>
      <c r="AQ6" s="61" t="s">
        <v>95</v>
      </c>
      <c r="AR6" s="61" t="s">
        <v>97</v>
      </c>
      <c r="AS6" s="61" t="s">
        <v>99</v>
      </c>
      <c r="AT6" s="61" t="s">
        <v>101</v>
      </c>
      <c r="AU6" s="61" t="s">
        <v>103</v>
      </c>
      <c r="AV6" s="61" t="s">
        <v>105</v>
      </c>
      <c r="AW6" s="61" t="s">
        <v>109</v>
      </c>
      <c r="AX6" s="61" t="s">
        <v>112</v>
      </c>
      <c r="AY6" s="61" t="s">
        <v>116</v>
      </c>
      <c r="AZ6" s="61" t="s">
        <v>119</v>
      </c>
      <c r="BA6" s="61" t="s">
        <v>123</v>
      </c>
      <c r="BB6" s="61" t="s">
        <v>126</v>
      </c>
      <c r="BC6" s="61" t="s">
        <v>129</v>
      </c>
      <c r="BD6" s="61" t="s">
        <v>132</v>
      </c>
      <c r="BE6" s="61" t="s">
        <v>136</v>
      </c>
      <c r="BF6" s="61" t="s">
        <v>138</v>
      </c>
      <c r="BG6" s="61" t="s">
        <v>140</v>
      </c>
      <c r="BH6" s="61" t="s">
        <v>142</v>
      </c>
      <c r="BI6" s="61" t="s">
        <v>144</v>
      </c>
      <c r="BJ6" s="61" t="s">
        <v>146</v>
      </c>
      <c r="BK6" s="61" t="s">
        <v>150</v>
      </c>
      <c r="BL6" s="61" t="s">
        <v>153</v>
      </c>
      <c r="BM6" s="61" t="s">
        <v>157</v>
      </c>
      <c r="BN6" s="61" t="s">
        <v>276</v>
      </c>
      <c r="BO6" s="61" t="s">
        <v>162</v>
      </c>
      <c r="BP6" s="61" t="s">
        <v>164</v>
      </c>
      <c r="BQ6" s="61" t="s">
        <v>166</v>
      </c>
      <c r="BR6" s="61" t="s">
        <v>170</v>
      </c>
      <c r="BS6" s="61" t="s">
        <v>172</v>
      </c>
      <c r="BT6" s="61" t="s">
        <v>174</v>
      </c>
      <c r="BU6" s="61" t="s">
        <v>178</v>
      </c>
      <c r="BV6" s="61" t="s">
        <v>180</v>
      </c>
      <c r="BW6" s="61" t="s">
        <v>183</v>
      </c>
      <c r="BX6" s="61" t="s">
        <v>187</v>
      </c>
      <c r="BY6" s="61" t="s">
        <v>190</v>
      </c>
      <c r="BZ6" s="61" t="s">
        <v>192</v>
      </c>
      <c r="CA6" s="61" t="s">
        <v>194</v>
      </c>
      <c r="CB6" s="61" t="s">
        <v>196</v>
      </c>
      <c r="CC6" s="61" t="s">
        <v>198</v>
      </c>
      <c r="CD6" s="61" t="s">
        <v>200</v>
      </c>
      <c r="CE6" s="61" t="s">
        <v>202</v>
      </c>
      <c r="CF6" s="61" t="s">
        <v>206</v>
      </c>
      <c r="CG6" s="61" t="s">
        <v>208</v>
      </c>
      <c r="CH6" s="61" t="s">
        <v>210</v>
      </c>
      <c r="CI6" s="61" t="s">
        <v>212</v>
      </c>
      <c r="CJ6" s="61" t="s">
        <v>214</v>
      </c>
      <c r="CK6" s="61" t="s">
        <v>216</v>
      </c>
      <c r="CL6" s="61" t="s">
        <v>220</v>
      </c>
      <c r="CM6" s="61" t="s">
        <v>224</v>
      </c>
      <c r="CN6" s="61" t="s">
        <v>228</v>
      </c>
      <c r="CO6" s="61" t="s">
        <v>231</v>
      </c>
      <c r="CP6" s="61" t="s">
        <v>235</v>
      </c>
      <c r="CQ6" s="61" t="s">
        <v>238</v>
      </c>
      <c r="CR6" s="61" t="s">
        <v>240</v>
      </c>
      <c r="CS6" s="61" t="s">
        <v>242</v>
      </c>
      <c r="CT6" s="61" t="s">
        <v>246</v>
      </c>
      <c r="CU6" s="61" t="s">
        <v>248</v>
      </c>
      <c r="CV6" s="61" t="s">
        <v>250</v>
      </c>
      <c r="CW6" s="61" t="s">
        <v>254</v>
      </c>
    </row>
    <row r="7" spans="1:101" ht="50.5" thickBot="1" x14ac:dyDescent="0.25">
      <c r="A7" s="98" t="s">
        <v>260</v>
      </c>
      <c r="B7" s="108" t="s">
        <v>261</v>
      </c>
      <c r="C7" s="69" t="s">
        <v>390</v>
      </c>
      <c r="D7" s="71" t="s">
        <v>281</v>
      </c>
      <c r="E7" s="71" t="s">
        <v>282</v>
      </c>
      <c r="F7" s="71" t="s">
        <v>283</v>
      </c>
      <c r="G7" s="71" t="s">
        <v>284</v>
      </c>
      <c r="H7" s="71" t="s">
        <v>285</v>
      </c>
      <c r="I7" s="71" t="s">
        <v>23</v>
      </c>
      <c r="J7" s="71" t="s">
        <v>286</v>
      </c>
      <c r="K7" s="71" t="s">
        <v>287</v>
      </c>
      <c r="L7" s="71" t="s">
        <v>288</v>
      </c>
      <c r="M7" s="71" t="s">
        <v>289</v>
      </c>
      <c r="N7" s="71" t="s">
        <v>290</v>
      </c>
      <c r="O7" s="71" t="s">
        <v>291</v>
      </c>
      <c r="P7" s="71" t="s">
        <v>292</v>
      </c>
      <c r="Q7" s="71" t="s">
        <v>293</v>
      </c>
      <c r="R7" s="71" t="s">
        <v>294</v>
      </c>
      <c r="S7" s="71" t="s">
        <v>295</v>
      </c>
      <c r="T7" s="71" t="s">
        <v>296</v>
      </c>
      <c r="U7" s="71" t="s">
        <v>297</v>
      </c>
      <c r="V7" s="71" t="s">
        <v>298</v>
      </c>
      <c r="W7" s="71" t="s">
        <v>56</v>
      </c>
      <c r="X7" s="71" t="s">
        <v>58</v>
      </c>
      <c r="Y7" s="71" t="s">
        <v>299</v>
      </c>
      <c r="Z7" s="71" t="s">
        <v>300</v>
      </c>
      <c r="AA7" s="71" t="s">
        <v>64</v>
      </c>
      <c r="AB7" s="71" t="s">
        <v>301</v>
      </c>
      <c r="AC7" s="71" t="s">
        <v>302</v>
      </c>
      <c r="AD7" s="72" t="s">
        <v>303</v>
      </c>
      <c r="AE7" s="71" t="s">
        <v>304</v>
      </c>
      <c r="AF7" s="71" t="s">
        <v>305</v>
      </c>
      <c r="AG7" s="71" t="s">
        <v>306</v>
      </c>
      <c r="AH7" s="72" t="s">
        <v>307</v>
      </c>
      <c r="AI7" s="72" t="s">
        <v>308</v>
      </c>
      <c r="AJ7" s="71" t="s">
        <v>309</v>
      </c>
      <c r="AK7" s="72" t="s">
        <v>310</v>
      </c>
      <c r="AL7" s="71" t="s">
        <v>311</v>
      </c>
      <c r="AM7" s="71" t="s">
        <v>312</v>
      </c>
      <c r="AN7" s="71" t="s">
        <v>313</v>
      </c>
      <c r="AO7" s="71" t="s">
        <v>314</v>
      </c>
      <c r="AP7" s="72" t="s">
        <v>94</v>
      </c>
      <c r="AQ7" s="71" t="s">
        <v>315</v>
      </c>
      <c r="AR7" s="71" t="s">
        <v>316</v>
      </c>
      <c r="AS7" s="71" t="s">
        <v>100</v>
      </c>
      <c r="AT7" s="71" t="s">
        <v>102</v>
      </c>
      <c r="AU7" s="71" t="s">
        <v>317</v>
      </c>
      <c r="AV7" s="72" t="s">
        <v>318</v>
      </c>
      <c r="AW7" s="71" t="s">
        <v>319</v>
      </c>
      <c r="AX7" s="72" t="s">
        <v>320</v>
      </c>
      <c r="AY7" s="71" t="s">
        <v>321</v>
      </c>
      <c r="AZ7" s="71" t="s">
        <v>322</v>
      </c>
      <c r="BA7" s="71" t="s">
        <v>121</v>
      </c>
      <c r="BB7" s="71" t="s">
        <v>323</v>
      </c>
      <c r="BC7" s="71" t="s">
        <v>324</v>
      </c>
      <c r="BD7" s="71" t="s">
        <v>325</v>
      </c>
      <c r="BE7" s="71" t="s">
        <v>326</v>
      </c>
      <c r="BF7" s="71" t="s">
        <v>327</v>
      </c>
      <c r="BG7" s="71" t="s">
        <v>328</v>
      </c>
      <c r="BH7" s="71" t="s">
        <v>329</v>
      </c>
      <c r="BI7" s="71" t="s">
        <v>330</v>
      </c>
      <c r="BJ7" s="71" t="s">
        <v>331</v>
      </c>
      <c r="BK7" s="71" t="s">
        <v>332</v>
      </c>
      <c r="BL7" s="71" t="s">
        <v>333</v>
      </c>
      <c r="BM7" s="71" t="s">
        <v>158</v>
      </c>
      <c r="BN7" s="72" t="s">
        <v>334</v>
      </c>
      <c r="BO7" s="72" t="s">
        <v>335</v>
      </c>
      <c r="BP7" s="71" t="s">
        <v>336</v>
      </c>
      <c r="BQ7" s="71" t="s">
        <v>167</v>
      </c>
      <c r="BR7" s="71" t="s">
        <v>337</v>
      </c>
      <c r="BS7" s="71" t="s">
        <v>338</v>
      </c>
      <c r="BT7" s="72" t="s">
        <v>339</v>
      </c>
      <c r="BU7" s="71" t="s">
        <v>340</v>
      </c>
      <c r="BV7" s="71" t="s">
        <v>341</v>
      </c>
      <c r="BW7" s="71" t="s">
        <v>342</v>
      </c>
      <c r="BX7" s="71" t="s">
        <v>343</v>
      </c>
      <c r="BY7" s="71" t="s">
        <v>344</v>
      </c>
      <c r="BZ7" s="71" t="s">
        <v>345</v>
      </c>
      <c r="CA7" s="72" t="s">
        <v>346</v>
      </c>
      <c r="CB7" s="71" t="s">
        <v>347</v>
      </c>
      <c r="CC7" s="71" t="s">
        <v>348</v>
      </c>
      <c r="CD7" s="71" t="s">
        <v>349</v>
      </c>
      <c r="CE7" s="71" t="s">
        <v>203</v>
      </c>
      <c r="CF7" s="71" t="s">
        <v>350</v>
      </c>
      <c r="CG7" s="71" t="s">
        <v>209</v>
      </c>
      <c r="CH7" s="71" t="s">
        <v>351</v>
      </c>
      <c r="CI7" s="71" t="s">
        <v>352</v>
      </c>
      <c r="CJ7" s="71" t="s">
        <v>353</v>
      </c>
      <c r="CK7" s="71" t="s">
        <v>354</v>
      </c>
      <c r="CL7" s="72" t="s">
        <v>355</v>
      </c>
      <c r="CM7" s="71" t="s">
        <v>222</v>
      </c>
      <c r="CN7" s="71" t="s">
        <v>356</v>
      </c>
      <c r="CO7" s="71" t="s">
        <v>357</v>
      </c>
      <c r="CP7" s="71" t="s">
        <v>358</v>
      </c>
      <c r="CQ7" s="71" t="s">
        <v>359</v>
      </c>
      <c r="CR7" s="71" t="s">
        <v>360</v>
      </c>
      <c r="CS7" s="71" t="s">
        <v>361</v>
      </c>
      <c r="CT7" s="71" t="s">
        <v>362</v>
      </c>
      <c r="CU7" s="71" t="s">
        <v>363</v>
      </c>
      <c r="CV7" s="71" t="s">
        <v>251</v>
      </c>
      <c r="CW7" s="71" t="s">
        <v>364</v>
      </c>
    </row>
    <row r="8" spans="1:101" ht="14.9" customHeight="1" x14ac:dyDescent="0.2">
      <c r="A8" s="34">
        <v>2020</v>
      </c>
      <c r="B8" s="34" t="s">
        <v>6</v>
      </c>
      <c r="C8" s="25" t="s">
        <v>281</v>
      </c>
      <c r="D8" s="35">
        <v>1159.0162186413463</v>
      </c>
      <c r="E8" s="35">
        <v>12.67022996903227</v>
      </c>
      <c r="F8" s="35">
        <v>4.5851942790977853</v>
      </c>
      <c r="G8" s="35">
        <v>0.42637703599191373</v>
      </c>
      <c r="H8" s="35">
        <v>15.618139418251783</v>
      </c>
      <c r="I8" s="35">
        <v>2.5179921884527094</v>
      </c>
      <c r="J8" s="35">
        <v>2.0886642659064734</v>
      </c>
      <c r="K8" s="35">
        <v>1.5178958255218109</v>
      </c>
      <c r="L8" s="35">
        <v>429.56341562686538</v>
      </c>
      <c r="M8" s="35">
        <v>11.101992329219494</v>
      </c>
      <c r="N8" s="35">
        <v>355.39248118528178</v>
      </c>
      <c r="O8" s="35">
        <v>250.93003054698187</v>
      </c>
      <c r="P8" s="35">
        <v>11.268399268703615</v>
      </c>
      <c r="Q8" s="35">
        <v>24.740451483600907</v>
      </c>
      <c r="R8" s="35">
        <v>249.43857833880065</v>
      </c>
      <c r="S8" s="35">
        <v>16.541950859696115</v>
      </c>
      <c r="T8" s="35">
        <v>18.604952003976852</v>
      </c>
      <c r="U8" s="35">
        <v>1.9195744815229114</v>
      </c>
      <c r="V8" s="35">
        <v>0</v>
      </c>
      <c r="W8" s="35">
        <v>1.4066426457917769</v>
      </c>
      <c r="X8" s="35">
        <v>0.85717396274368662</v>
      </c>
      <c r="Y8" s="35">
        <v>129.6729284390766</v>
      </c>
      <c r="Z8" s="35">
        <v>1.7421933552364626</v>
      </c>
      <c r="AA8" s="35">
        <v>1.3640678412222182</v>
      </c>
      <c r="AB8" s="35">
        <v>0.91469472262604112</v>
      </c>
      <c r="AC8" s="35">
        <v>0.55030089793102832</v>
      </c>
      <c r="AD8" s="35">
        <v>0.62906383990235082</v>
      </c>
      <c r="AE8" s="35">
        <v>1.1028491188733529</v>
      </c>
      <c r="AF8" s="35">
        <v>1.1011886266965996</v>
      </c>
      <c r="AG8" s="35">
        <v>0.83761691388906945</v>
      </c>
      <c r="AH8" s="35">
        <v>1.5511593995342057</v>
      </c>
      <c r="AI8" s="35">
        <v>1.4011975943321178</v>
      </c>
      <c r="AJ8" s="35">
        <v>2.7077161151365687</v>
      </c>
      <c r="AK8" s="35">
        <v>0.99361528566917146</v>
      </c>
      <c r="AL8" s="35">
        <v>1.0595349651742292</v>
      </c>
      <c r="AM8" s="35">
        <v>0.54423176259639072</v>
      </c>
      <c r="AN8" s="35">
        <v>1.0271947216382984</v>
      </c>
      <c r="AO8" s="35">
        <v>0.89311333784919744</v>
      </c>
      <c r="AP8" s="35">
        <v>0.69857055298395643</v>
      </c>
      <c r="AQ8" s="35">
        <v>0.72777673501665074</v>
      </c>
      <c r="AR8" s="35">
        <v>0.65205675524638762</v>
      </c>
      <c r="AS8" s="35">
        <v>1.1651271348941863</v>
      </c>
      <c r="AT8" s="35">
        <v>1.5661528459587064</v>
      </c>
      <c r="AU8" s="35">
        <v>0.9411748448831343</v>
      </c>
      <c r="AV8" s="35">
        <v>0.92236869994435333</v>
      </c>
      <c r="AW8" s="35">
        <v>0.9418613648276345</v>
      </c>
      <c r="AX8" s="35">
        <v>0.57872763881941447</v>
      </c>
      <c r="AY8" s="35">
        <v>0.43715088301253224</v>
      </c>
      <c r="AZ8" s="35">
        <v>0.69183449534916253</v>
      </c>
      <c r="BA8" s="35">
        <v>1.9548497808479399</v>
      </c>
      <c r="BB8" s="35">
        <v>0.50551189593421908</v>
      </c>
      <c r="BC8" s="35">
        <v>3.6056556070216979</v>
      </c>
      <c r="BD8" s="35">
        <v>1.1350741991861317</v>
      </c>
      <c r="BE8" s="35">
        <v>2.5175595993925426</v>
      </c>
      <c r="BF8" s="35">
        <v>1.0202121253307022</v>
      </c>
      <c r="BG8" s="35">
        <v>1.0254646423575704</v>
      </c>
      <c r="BH8" s="35">
        <v>2.0657925255224345</v>
      </c>
      <c r="BI8" s="35">
        <v>1.5197187064846382</v>
      </c>
      <c r="BJ8" s="35">
        <v>0.60536627570949997</v>
      </c>
      <c r="BK8" s="35">
        <v>4.174755421438733</v>
      </c>
      <c r="BL8" s="35">
        <v>7.0740872576296638</v>
      </c>
      <c r="BM8" s="35">
        <v>0.60564110227015922</v>
      </c>
      <c r="BN8" s="35">
        <v>1.0564404564901888</v>
      </c>
      <c r="BO8" s="35">
        <v>0.49862719252255427</v>
      </c>
      <c r="BP8" s="35">
        <v>0.55056392863512982</v>
      </c>
      <c r="BQ8" s="35">
        <v>0.52324683125736215</v>
      </c>
      <c r="BR8" s="35">
        <v>0.82418695639269124</v>
      </c>
      <c r="BS8" s="35">
        <v>0.9386721434341041</v>
      </c>
      <c r="BT8" s="35">
        <v>0.51465983129717641</v>
      </c>
      <c r="BU8" s="35">
        <v>1.0801850509360238</v>
      </c>
      <c r="BV8" s="35">
        <v>0.25933301235177258</v>
      </c>
      <c r="BW8" s="35">
        <v>1.4009606151125682</v>
      </c>
      <c r="BX8" s="35">
        <v>1.1004719467744157</v>
      </c>
      <c r="BY8" s="35">
        <v>0.84238985456815707</v>
      </c>
      <c r="BZ8" s="35">
        <v>1.0786351871839783</v>
      </c>
      <c r="CA8" s="35">
        <v>1.5803781511565069</v>
      </c>
      <c r="CB8" s="35">
        <v>1.9491899783333408</v>
      </c>
      <c r="CC8" s="35">
        <v>1.2496708163086681</v>
      </c>
      <c r="CD8" s="35">
        <v>3.0945009635078384</v>
      </c>
      <c r="CE8" s="35">
        <v>0.52839665830661098</v>
      </c>
      <c r="CF8" s="35">
        <v>0.7589726347989979</v>
      </c>
      <c r="CG8" s="35">
        <v>0.89438852116882617</v>
      </c>
      <c r="CH8" s="35">
        <v>4.9775901167063799</v>
      </c>
      <c r="CI8" s="35">
        <v>0.31022430253383565</v>
      </c>
      <c r="CJ8" s="35">
        <v>1.1690907156209289</v>
      </c>
      <c r="CK8" s="35">
        <v>1.1615171833270981</v>
      </c>
      <c r="CL8" s="35">
        <v>1.1053509657893139</v>
      </c>
      <c r="CM8" s="35">
        <v>0.70318360358310072</v>
      </c>
      <c r="CN8" s="35">
        <v>1.1854853691434224</v>
      </c>
      <c r="CO8" s="35">
        <v>1.6109152534875026</v>
      </c>
      <c r="CP8" s="35">
        <v>0.63378740650878562</v>
      </c>
      <c r="CQ8" s="35">
        <v>1.328645200963376</v>
      </c>
      <c r="CR8" s="35">
        <v>0.46031463506467679</v>
      </c>
      <c r="CS8" s="35">
        <v>1.852136295985952</v>
      </c>
      <c r="CT8" s="35">
        <v>1.0561054170164459</v>
      </c>
      <c r="CU8" s="35">
        <v>0.67148260116025948</v>
      </c>
      <c r="CV8" s="35">
        <v>0.21140085966025193</v>
      </c>
      <c r="CW8" s="35">
        <v>0</v>
      </c>
    </row>
    <row r="9" spans="1:101" x14ac:dyDescent="0.2">
      <c r="A9" s="34">
        <v>2020</v>
      </c>
      <c r="B9" s="34" t="s">
        <v>8</v>
      </c>
      <c r="C9" s="25" t="s">
        <v>282</v>
      </c>
      <c r="D9" s="35">
        <v>0.16420401196187967</v>
      </c>
      <c r="E9" s="35">
        <v>1000.5970882607884</v>
      </c>
      <c r="F9" s="35">
        <v>286.11773580385454</v>
      </c>
      <c r="G9" s="35">
        <v>5.3919751220683564E-2</v>
      </c>
      <c r="H9" s="35">
        <v>0.12733740517472605</v>
      </c>
      <c r="I9" s="35">
        <v>0.21529335040437794</v>
      </c>
      <c r="J9" s="35">
        <v>0.33331766045756883</v>
      </c>
      <c r="K9" s="35">
        <v>0.16409717028895041</v>
      </c>
      <c r="L9" s="35">
        <v>0.18109636456239844</v>
      </c>
      <c r="M9" s="35">
        <v>0.19722743944242327</v>
      </c>
      <c r="N9" s="35">
        <v>0.16091118221017309</v>
      </c>
      <c r="O9" s="35">
        <v>0.33394259295965428</v>
      </c>
      <c r="P9" s="35">
        <v>0.30483953207848347</v>
      </c>
      <c r="Q9" s="35">
        <v>0.27631243476134143</v>
      </c>
      <c r="R9" s="35">
        <v>0.15659397868701616</v>
      </c>
      <c r="S9" s="35">
        <v>0.37862413363201336</v>
      </c>
      <c r="T9" s="35">
        <v>0.26572234689366914</v>
      </c>
      <c r="U9" s="35">
        <v>0.28329140700383387</v>
      </c>
      <c r="V9" s="35">
        <v>0</v>
      </c>
      <c r="W9" s="35">
        <v>0.13727128194225088</v>
      </c>
      <c r="X9" s="35">
        <v>0.12185815035897828</v>
      </c>
      <c r="Y9" s="35">
        <v>0.19006847021481973</v>
      </c>
      <c r="Z9" s="35">
        <v>26.352189478695919</v>
      </c>
      <c r="AA9" s="35">
        <v>4.7057804869387487</v>
      </c>
      <c r="AB9" s="35">
        <v>0.96835633707164248</v>
      </c>
      <c r="AC9" s="35">
        <v>5.3727214700730073E-2</v>
      </c>
      <c r="AD9" s="35">
        <v>9.6802618742341862E-2</v>
      </c>
      <c r="AE9" s="35">
        <v>0.4549543277994848</v>
      </c>
      <c r="AF9" s="35">
        <v>0.16805416179109806</v>
      </c>
      <c r="AG9" s="35">
        <v>0.16131234617243539</v>
      </c>
      <c r="AH9" s="35">
        <v>3.5014584327429418E-2</v>
      </c>
      <c r="AI9" s="35">
        <v>0.19803675587829067</v>
      </c>
      <c r="AJ9" s="35">
        <v>0.70250572189815907</v>
      </c>
      <c r="AK9" s="35">
        <v>0.15778110026607681</v>
      </c>
      <c r="AL9" s="35">
        <v>0.13698430271254183</v>
      </c>
      <c r="AM9" s="35">
        <v>9.1660312127222338E-2</v>
      </c>
      <c r="AN9" s="35">
        <v>0.16532910601960532</v>
      </c>
      <c r="AO9" s="35">
        <v>0.11362883132123178</v>
      </c>
      <c r="AP9" s="35">
        <v>9.1564398284759874E-2</v>
      </c>
      <c r="AQ9" s="35">
        <v>9.8107821637266529E-2</v>
      </c>
      <c r="AR9" s="35">
        <v>0.17401759742854264</v>
      </c>
      <c r="AS9" s="35">
        <v>0.41079188410222672</v>
      </c>
      <c r="AT9" s="35">
        <v>3.0516190420965765</v>
      </c>
      <c r="AU9" s="35">
        <v>0.25027716225929114</v>
      </c>
      <c r="AV9" s="35">
        <v>0.13823344930343046</v>
      </c>
      <c r="AW9" s="35">
        <v>1.4196512018753571</v>
      </c>
      <c r="AX9" s="35">
        <v>0.38575895248802089</v>
      </c>
      <c r="AY9" s="35">
        <v>0.13298247685069353</v>
      </c>
      <c r="AZ9" s="35">
        <v>8.1564512380326359E-2</v>
      </c>
      <c r="BA9" s="35">
        <v>0.70721603011581069</v>
      </c>
      <c r="BB9" s="35">
        <v>6.9634991284018052E-2</v>
      </c>
      <c r="BC9" s="35">
        <v>0.20962914930871243</v>
      </c>
      <c r="BD9" s="35">
        <v>0.11061448742611779</v>
      </c>
      <c r="BE9" s="35">
        <v>0.2634337596541701</v>
      </c>
      <c r="BF9" s="35">
        <v>0.12490944572590969</v>
      </c>
      <c r="BG9" s="35">
        <v>0.11531005166909</v>
      </c>
      <c r="BH9" s="35">
        <v>0.2708511726286012</v>
      </c>
      <c r="BI9" s="35">
        <v>0.14827548866028864</v>
      </c>
      <c r="BJ9" s="35">
        <v>0.10553945538645125</v>
      </c>
      <c r="BK9" s="35">
        <v>0.21011061625192518</v>
      </c>
      <c r="BL9" s="35">
        <v>0.10302946825557578</v>
      </c>
      <c r="BM9" s="35">
        <v>0.31014095798540919</v>
      </c>
      <c r="BN9" s="35">
        <v>0.23565745679423145</v>
      </c>
      <c r="BO9" s="35">
        <v>5.6997806387175574E-2</v>
      </c>
      <c r="BP9" s="35">
        <v>6.1975184540539074E-2</v>
      </c>
      <c r="BQ9" s="35">
        <v>8.7137970279775726E-2</v>
      </c>
      <c r="BR9" s="35">
        <v>0.11285462052811104</v>
      </c>
      <c r="BS9" s="35">
        <v>0.14413452720784345</v>
      </c>
      <c r="BT9" s="35">
        <v>9.37237801890662E-2</v>
      </c>
      <c r="BU9" s="35">
        <v>0.18338379372703406</v>
      </c>
      <c r="BV9" s="35">
        <v>8.0235838572327786E-2</v>
      </c>
      <c r="BW9" s="35">
        <v>0.16295299121713874</v>
      </c>
      <c r="BX9" s="35">
        <v>0.12537686418305569</v>
      </c>
      <c r="BY9" s="35">
        <v>0.13711659084059605</v>
      </c>
      <c r="BZ9" s="35">
        <v>0.15506812236840628</v>
      </c>
      <c r="CA9" s="35">
        <v>0.15657156879300216</v>
      </c>
      <c r="CB9" s="35">
        <v>8.251622310436818E-2</v>
      </c>
      <c r="CC9" s="35">
        <v>0.15410186247179258</v>
      </c>
      <c r="CD9" s="35">
        <v>0.15084912256441979</v>
      </c>
      <c r="CE9" s="35">
        <v>4.3108641536593752E-2</v>
      </c>
      <c r="CF9" s="35">
        <v>0.13054567979246173</v>
      </c>
      <c r="CG9" s="35">
        <v>0.19214804677064656</v>
      </c>
      <c r="CH9" s="35">
        <v>0.73954015226732717</v>
      </c>
      <c r="CI9" s="35">
        <v>5.9119529915837007E-2</v>
      </c>
      <c r="CJ9" s="35">
        <v>0.12697175417291084</v>
      </c>
      <c r="CK9" s="35">
        <v>0.13422273792654452</v>
      </c>
      <c r="CL9" s="35">
        <v>0.17782069190999791</v>
      </c>
      <c r="CM9" s="35">
        <v>9.6651332342417781E-2</v>
      </c>
      <c r="CN9" s="35">
        <v>0.10755583993773882</v>
      </c>
      <c r="CO9" s="35">
        <v>0.11253239291347189</v>
      </c>
      <c r="CP9" s="35">
        <v>0.12011911178684888</v>
      </c>
      <c r="CQ9" s="35">
        <v>0.23912951003176849</v>
      </c>
      <c r="CR9" s="35">
        <v>5.7597003325179551E-2</v>
      </c>
      <c r="CS9" s="35">
        <v>0.25851269127741577</v>
      </c>
      <c r="CT9" s="35">
        <v>0.64483311111799302</v>
      </c>
      <c r="CU9" s="35">
        <v>0.16017187221240858</v>
      </c>
      <c r="CV9" s="35">
        <v>7.3738652533676979E-2</v>
      </c>
      <c r="CW9" s="35">
        <v>0</v>
      </c>
    </row>
    <row r="10" spans="1:101" x14ac:dyDescent="0.2">
      <c r="A10" s="34">
        <v>2020</v>
      </c>
      <c r="B10" s="34" t="s">
        <v>12</v>
      </c>
      <c r="C10" s="25" t="s">
        <v>283</v>
      </c>
      <c r="D10" s="35">
        <v>0.24196120103674174</v>
      </c>
      <c r="E10" s="35">
        <v>1.2252906690637846</v>
      </c>
      <c r="F10" s="35">
        <v>1000.5488556851263</v>
      </c>
      <c r="G10" s="35">
        <v>9.3241664217649539E-2</v>
      </c>
      <c r="H10" s="35">
        <v>0.2181527625921787</v>
      </c>
      <c r="I10" s="35">
        <v>0.44449004631885147</v>
      </c>
      <c r="J10" s="35">
        <v>0.40886811714345062</v>
      </c>
      <c r="K10" s="35">
        <v>0.23163722913400844</v>
      </c>
      <c r="L10" s="35">
        <v>0.31152562474431733</v>
      </c>
      <c r="M10" s="35">
        <v>0.37874813314889216</v>
      </c>
      <c r="N10" s="35">
        <v>0.26053238950561491</v>
      </c>
      <c r="O10" s="35">
        <v>0.77173391112054546</v>
      </c>
      <c r="P10" s="35">
        <v>0.80895285774049053</v>
      </c>
      <c r="Q10" s="35">
        <v>0.71317485004657444</v>
      </c>
      <c r="R10" s="35">
        <v>0.2445814280912687</v>
      </c>
      <c r="S10" s="35">
        <v>1.1183006583246153</v>
      </c>
      <c r="T10" s="35">
        <v>0.34843788555763555</v>
      </c>
      <c r="U10" s="35">
        <v>0.57180832363626699</v>
      </c>
      <c r="V10" s="35">
        <v>0</v>
      </c>
      <c r="W10" s="35">
        <v>0.30972708497723739</v>
      </c>
      <c r="X10" s="35">
        <v>0.21603007801921092</v>
      </c>
      <c r="Y10" s="35">
        <v>0.30580084493912701</v>
      </c>
      <c r="Z10" s="35">
        <v>91.778827788287131</v>
      </c>
      <c r="AA10" s="35">
        <v>16.109686742293679</v>
      </c>
      <c r="AB10" s="35">
        <v>3.2014616767862947</v>
      </c>
      <c r="AC10" s="35">
        <v>0.10496519242877661</v>
      </c>
      <c r="AD10" s="35">
        <v>0.1496951195106099</v>
      </c>
      <c r="AE10" s="35">
        <v>1.3793844461642502</v>
      </c>
      <c r="AF10" s="35">
        <v>0.2839948284655382</v>
      </c>
      <c r="AG10" s="35">
        <v>0.31174992863436063</v>
      </c>
      <c r="AH10" s="35">
        <v>7.0919723444989924E-2</v>
      </c>
      <c r="AI10" s="35">
        <v>0.50424059236411523</v>
      </c>
      <c r="AJ10" s="35">
        <v>1.4419313827517919</v>
      </c>
      <c r="AK10" s="35">
        <v>0.28957765165543026</v>
      </c>
      <c r="AL10" s="35">
        <v>0.2124985685264543</v>
      </c>
      <c r="AM10" s="35">
        <v>0.18539555567359192</v>
      </c>
      <c r="AN10" s="35">
        <v>0.34558816195890957</v>
      </c>
      <c r="AO10" s="35">
        <v>0.24109893198047883</v>
      </c>
      <c r="AP10" s="35">
        <v>0.16916903695190783</v>
      </c>
      <c r="AQ10" s="35">
        <v>0.18365621858871389</v>
      </c>
      <c r="AR10" s="35">
        <v>0.45097342095717413</v>
      </c>
      <c r="AS10" s="35">
        <v>1.1164144604072983</v>
      </c>
      <c r="AT10" s="35">
        <v>10.447250156440681</v>
      </c>
      <c r="AU10" s="35">
        <v>0.60754316328849078</v>
      </c>
      <c r="AV10" s="35">
        <v>0.13707227084999546</v>
      </c>
      <c r="AW10" s="35">
        <v>4.7656716459906683</v>
      </c>
      <c r="AX10" s="35">
        <v>1.1580423728657863</v>
      </c>
      <c r="AY10" s="35">
        <v>0.28649477027591363</v>
      </c>
      <c r="AZ10" s="35">
        <v>0.13284427360349613</v>
      </c>
      <c r="BA10" s="35">
        <v>1.4053834140033787</v>
      </c>
      <c r="BB10" s="35">
        <v>0.10401535530499093</v>
      </c>
      <c r="BC10" s="35">
        <v>0.25459468727508439</v>
      </c>
      <c r="BD10" s="35">
        <v>0.20505225278754075</v>
      </c>
      <c r="BE10" s="35">
        <v>0.58496467878343583</v>
      </c>
      <c r="BF10" s="35">
        <v>0.12070976944067492</v>
      </c>
      <c r="BG10" s="35">
        <v>0.13671907140283213</v>
      </c>
      <c r="BH10" s="35">
        <v>0.11873987960619192</v>
      </c>
      <c r="BI10" s="35">
        <v>0.23872505020798615</v>
      </c>
      <c r="BJ10" s="35">
        <v>9.207704076277809E-2</v>
      </c>
      <c r="BK10" s="35">
        <v>0.28422790232228773</v>
      </c>
      <c r="BL10" s="35">
        <v>0.2508904158856925</v>
      </c>
      <c r="BM10" s="35">
        <v>0.91886200925056705</v>
      </c>
      <c r="BN10" s="35">
        <v>0.13415460151246733</v>
      </c>
      <c r="BO10" s="35">
        <v>7.3328354823614633E-2</v>
      </c>
      <c r="BP10" s="35">
        <v>6.4658778285752269E-2</v>
      </c>
      <c r="BQ10" s="35">
        <v>0.15230643767188182</v>
      </c>
      <c r="BR10" s="35">
        <v>9.2641236946274935E-2</v>
      </c>
      <c r="BS10" s="35">
        <v>8.4133472896545186E-2</v>
      </c>
      <c r="BT10" s="35">
        <v>0.1065306488515872</v>
      </c>
      <c r="BU10" s="35">
        <v>0.2600000158396682</v>
      </c>
      <c r="BV10" s="35">
        <v>0.15261739126260412</v>
      </c>
      <c r="BW10" s="35">
        <v>0.21794976425607804</v>
      </c>
      <c r="BX10" s="35">
        <v>0.16375268839588156</v>
      </c>
      <c r="BY10" s="35">
        <v>0.1568430955754358</v>
      </c>
      <c r="BZ10" s="35">
        <v>0.13013300202908878</v>
      </c>
      <c r="CA10" s="35">
        <v>0.13469286459039079</v>
      </c>
      <c r="CB10" s="35">
        <v>0.12026226965708822</v>
      </c>
      <c r="CC10" s="35">
        <v>0.21785225184528026</v>
      </c>
      <c r="CD10" s="35">
        <v>0.2124557270437539</v>
      </c>
      <c r="CE10" s="35">
        <v>8.9146700380784136E-2</v>
      </c>
      <c r="CF10" s="35">
        <v>0.29752825838287739</v>
      </c>
      <c r="CG10" s="35">
        <v>0.18803930838563926</v>
      </c>
      <c r="CH10" s="35">
        <v>0.15284664234273221</v>
      </c>
      <c r="CI10" s="35">
        <v>8.9306036179910606E-2</v>
      </c>
      <c r="CJ10" s="35">
        <v>0.27457159404720838</v>
      </c>
      <c r="CK10" s="35">
        <v>0.15623465736702707</v>
      </c>
      <c r="CL10" s="35">
        <v>0.24010352047692093</v>
      </c>
      <c r="CM10" s="35">
        <v>0.17998124292978787</v>
      </c>
      <c r="CN10" s="35">
        <v>0.19845519200185158</v>
      </c>
      <c r="CO10" s="35">
        <v>0.15087735855727924</v>
      </c>
      <c r="CP10" s="35">
        <v>0.16279216467839192</v>
      </c>
      <c r="CQ10" s="35">
        <v>0.43764389150347788</v>
      </c>
      <c r="CR10" s="35">
        <v>7.644703480816431E-2</v>
      </c>
      <c r="CS10" s="35">
        <v>0.33612829130996769</v>
      </c>
      <c r="CT10" s="35">
        <v>0.11875629586047112</v>
      </c>
      <c r="CU10" s="35">
        <v>0.39425915721147964</v>
      </c>
      <c r="CV10" s="35">
        <v>0.22286313087838136</v>
      </c>
      <c r="CW10" s="35">
        <v>0</v>
      </c>
    </row>
    <row r="11" spans="1:101" x14ac:dyDescent="0.2">
      <c r="A11" s="34">
        <v>2020</v>
      </c>
      <c r="B11" s="34" t="s">
        <v>16</v>
      </c>
      <c r="C11" s="25" t="s">
        <v>284</v>
      </c>
      <c r="D11" s="35">
        <v>6.3536800102969943E-2</v>
      </c>
      <c r="E11" s="35">
        <v>3.33362132371538E-2</v>
      </c>
      <c r="F11" s="35">
        <v>3.6879176254016169E-2</v>
      </c>
      <c r="G11" s="35">
        <v>1000.0215992693497</v>
      </c>
      <c r="H11" s="35">
        <v>0.10773221906474319</v>
      </c>
      <c r="I11" s="35">
        <v>0.11052063018931035</v>
      </c>
      <c r="J11" s="35">
        <v>1.1957689655731041</v>
      </c>
      <c r="K11" s="35">
        <v>6.1015878226666258E-2</v>
      </c>
      <c r="L11" s="35">
        <v>0.10754631288989244</v>
      </c>
      <c r="M11" s="35">
        <v>76.777311593719034</v>
      </c>
      <c r="N11" s="35">
        <v>0.24401561141626635</v>
      </c>
      <c r="O11" s="35">
        <v>0.7400174600327275</v>
      </c>
      <c r="P11" s="35">
        <v>0.70274129280179909</v>
      </c>
      <c r="Q11" s="35">
        <v>1.4645937358498711</v>
      </c>
      <c r="R11" s="35">
        <v>0.3008840329411403</v>
      </c>
      <c r="S11" s="35">
        <v>4.4251139169802049E-2</v>
      </c>
      <c r="T11" s="35">
        <v>0.15547957751996921</v>
      </c>
      <c r="U11" s="35">
        <v>0.63722850642693873</v>
      </c>
      <c r="V11" s="35">
        <v>0</v>
      </c>
      <c r="W11" s="35">
        <v>1.7492184762219271E-2</v>
      </c>
      <c r="X11" s="35">
        <v>2.6651142939716703E-2</v>
      </c>
      <c r="Y11" s="35">
        <v>3.6446920783111014E-2</v>
      </c>
      <c r="Z11" s="35">
        <v>3.9771238718913561E-2</v>
      </c>
      <c r="AA11" s="35">
        <v>2.9236787215656208E-2</v>
      </c>
      <c r="AB11" s="35">
        <v>2.8951642410600709E-2</v>
      </c>
      <c r="AC11" s="35">
        <v>2.5304864659436519E-2</v>
      </c>
      <c r="AD11" s="35">
        <v>2.2141718499939296E-2</v>
      </c>
      <c r="AE11" s="35">
        <v>2.7316078451738269E-2</v>
      </c>
      <c r="AF11" s="35">
        <v>2.8650063162611605E-2</v>
      </c>
      <c r="AG11" s="35">
        <v>2.9126517368783317E-2</v>
      </c>
      <c r="AH11" s="35">
        <v>7.8775063283747747E-3</v>
      </c>
      <c r="AI11" s="35">
        <v>2.2038286434441348E-2</v>
      </c>
      <c r="AJ11" s="35">
        <v>0.59800424879619674</v>
      </c>
      <c r="AK11" s="35">
        <v>0.60167016885261015</v>
      </c>
      <c r="AL11" s="35">
        <v>5.6367342404428138E-2</v>
      </c>
      <c r="AM11" s="35">
        <v>2.2063376689921036E-2</v>
      </c>
      <c r="AN11" s="35">
        <v>3.3266138198205349E-2</v>
      </c>
      <c r="AO11" s="35">
        <v>2.9460446789300179E-2</v>
      </c>
      <c r="AP11" s="35">
        <v>2.1578555298196269E-2</v>
      </c>
      <c r="AQ11" s="35">
        <v>2.3564813903258919E-2</v>
      </c>
      <c r="AR11" s="35">
        <v>2.3455930724840143E-2</v>
      </c>
      <c r="AS11" s="35">
        <v>3.5343791876885404E-2</v>
      </c>
      <c r="AT11" s="35">
        <v>3.4270429794511413E-2</v>
      </c>
      <c r="AU11" s="35">
        <v>6.9148659842581353E-2</v>
      </c>
      <c r="AV11" s="35">
        <v>2.876464956274688E-2</v>
      </c>
      <c r="AW11" s="35">
        <v>1.4392506971402892E-2</v>
      </c>
      <c r="AX11" s="35">
        <v>1.183172863694882E-2</v>
      </c>
      <c r="AY11" s="35">
        <v>1.095580533267573E-2</v>
      </c>
      <c r="AZ11" s="35">
        <v>2.8862966306565794E-2</v>
      </c>
      <c r="BA11" s="35">
        <v>0.13077094995611296</v>
      </c>
      <c r="BB11" s="35">
        <v>1.4575087752262166E-2</v>
      </c>
      <c r="BC11" s="35">
        <v>4.2972329415441504E-2</v>
      </c>
      <c r="BD11" s="35">
        <v>4.4966678579546032E-2</v>
      </c>
      <c r="BE11" s="35">
        <v>0.14649363042966607</v>
      </c>
      <c r="BF11" s="35">
        <v>3.3275696506255253E-2</v>
      </c>
      <c r="BG11" s="35">
        <v>0.19730675772629566</v>
      </c>
      <c r="BH11" s="35">
        <v>7.1865914254581886E-2</v>
      </c>
      <c r="BI11" s="35">
        <v>0.19930070094758509</v>
      </c>
      <c r="BJ11" s="35">
        <v>2.0570665921089158E-2</v>
      </c>
      <c r="BK11" s="35">
        <v>0.72189114751799233</v>
      </c>
      <c r="BL11" s="35">
        <v>0.8677458951365763</v>
      </c>
      <c r="BM11" s="35">
        <v>1.5213409300140578E-2</v>
      </c>
      <c r="BN11" s="35">
        <v>0.10642807779706447</v>
      </c>
      <c r="BO11" s="35">
        <v>1.4154605257131759E-2</v>
      </c>
      <c r="BP11" s="35">
        <v>1.7027336920480043E-2</v>
      </c>
      <c r="BQ11" s="35">
        <v>1.2111479465730469E-2</v>
      </c>
      <c r="BR11" s="35">
        <v>3.1433278722973967E-2</v>
      </c>
      <c r="BS11" s="35">
        <v>2.8703197410108499E-2</v>
      </c>
      <c r="BT11" s="35">
        <v>1.5047647188571808E-2</v>
      </c>
      <c r="BU11" s="35">
        <v>3.4503285493841511E-2</v>
      </c>
      <c r="BV11" s="35">
        <v>7.0353831604656417E-3</v>
      </c>
      <c r="BW11" s="35">
        <v>4.3274194777994039E-2</v>
      </c>
      <c r="BX11" s="35">
        <v>3.3430104905171593E-2</v>
      </c>
      <c r="BY11" s="35">
        <v>2.315335793686972E-2</v>
      </c>
      <c r="BZ11" s="35">
        <v>2.8782475697174487E-2</v>
      </c>
      <c r="CA11" s="35">
        <v>3.4736458311704049E-2</v>
      </c>
      <c r="CB11" s="35">
        <v>9.7080782943068739E-2</v>
      </c>
      <c r="CC11" s="35">
        <v>4.4950084958137168E-2</v>
      </c>
      <c r="CD11" s="35">
        <v>3.4295762660152551E-2</v>
      </c>
      <c r="CE11" s="35">
        <v>1.2781949024919347E-2</v>
      </c>
      <c r="CF11" s="35">
        <v>2.6114665909000863E-2</v>
      </c>
      <c r="CG11" s="35">
        <v>2.2700140084884957E-2</v>
      </c>
      <c r="CH11" s="35">
        <v>0.23769878886481233</v>
      </c>
      <c r="CI11" s="35">
        <v>1.0211204991477273E-2</v>
      </c>
      <c r="CJ11" s="35">
        <v>4.1241382230814576E-2</v>
      </c>
      <c r="CK11" s="35">
        <v>4.9442700500730248E-2</v>
      </c>
      <c r="CL11" s="35">
        <v>3.9934416816649256E-2</v>
      </c>
      <c r="CM11" s="35">
        <v>3.8045325127105581E-2</v>
      </c>
      <c r="CN11" s="35">
        <v>4.4964267600687127E-2</v>
      </c>
      <c r="CO11" s="35">
        <v>8.3024621495268083E-2</v>
      </c>
      <c r="CP11" s="35">
        <v>3.8757244780837322E-2</v>
      </c>
      <c r="CQ11" s="35">
        <v>9.8959798963984921E-2</v>
      </c>
      <c r="CR11" s="35">
        <v>2.6543691823608474E-2</v>
      </c>
      <c r="CS11" s="35">
        <v>0.13147188992046616</v>
      </c>
      <c r="CT11" s="35">
        <v>5.2479611737964005E-2</v>
      </c>
      <c r="CU11" s="35">
        <v>2.1034294856168454E-2</v>
      </c>
      <c r="CV11" s="35">
        <v>6.4844315869076619E-3</v>
      </c>
      <c r="CW11" s="35">
        <v>0</v>
      </c>
    </row>
    <row r="12" spans="1:101" ht="14.9" customHeight="1" x14ac:dyDescent="0.2">
      <c r="A12" s="39">
        <v>2020</v>
      </c>
      <c r="B12" s="39" t="s">
        <v>18</v>
      </c>
      <c r="C12" s="40" t="s">
        <v>285</v>
      </c>
      <c r="D12" s="41">
        <v>0.1570418983409658</v>
      </c>
      <c r="E12" s="41">
        <v>7.4152373344629804E-2</v>
      </c>
      <c r="F12" s="41">
        <v>0.10117426922840525</v>
      </c>
      <c r="G12" s="41">
        <v>7.0528876448007427E-2</v>
      </c>
      <c r="H12" s="41">
        <v>1097.4503687737697</v>
      </c>
      <c r="I12" s="41">
        <v>0.37185356575507128</v>
      </c>
      <c r="J12" s="41">
        <v>0.18950707965024105</v>
      </c>
      <c r="K12" s="41">
        <v>0.19529477372082327</v>
      </c>
      <c r="L12" s="41">
        <v>0.27760579368385557</v>
      </c>
      <c r="M12" s="41">
        <v>182.38501444510857</v>
      </c>
      <c r="N12" s="41">
        <v>0.59890884161401492</v>
      </c>
      <c r="O12" s="41">
        <v>1.7856120807837852</v>
      </c>
      <c r="P12" s="41">
        <v>1.6846116494651899</v>
      </c>
      <c r="Q12" s="41">
        <v>3.4970659414895384</v>
      </c>
      <c r="R12" s="41">
        <v>0.73728926939925865</v>
      </c>
      <c r="S12" s="41">
        <v>0.10617252992876242</v>
      </c>
      <c r="T12" s="41">
        <v>0.37909598562138885</v>
      </c>
      <c r="U12" s="41">
        <v>1.5217210712405254</v>
      </c>
      <c r="V12" s="41">
        <v>0</v>
      </c>
      <c r="W12" s="41">
        <v>5.4076739816003243E-2</v>
      </c>
      <c r="X12" s="41">
        <v>8.2133341658462575E-2</v>
      </c>
      <c r="Y12" s="41">
        <v>0.10721225564719236</v>
      </c>
      <c r="Z12" s="41">
        <v>0.10813366653220023</v>
      </c>
      <c r="AA12" s="41">
        <v>9.0635911793743404E-2</v>
      </c>
      <c r="AB12" s="41">
        <v>9.1062502928768177E-2</v>
      </c>
      <c r="AC12" s="41">
        <v>7.0169007617399526E-2</v>
      </c>
      <c r="AD12" s="41">
        <v>4.6181790321141142E-2</v>
      </c>
      <c r="AE12" s="41">
        <v>8.1131149955678675E-2</v>
      </c>
      <c r="AF12" s="41">
        <v>8.5108513659570229E-2</v>
      </c>
      <c r="AG12" s="41">
        <v>6.1003869248503796E-2</v>
      </c>
      <c r="AH12" s="41">
        <v>2.440207201835419E-2</v>
      </c>
      <c r="AI12" s="41">
        <v>6.048513184502749E-2</v>
      </c>
      <c r="AJ12" s="41">
        <v>0.13655890253590341</v>
      </c>
      <c r="AK12" s="41">
        <v>0.10685717667109454</v>
      </c>
      <c r="AL12" s="41">
        <v>0.18993076188939606</v>
      </c>
      <c r="AM12" s="41">
        <v>4.4370411808963547E-2</v>
      </c>
      <c r="AN12" s="41">
        <v>9.7957091924768383E-2</v>
      </c>
      <c r="AO12" s="41">
        <v>8.6900738235414096E-2</v>
      </c>
      <c r="AP12" s="41">
        <v>6.6375443309120069E-2</v>
      </c>
      <c r="AQ12" s="41">
        <v>7.4335590123809095E-2</v>
      </c>
      <c r="AR12" s="41">
        <v>6.4838056441292022E-2</v>
      </c>
      <c r="AS12" s="41">
        <v>0.10307412284172512</v>
      </c>
      <c r="AT12" s="41">
        <v>8.1605290883803375E-2</v>
      </c>
      <c r="AU12" s="41">
        <v>9.2725679400150876E-2</v>
      </c>
      <c r="AV12" s="41">
        <v>9.4068630804732031E-2</v>
      </c>
      <c r="AW12" s="41">
        <v>3.4778044287195289E-2</v>
      </c>
      <c r="AX12" s="41">
        <v>2.6809893579690977E-2</v>
      </c>
      <c r="AY12" s="41">
        <v>2.4695672695383523E-2</v>
      </c>
      <c r="AZ12" s="41">
        <v>8.2971549158940713E-2</v>
      </c>
      <c r="BA12" s="41">
        <v>8.0175937213963627E-2</v>
      </c>
      <c r="BB12" s="41">
        <v>4.1838380971947323E-2</v>
      </c>
      <c r="BC12" s="41">
        <v>0.12389049481743099</v>
      </c>
      <c r="BD12" s="41">
        <v>0.12289433723669183</v>
      </c>
      <c r="BE12" s="41">
        <v>0.4868807946950276</v>
      </c>
      <c r="BF12" s="41">
        <v>0.10396575825012808</v>
      </c>
      <c r="BG12" s="41">
        <v>0.69638838186492413</v>
      </c>
      <c r="BH12" s="41">
        <v>0.23524507200176709</v>
      </c>
      <c r="BI12" s="41">
        <v>0.68265863653702918</v>
      </c>
      <c r="BJ12" s="41">
        <v>6.4376902909052028E-2</v>
      </c>
      <c r="BK12" s="41">
        <v>2.2662106079298119</v>
      </c>
      <c r="BL12" s="41">
        <v>1.7391147626762649</v>
      </c>
      <c r="BM12" s="41">
        <v>4.6079224752565727E-2</v>
      </c>
      <c r="BN12" s="41">
        <v>0.37164428360128399</v>
      </c>
      <c r="BO12" s="41">
        <v>4.1218835281880833E-2</v>
      </c>
      <c r="BP12" s="41">
        <v>4.9856196276938478E-2</v>
      </c>
      <c r="BQ12" s="41">
        <v>3.4931523764174202E-2</v>
      </c>
      <c r="BR12" s="41">
        <v>8.9911184178812373E-2</v>
      </c>
      <c r="BS12" s="41">
        <v>8.5711761425209171E-2</v>
      </c>
      <c r="BT12" s="41">
        <v>4.5464306813263286E-2</v>
      </c>
      <c r="BU12" s="41">
        <v>9.0276427918547134E-2</v>
      </c>
      <c r="BV12" s="41">
        <v>1.3228278163509787E-2</v>
      </c>
      <c r="BW12" s="41">
        <v>0.11710786525285152</v>
      </c>
      <c r="BX12" s="41">
        <v>9.8462499928982539E-2</v>
      </c>
      <c r="BY12" s="41">
        <v>7.069353523950013E-2</v>
      </c>
      <c r="BZ12" s="41">
        <v>7.9730145430741126E-2</v>
      </c>
      <c r="CA12" s="41">
        <v>9.8713521217719702E-2</v>
      </c>
      <c r="CB12" s="41">
        <v>0.68731543176766807</v>
      </c>
      <c r="CC12" s="41">
        <v>0.1363827546309376</v>
      </c>
      <c r="CD12" s="41">
        <v>9.9953514134748303E-2</v>
      </c>
      <c r="CE12" s="41">
        <v>3.8937868828158195E-2</v>
      </c>
      <c r="CF12" s="41">
        <v>8.1568987600393342E-2</v>
      </c>
      <c r="CG12" s="41">
        <v>4.6067581805857613E-2</v>
      </c>
      <c r="CH12" s="41">
        <v>0.82158823351917798</v>
      </c>
      <c r="CI12" s="41">
        <v>3.0064125279465424E-2</v>
      </c>
      <c r="CJ12" s="41">
        <v>0.10531389679584226</v>
      </c>
      <c r="CK12" s="41">
        <v>0.13477895648817725</v>
      </c>
      <c r="CL12" s="41">
        <v>0.11153119480669989</v>
      </c>
      <c r="CM12" s="41">
        <v>0.10132493354358377</v>
      </c>
      <c r="CN12" s="41">
        <v>0.12149267647414226</v>
      </c>
      <c r="CO12" s="41">
        <v>0.21076094260865214</v>
      </c>
      <c r="CP12" s="41">
        <v>0.12271465241346996</v>
      </c>
      <c r="CQ12" s="41">
        <v>0.29677029908687369</v>
      </c>
      <c r="CR12" s="41">
        <v>8.5693034233637083E-2</v>
      </c>
      <c r="CS12" s="41">
        <v>0.43113327961416947</v>
      </c>
      <c r="CT12" s="41">
        <v>0.14223142659009663</v>
      </c>
      <c r="CU12" s="41">
        <v>6.2373518205061484E-2</v>
      </c>
      <c r="CV12" s="41">
        <v>1.8875752578007231E-2</v>
      </c>
      <c r="CW12" s="41">
        <v>0</v>
      </c>
    </row>
    <row r="13" spans="1:101" x14ac:dyDescent="0.2">
      <c r="A13" s="34">
        <v>2020</v>
      </c>
      <c r="B13" s="34" t="s">
        <v>22</v>
      </c>
      <c r="C13" s="25" t="s">
        <v>23</v>
      </c>
      <c r="D13" s="35">
        <v>7.5339191659039545E-2</v>
      </c>
      <c r="E13" s="35">
        <v>0.23553865320376782</v>
      </c>
      <c r="F13" s="35">
        <v>0.15469705431459815</v>
      </c>
      <c r="G13" s="35">
        <v>2.4902707799126417E-2</v>
      </c>
      <c r="H13" s="35">
        <v>5.6962672859306444E-2</v>
      </c>
      <c r="I13" s="35">
        <v>1000.2314922376221</v>
      </c>
      <c r="J13" s="35">
        <v>0.8564001917168369</v>
      </c>
      <c r="K13" s="35">
        <v>0.12680079926032353</v>
      </c>
      <c r="L13" s="35">
        <v>4.4611168753559159E-2</v>
      </c>
      <c r="M13" s="35">
        <v>3.1786279970042339E-2</v>
      </c>
      <c r="N13" s="35">
        <v>3.9163718511221517E-2</v>
      </c>
      <c r="O13" s="35">
        <v>3.5739075926147737E-2</v>
      </c>
      <c r="P13" s="35">
        <v>2.0460365843103345E-2</v>
      </c>
      <c r="Q13" s="35">
        <v>2.3521566572845074E-2</v>
      </c>
      <c r="R13" s="35">
        <v>3.3081785619410602E-2</v>
      </c>
      <c r="S13" s="35">
        <v>2.1746926557128399E-2</v>
      </c>
      <c r="T13" s="35">
        <v>2.7826130276904656E-2</v>
      </c>
      <c r="U13" s="35">
        <v>3.3926970264079842E-2</v>
      </c>
      <c r="V13" s="35">
        <v>0</v>
      </c>
      <c r="W13" s="35">
        <v>1.6486169356304356E-2</v>
      </c>
      <c r="X13" s="35">
        <v>1.5156864149667779E-2</v>
      </c>
      <c r="Y13" s="35">
        <v>3.0212582098643494E-2</v>
      </c>
      <c r="Z13" s="35">
        <v>7.4023163287671251E-2</v>
      </c>
      <c r="AA13" s="35">
        <v>2.4306992266562258E-2</v>
      </c>
      <c r="AB13" s="35">
        <v>2.6721678358576185E-2</v>
      </c>
      <c r="AC13" s="35">
        <v>0.96688569443541228</v>
      </c>
      <c r="AD13" s="35">
        <v>2.2730625059933091E-2</v>
      </c>
      <c r="AE13" s="35">
        <v>2.3361256253373323E-2</v>
      </c>
      <c r="AF13" s="35">
        <v>3.2885099979955743E-2</v>
      </c>
      <c r="AG13" s="35">
        <v>2.8840192285431679E-2</v>
      </c>
      <c r="AH13" s="35">
        <v>6.0100934455201227E-3</v>
      </c>
      <c r="AI13" s="35">
        <v>3.7465633905267526E-2</v>
      </c>
      <c r="AJ13" s="35">
        <v>4.5463141050940195</v>
      </c>
      <c r="AK13" s="35">
        <v>0.40673283132564764</v>
      </c>
      <c r="AL13" s="35">
        <v>12.004752903414747</v>
      </c>
      <c r="AM13" s="35">
        <v>5.3707439839185148E-2</v>
      </c>
      <c r="AN13" s="35">
        <v>0.2058863904487831</v>
      </c>
      <c r="AO13" s="35">
        <v>3.9668173416322186E-2</v>
      </c>
      <c r="AP13" s="35">
        <v>4.1161654359717761E-2</v>
      </c>
      <c r="AQ13" s="35">
        <v>0.10401685449300149</v>
      </c>
      <c r="AR13" s="35">
        <v>0.10926879813413044</v>
      </c>
      <c r="AS13" s="35">
        <v>0.2378225796169316</v>
      </c>
      <c r="AT13" s="35">
        <v>5.4933996146396546E-2</v>
      </c>
      <c r="AU13" s="35">
        <v>7.4800513609630123E-2</v>
      </c>
      <c r="AV13" s="35">
        <v>4.3953866728821574E-2</v>
      </c>
      <c r="AW13" s="35">
        <v>8.9969861609391688E-2</v>
      </c>
      <c r="AX13" s="35">
        <v>8.2873766742834851E-2</v>
      </c>
      <c r="AY13" s="35">
        <v>7.8397971147515871E-2</v>
      </c>
      <c r="AZ13" s="35">
        <v>6.6563027376716807E-2</v>
      </c>
      <c r="BA13" s="35">
        <v>0.65775661052082635</v>
      </c>
      <c r="BB13" s="35">
        <v>2.5249754435281796E-2</v>
      </c>
      <c r="BC13" s="35">
        <v>7.968325648947884E-2</v>
      </c>
      <c r="BD13" s="35">
        <v>4.1726796908879378E-2</v>
      </c>
      <c r="BE13" s="35">
        <v>0.2066939253161082</v>
      </c>
      <c r="BF13" s="35">
        <v>5.0646538077888999E-2</v>
      </c>
      <c r="BG13" s="35">
        <v>4.007606324316311E-2</v>
      </c>
      <c r="BH13" s="35">
        <v>6.3053553254656419E-2</v>
      </c>
      <c r="BI13" s="35">
        <v>5.0602404143731169E-2</v>
      </c>
      <c r="BJ13" s="35">
        <v>2.3335387257409437E-2</v>
      </c>
      <c r="BK13" s="35">
        <v>3.4863358897902076E-2</v>
      </c>
      <c r="BL13" s="35">
        <v>2.5022737047471433E-2</v>
      </c>
      <c r="BM13" s="35">
        <v>9.3644382717761113E-3</v>
      </c>
      <c r="BN13" s="35">
        <v>1.8644111184122333E-2</v>
      </c>
      <c r="BO13" s="35">
        <v>1.6187968835485473E-2</v>
      </c>
      <c r="BP13" s="35">
        <v>1.3298591669696866E-2</v>
      </c>
      <c r="BQ13" s="35">
        <v>1.9871878555751454E-2</v>
      </c>
      <c r="BR13" s="35">
        <v>2.7258596784332602E-2</v>
      </c>
      <c r="BS13" s="35">
        <v>4.1055801527876017E-2</v>
      </c>
      <c r="BT13" s="35">
        <v>1.102523668555252E-2</v>
      </c>
      <c r="BU13" s="35">
        <v>0.19071475665899035</v>
      </c>
      <c r="BV13" s="35">
        <v>6.4661577912531118E-2</v>
      </c>
      <c r="BW13" s="35">
        <v>0.11497641463999307</v>
      </c>
      <c r="BX13" s="35">
        <v>2.3741076981260555E-2</v>
      </c>
      <c r="BY13" s="35">
        <v>1.468942678592269E-2</v>
      </c>
      <c r="BZ13" s="35">
        <v>7.6582369418073046E-2</v>
      </c>
      <c r="CA13" s="35">
        <v>7.6267044256704303E-2</v>
      </c>
      <c r="CB13" s="35">
        <v>2.6820154878294474E-2</v>
      </c>
      <c r="CC13" s="35">
        <v>3.7840309629722527E-2</v>
      </c>
      <c r="CD13" s="35">
        <v>3.3649248866495972E-2</v>
      </c>
      <c r="CE13" s="35">
        <v>1.0959866781469228E-2</v>
      </c>
      <c r="CF13" s="35">
        <v>3.3286135640170258E-2</v>
      </c>
      <c r="CG13" s="35">
        <v>0.19493671891086597</v>
      </c>
      <c r="CH13" s="35">
        <v>3.4833907152348673E-2</v>
      </c>
      <c r="CI13" s="35">
        <v>9.7853949346429405E-3</v>
      </c>
      <c r="CJ13" s="35">
        <v>5.917340575962287E-2</v>
      </c>
      <c r="CK13" s="35">
        <v>1.7322151507153924E-2</v>
      </c>
      <c r="CL13" s="35">
        <v>8.9123912568685279E-2</v>
      </c>
      <c r="CM13" s="35">
        <v>4.6302598221650983E-2</v>
      </c>
      <c r="CN13" s="35">
        <v>2.9812991819244985E-2</v>
      </c>
      <c r="CO13" s="35">
        <v>2.2492067571823964E-2</v>
      </c>
      <c r="CP13" s="35">
        <v>5.3707030658749939E-2</v>
      </c>
      <c r="CQ13" s="35">
        <v>8.314373507732041E-2</v>
      </c>
      <c r="CR13" s="35">
        <v>1.1866689902786116E-2</v>
      </c>
      <c r="CS13" s="35">
        <v>5.7647228232118743E-2</v>
      </c>
      <c r="CT13" s="35">
        <v>1.9078620639523536E-2</v>
      </c>
      <c r="CU13" s="35">
        <v>2.2615069275309457E-2</v>
      </c>
      <c r="CV13" s="35">
        <v>6.440606949650333E-3</v>
      </c>
      <c r="CW13" s="35">
        <v>0</v>
      </c>
    </row>
    <row r="14" spans="1:101" x14ac:dyDescent="0.2">
      <c r="A14" s="34">
        <v>2020</v>
      </c>
      <c r="B14" s="34" t="s">
        <v>24</v>
      </c>
      <c r="C14" s="25" t="s">
        <v>286</v>
      </c>
      <c r="D14" s="35">
        <v>2.0230480979713272</v>
      </c>
      <c r="E14" s="35">
        <v>1.8940022214057366</v>
      </c>
      <c r="F14" s="35">
        <v>1.3597481842085131</v>
      </c>
      <c r="G14" s="35">
        <v>0.14991772309041002</v>
      </c>
      <c r="H14" s="35">
        <v>0.46223751309322048</v>
      </c>
      <c r="I14" s="35">
        <v>1.0454512939791358</v>
      </c>
      <c r="J14" s="35">
        <v>1140.6448363859797</v>
      </c>
      <c r="K14" s="35">
        <v>0.76656156634671968</v>
      </c>
      <c r="L14" s="35">
        <v>1.0655049711453797</v>
      </c>
      <c r="M14" s="35">
        <v>0.53780371695366125</v>
      </c>
      <c r="N14" s="35">
        <v>0.94476825758328697</v>
      </c>
      <c r="O14" s="35">
        <v>0.90525563268990683</v>
      </c>
      <c r="P14" s="35">
        <v>0.40350524314797043</v>
      </c>
      <c r="Q14" s="35">
        <v>0.51937082893976083</v>
      </c>
      <c r="R14" s="35">
        <v>0.77726542691576783</v>
      </c>
      <c r="S14" s="35">
        <v>2.4682971160084559</v>
      </c>
      <c r="T14" s="35">
        <v>2.8184220928580315</v>
      </c>
      <c r="U14" s="35">
        <v>2.0047993152382086</v>
      </c>
      <c r="V14" s="35">
        <v>0</v>
      </c>
      <c r="W14" s="35">
        <v>0.29706575009217795</v>
      </c>
      <c r="X14" s="35">
        <v>0.30961629229292131</v>
      </c>
      <c r="Y14" s="35">
        <v>0.57636434985272389</v>
      </c>
      <c r="Z14" s="35">
        <v>1.9056214425581643</v>
      </c>
      <c r="AA14" s="35">
        <v>0.62307708869092016</v>
      </c>
      <c r="AB14" s="35">
        <v>0.32396223840209304</v>
      </c>
      <c r="AC14" s="35">
        <v>0.82184182682510498</v>
      </c>
      <c r="AD14" s="35">
        <v>1.5574168816123803</v>
      </c>
      <c r="AE14" s="35">
        <v>0.89616170239671888</v>
      </c>
      <c r="AF14" s="35">
        <v>0.88378186596297048</v>
      </c>
      <c r="AG14" s="35">
        <v>3.3148799528810962</v>
      </c>
      <c r="AH14" s="35">
        <v>0.12005030573973559</v>
      </c>
      <c r="AI14" s="35">
        <v>1.0859592698869616</v>
      </c>
      <c r="AJ14" s="35">
        <v>82.88185022133942</v>
      </c>
      <c r="AK14" s="35">
        <v>70.493984799468791</v>
      </c>
      <c r="AL14" s="35">
        <v>0.58208940281754395</v>
      </c>
      <c r="AM14" s="35">
        <v>1.1700420699314156</v>
      </c>
      <c r="AN14" s="35">
        <v>0.86647136118197998</v>
      </c>
      <c r="AO14" s="35">
        <v>0.61575187221356953</v>
      </c>
      <c r="AP14" s="35">
        <v>0.4750140246615086</v>
      </c>
      <c r="AQ14" s="35">
        <v>0.32892370483701178</v>
      </c>
      <c r="AR14" s="35">
        <v>1.0871146270677534</v>
      </c>
      <c r="AS14" s="35">
        <v>0.86298253213227205</v>
      </c>
      <c r="AT14" s="35">
        <v>1.4173413632385279</v>
      </c>
      <c r="AU14" s="35">
        <v>5.1609215492850362</v>
      </c>
      <c r="AV14" s="35">
        <v>0.21793567311188544</v>
      </c>
      <c r="AW14" s="35">
        <v>0.57337707754975797</v>
      </c>
      <c r="AX14" s="35">
        <v>0.53668438808901109</v>
      </c>
      <c r="AY14" s="35">
        <v>0.60088908475960912</v>
      </c>
      <c r="AZ14" s="35">
        <v>0.79870219627800054</v>
      </c>
      <c r="BA14" s="35">
        <v>15.959406842541261</v>
      </c>
      <c r="BB14" s="35">
        <v>0.2707207675630916</v>
      </c>
      <c r="BC14" s="35">
        <v>1.1451091077064504</v>
      </c>
      <c r="BD14" s="35">
        <v>0.36613539349033314</v>
      </c>
      <c r="BE14" s="35">
        <v>1.0103254786196654</v>
      </c>
      <c r="BF14" s="35">
        <v>0.57565781139840388</v>
      </c>
      <c r="BG14" s="35">
        <v>0.36867396847199918</v>
      </c>
      <c r="BH14" s="35">
        <v>0.25690923787088621</v>
      </c>
      <c r="BI14" s="35">
        <v>0.60138540707146027</v>
      </c>
      <c r="BJ14" s="35">
        <v>0.24837074087083824</v>
      </c>
      <c r="BK14" s="35">
        <v>0.30263923704566692</v>
      </c>
      <c r="BL14" s="35">
        <v>0.26352386584741616</v>
      </c>
      <c r="BM14" s="35">
        <v>0.18093960690949273</v>
      </c>
      <c r="BN14" s="35">
        <v>0.23487195030568114</v>
      </c>
      <c r="BO14" s="35">
        <v>0.17707199690683073</v>
      </c>
      <c r="BP14" s="35">
        <v>0.12632760018874492</v>
      </c>
      <c r="BQ14" s="35">
        <v>0.20449097629436594</v>
      </c>
      <c r="BR14" s="35">
        <v>0.27506709624295655</v>
      </c>
      <c r="BS14" s="35">
        <v>0.30694505065562672</v>
      </c>
      <c r="BT14" s="35">
        <v>0.12159789573775572</v>
      </c>
      <c r="BU14" s="35">
        <v>1.2097724698326477</v>
      </c>
      <c r="BV14" s="35">
        <v>0.53479154478315905</v>
      </c>
      <c r="BW14" s="35">
        <v>0.77090112640540176</v>
      </c>
      <c r="BX14" s="35">
        <v>0.22811656538116515</v>
      </c>
      <c r="BY14" s="35">
        <v>0.19143390612270486</v>
      </c>
      <c r="BZ14" s="35">
        <v>0.5730867071925646</v>
      </c>
      <c r="CA14" s="35">
        <v>0.57057315593905311</v>
      </c>
      <c r="CB14" s="35">
        <v>0.41270444951777352</v>
      </c>
      <c r="CC14" s="35">
        <v>0.26087782825858485</v>
      </c>
      <c r="CD14" s="35">
        <v>0.64568309962417714</v>
      </c>
      <c r="CE14" s="35">
        <v>0.12678687751746642</v>
      </c>
      <c r="CF14" s="35">
        <v>0.31272932365688089</v>
      </c>
      <c r="CG14" s="35">
        <v>1.2183860194778757</v>
      </c>
      <c r="CH14" s="35">
        <v>0.25837734789019018</v>
      </c>
      <c r="CI14" s="35">
        <v>0.11211314123273608</v>
      </c>
      <c r="CJ14" s="35">
        <v>0.59205193721210669</v>
      </c>
      <c r="CK14" s="35">
        <v>0.36044952575733502</v>
      </c>
      <c r="CL14" s="35">
        <v>0.74489770210767947</v>
      </c>
      <c r="CM14" s="35">
        <v>0.4516542717103646</v>
      </c>
      <c r="CN14" s="35">
        <v>0.34943269070538963</v>
      </c>
      <c r="CO14" s="35">
        <v>0.22491629721036094</v>
      </c>
      <c r="CP14" s="35">
        <v>0.41252379147868168</v>
      </c>
      <c r="CQ14" s="35">
        <v>1.4921016229302271</v>
      </c>
      <c r="CR14" s="35">
        <v>9.5890027550297102E-2</v>
      </c>
      <c r="CS14" s="35">
        <v>0.92451252507194692</v>
      </c>
      <c r="CT14" s="35">
        <v>0.24467980758605692</v>
      </c>
      <c r="CU14" s="35">
        <v>0.21504028377350939</v>
      </c>
      <c r="CV14" s="35">
        <v>7.6472156388442944E-2</v>
      </c>
      <c r="CW14" s="35">
        <v>0</v>
      </c>
    </row>
    <row r="15" spans="1:101" x14ac:dyDescent="0.2">
      <c r="A15" s="34">
        <v>2020</v>
      </c>
      <c r="B15" s="34" t="s">
        <v>29</v>
      </c>
      <c r="C15" s="25" t="s">
        <v>287</v>
      </c>
      <c r="D15" s="35">
        <v>2.8262060761471948</v>
      </c>
      <c r="E15" s="35">
        <v>5.8222376469473716</v>
      </c>
      <c r="F15" s="35">
        <v>3.3337787247526833</v>
      </c>
      <c r="G15" s="35">
        <v>0.72520428777163715</v>
      </c>
      <c r="H15" s="35">
        <v>1.8318041384845927</v>
      </c>
      <c r="I15" s="35">
        <v>3.6277888247345538</v>
      </c>
      <c r="J15" s="35">
        <v>9.9792058652155635</v>
      </c>
      <c r="K15" s="35">
        <v>1005.3789031274048</v>
      </c>
      <c r="L15" s="35">
        <v>3.0427807180583728</v>
      </c>
      <c r="M15" s="35">
        <v>2.9849157728735412</v>
      </c>
      <c r="N15" s="35">
        <v>3.0890107180720587</v>
      </c>
      <c r="O15" s="35">
        <v>4.2670415605925482</v>
      </c>
      <c r="P15" s="35">
        <v>2.8235229816815091</v>
      </c>
      <c r="Q15" s="35">
        <v>2.5630693250844878</v>
      </c>
      <c r="R15" s="35">
        <v>2.930466638932482</v>
      </c>
      <c r="S15" s="35">
        <v>1.4248993408572252</v>
      </c>
      <c r="T15" s="35">
        <v>6.8912794705870155</v>
      </c>
      <c r="U15" s="35">
        <v>4.935476547673777</v>
      </c>
      <c r="V15" s="35">
        <v>0</v>
      </c>
      <c r="W15" s="35">
        <v>1.5297767043256014</v>
      </c>
      <c r="X15" s="35">
        <v>1.8220504135187341</v>
      </c>
      <c r="Y15" s="35">
        <v>2.0349374182807813</v>
      </c>
      <c r="Z15" s="35">
        <v>4.0272968325203893</v>
      </c>
      <c r="AA15" s="35">
        <v>4.0463237532266394</v>
      </c>
      <c r="AB15" s="35">
        <v>1.8332725691509693</v>
      </c>
      <c r="AC15" s="35">
        <v>0.6143920082286245</v>
      </c>
      <c r="AD15" s="35">
        <v>2.1112819591942689</v>
      </c>
      <c r="AE15" s="35">
        <v>1.8535637756754981</v>
      </c>
      <c r="AF15" s="35">
        <v>3.1077285675225323</v>
      </c>
      <c r="AG15" s="35">
        <v>2.5852292689013123</v>
      </c>
      <c r="AH15" s="35">
        <v>0.47206443904750911</v>
      </c>
      <c r="AI15" s="35">
        <v>1.8911028091882203</v>
      </c>
      <c r="AJ15" s="35">
        <v>13.022851417416859</v>
      </c>
      <c r="AK15" s="35">
        <v>2.9635772959417532</v>
      </c>
      <c r="AL15" s="35">
        <v>2.6515157865521997</v>
      </c>
      <c r="AM15" s="35">
        <v>1.3829113992687663</v>
      </c>
      <c r="AN15" s="35">
        <v>1.743848032532938</v>
      </c>
      <c r="AO15" s="35">
        <v>1.4487157907625148</v>
      </c>
      <c r="AP15" s="35">
        <v>1.3212011891903139</v>
      </c>
      <c r="AQ15" s="35">
        <v>1.2250594290762851</v>
      </c>
      <c r="AR15" s="35">
        <v>1.0817444684133151</v>
      </c>
      <c r="AS15" s="35">
        <v>1.5073852038729485</v>
      </c>
      <c r="AT15" s="35">
        <v>2.0639964733216214</v>
      </c>
      <c r="AU15" s="35">
        <v>2.6185463244934652</v>
      </c>
      <c r="AV15" s="35">
        <v>0.90740725070364137</v>
      </c>
      <c r="AW15" s="35">
        <v>0.66836801191329231</v>
      </c>
      <c r="AX15" s="35">
        <v>0.6534338409385213</v>
      </c>
      <c r="AY15" s="35">
        <v>0.57620239768742687</v>
      </c>
      <c r="AZ15" s="35">
        <v>1.4137566657992295</v>
      </c>
      <c r="BA15" s="35">
        <v>1.3905034109118326</v>
      </c>
      <c r="BB15" s="35">
        <v>1.0221188430663479</v>
      </c>
      <c r="BC15" s="35">
        <v>4.7379503668021057</v>
      </c>
      <c r="BD15" s="35">
        <v>1.2064589991563743</v>
      </c>
      <c r="BE15" s="35">
        <v>2.7912833796164884</v>
      </c>
      <c r="BF15" s="35">
        <v>3.4739464029376519</v>
      </c>
      <c r="BG15" s="35">
        <v>0.97073560960863836</v>
      </c>
      <c r="BH15" s="35">
        <v>0.57967078501382308</v>
      </c>
      <c r="BI15" s="35">
        <v>2.270580030373377</v>
      </c>
      <c r="BJ15" s="35">
        <v>1.5502844290814568</v>
      </c>
      <c r="BK15" s="35">
        <v>0.64888083292519871</v>
      </c>
      <c r="BL15" s="35">
        <v>0.62630976027544716</v>
      </c>
      <c r="BM15" s="35">
        <v>1.1971380463658974</v>
      </c>
      <c r="BN15" s="35">
        <v>1.0150915676636432</v>
      </c>
      <c r="BO15" s="35">
        <v>0.86104447892282976</v>
      </c>
      <c r="BP15" s="35">
        <v>0.50016694613404633</v>
      </c>
      <c r="BQ15" s="35">
        <v>0.99033200290871992</v>
      </c>
      <c r="BR15" s="35">
        <v>1.132735656969311</v>
      </c>
      <c r="BS15" s="35">
        <v>0.72664556446043393</v>
      </c>
      <c r="BT15" s="35">
        <v>0.64602825025788047</v>
      </c>
      <c r="BU15" s="35">
        <v>0.61898254991508139</v>
      </c>
      <c r="BV15" s="35">
        <v>0.24450970014125673</v>
      </c>
      <c r="BW15" s="35">
        <v>1.2669599195291814</v>
      </c>
      <c r="BX15" s="35">
        <v>0.92795755599821106</v>
      </c>
      <c r="BY15" s="35">
        <v>1.0228096109364004</v>
      </c>
      <c r="BZ15" s="35">
        <v>1.2773282445686895</v>
      </c>
      <c r="CA15" s="35">
        <v>2.7230606993720321</v>
      </c>
      <c r="CB15" s="35">
        <v>2.0492392189993263</v>
      </c>
      <c r="CC15" s="35">
        <v>0.79109149543799762</v>
      </c>
      <c r="CD15" s="35">
        <v>5.1154456852745769</v>
      </c>
      <c r="CE15" s="35">
        <v>0.45997628949186997</v>
      </c>
      <c r="CF15" s="35">
        <v>1.7602227229615854</v>
      </c>
      <c r="CG15" s="35">
        <v>0.98830579238630678</v>
      </c>
      <c r="CH15" s="35">
        <v>0.78121602953581715</v>
      </c>
      <c r="CI15" s="35">
        <v>0.66847961778253906</v>
      </c>
      <c r="CJ15" s="35">
        <v>0.61880769254276735</v>
      </c>
      <c r="CK15" s="35">
        <v>2.3534329841117523</v>
      </c>
      <c r="CL15" s="35">
        <v>1.0180672610720338</v>
      </c>
      <c r="CM15" s="35">
        <v>0.93669791591682794</v>
      </c>
      <c r="CN15" s="35">
        <v>1.3096305806513626</v>
      </c>
      <c r="CO15" s="35">
        <v>0.97159399623998333</v>
      </c>
      <c r="CP15" s="35">
        <v>0.77258064773751534</v>
      </c>
      <c r="CQ15" s="35">
        <v>1.2851702844793387</v>
      </c>
      <c r="CR15" s="35">
        <v>0.30340358083784069</v>
      </c>
      <c r="CS15" s="35">
        <v>1.2873190986313747</v>
      </c>
      <c r="CT15" s="35">
        <v>1.229509809441228</v>
      </c>
      <c r="CU15" s="35">
        <v>0.79033049509389064</v>
      </c>
      <c r="CV15" s="35">
        <v>0.31471228332074125</v>
      </c>
      <c r="CW15" s="35">
        <v>0</v>
      </c>
    </row>
    <row r="16" spans="1:101" ht="14.9" customHeight="1" x14ac:dyDescent="0.2">
      <c r="A16" s="39">
        <v>2020</v>
      </c>
      <c r="B16" s="39" t="s">
        <v>33</v>
      </c>
      <c r="C16" s="40" t="s">
        <v>288</v>
      </c>
      <c r="D16" s="41">
        <v>0.48411124387642301</v>
      </c>
      <c r="E16" s="41">
        <v>5.890511030308436E-2</v>
      </c>
      <c r="F16" s="41">
        <v>0.11356198281560537</v>
      </c>
      <c r="G16" s="41">
        <v>0.12598404103307512</v>
      </c>
      <c r="H16" s="41">
        <v>0.94684511781053315</v>
      </c>
      <c r="I16" s="41">
        <v>0.11792751334430511</v>
      </c>
      <c r="J16" s="41">
        <v>8.17693115340445E-2</v>
      </c>
      <c r="K16" s="41">
        <v>7.7189525822634095E-2</v>
      </c>
      <c r="L16" s="41">
        <v>1052.1295354108681</v>
      </c>
      <c r="M16" s="41">
        <v>0.67699247875988788</v>
      </c>
      <c r="N16" s="41">
        <v>0.94258528272859188</v>
      </c>
      <c r="O16" s="41">
        <v>0.58090298223306924</v>
      </c>
      <c r="P16" s="41">
        <v>5.1073185481986485</v>
      </c>
      <c r="Q16" s="41">
        <v>14.883548551843989</v>
      </c>
      <c r="R16" s="41">
        <v>2.9251226673970758</v>
      </c>
      <c r="S16" s="41">
        <v>0.14173791453490736</v>
      </c>
      <c r="T16" s="41">
        <v>0.22014910297757007</v>
      </c>
      <c r="U16" s="41">
        <v>0.51865921255043956</v>
      </c>
      <c r="V16" s="41">
        <v>0</v>
      </c>
      <c r="W16" s="41">
        <v>7.9128143696495137E-2</v>
      </c>
      <c r="X16" s="41">
        <v>0.13976292101368029</v>
      </c>
      <c r="Y16" s="41">
        <v>6.8943538580796213</v>
      </c>
      <c r="Z16" s="41">
        <v>0.12701153738731841</v>
      </c>
      <c r="AA16" s="41">
        <v>0.12234834866871347</v>
      </c>
      <c r="AB16" s="41">
        <v>8.1826158862783493E-2</v>
      </c>
      <c r="AC16" s="41">
        <v>7.9905220399298676E-2</v>
      </c>
      <c r="AD16" s="41">
        <v>6.0981380501815619E-2</v>
      </c>
      <c r="AE16" s="41">
        <v>0.13049808137721902</v>
      </c>
      <c r="AF16" s="41">
        <v>0.15444545422922121</v>
      </c>
      <c r="AG16" s="41">
        <v>7.3395943983133122E-2</v>
      </c>
      <c r="AH16" s="41">
        <v>3.484447815644192E-2</v>
      </c>
      <c r="AI16" s="41">
        <v>6.583082074670138E-2</v>
      </c>
      <c r="AJ16" s="41">
        <v>0.10933751423784949</v>
      </c>
      <c r="AK16" s="41">
        <v>0.11949828970680314</v>
      </c>
      <c r="AL16" s="41">
        <v>0.12047954139679601</v>
      </c>
      <c r="AM16" s="41">
        <v>5.4051379854066384E-2</v>
      </c>
      <c r="AN16" s="41">
        <v>8.6023589774198994E-2</v>
      </c>
      <c r="AO16" s="41">
        <v>9.8651898019117737E-2</v>
      </c>
      <c r="AP16" s="41">
        <v>7.8353918449278692E-2</v>
      </c>
      <c r="AQ16" s="41">
        <v>0.10407675051733134</v>
      </c>
      <c r="AR16" s="41">
        <v>9.8219573201580257E-2</v>
      </c>
      <c r="AS16" s="41">
        <v>0.1184229347808753</v>
      </c>
      <c r="AT16" s="41">
        <v>8.8273470910340865E-2</v>
      </c>
      <c r="AU16" s="41">
        <v>8.3845174002031883E-2</v>
      </c>
      <c r="AV16" s="41">
        <v>7.4160091953475393E-2</v>
      </c>
      <c r="AW16" s="41">
        <v>2.375427463202838E-2</v>
      </c>
      <c r="AX16" s="41">
        <v>2.0585411121096714E-2</v>
      </c>
      <c r="AY16" s="41">
        <v>2.3190084621028267E-2</v>
      </c>
      <c r="AZ16" s="41">
        <v>3.975911624244604E-2</v>
      </c>
      <c r="BA16" s="41">
        <v>6.1914572704596625E-2</v>
      </c>
      <c r="BB16" s="41">
        <v>3.5563256060145466E-2</v>
      </c>
      <c r="BC16" s="41">
        <v>1.1716326700021014</v>
      </c>
      <c r="BD16" s="41">
        <v>0.53278749295957939</v>
      </c>
      <c r="BE16" s="41">
        <v>0.28523052086675388</v>
      </c>
      <c r="BF16" s="41">
        <v>6.8925200772354839E-2</v>
      </c>
      <c r="BG16" s="41">
        <v>0.17350989479931947</v>
      </c>
      <c r="BH16" s="41">
        <v>0.19464245776717395</v>
      </c>
      <c r="BI16" s="41">
        <v>1.0186366485634613</v>
      </c>
      <c r="BJ16" s="41">
        <v>5.6821614920598312E-2</v>
      </c>
      <c r="BK16" s="41">
        <v>4.4251843054962841</v>
      </c>
      <c r="BL16" s="41">
        <v>10.917106480028691</v>
      </c>
      <c r="BM16" s="41">
        <v>9.3958905519385752E-2</v>
      </c>
      <c r="BN16" s="41">
        <v>0.10476927483979744</v>
      </c>
      <c r="BO16" s="41">
        <v>3.1874698819266398E-2</v>
      </c>
      <c r="BP16" s="41">
        <v>3.6077523775103308E-2</v>
      </c>
      <c r="BQ16" s="41">
        <v>2.9153860343032453E-2</v>
      </c>
      <c r="BR16" s="41">
        <v>8.5076337765430221E-2</v>
      </c>
      <c r="BS16" s="41">
        <v>7.696259807070388E-2</v>
      </c>
      <c r="BT16" s="41">
        <v>4.8498251966849412E-2</v>
      </c>
      <c r="BU16" s="41">
        <v>5.224969018466772E-2</v>
      </c>
      <c r="BV16" s="41">
        <v>9.5890427194846601E-3</v>
      </c>
      <c r="BW16" s="41">
        <v>7.9636865048020367E-2</v>
      </c>
      <c r="BX16" s="41">
        <v>5.7632760977600353E-2</v>
      </c>
      <c r="BY16" s="41">
        <v>6.6951773539843842E-2</v>
      </c>
      <c r="BZ16" s="41">
        <v>6.909463335613332E-2</v>
      </c>
      <c r="CA16" s="41">
        <v>6.8227439832856257E-2</v>
      </c>
      <c r="CB16" s="41">
        <v>0.1073107475295282</v>
      </c>
      <c r="CC16" s="41">
        <v>0.10041870898282533</v>
      </c>
      <c r="CD16" s="41">
        <v>9.5954363054743724E-2</v>
      </c>
      <c r="CE16" s="41">
        <v>4.386663951902002E-2</v>
      </c>
      <c r="CF16" s="41">
        <v>4.8835185568319471E-2</v>
      </c>
      <c r="CG16" s="41">
        <v>3.695427832128037E-2</v>
      </c>
      <c r="CH16" s="41">
        <v>0.30557201349138746</v>
      </c>
      <c r="CI16" s="41">
        <v>2.823717595787156E-2</v>
      </c>
      <c r="CJ16" s="41">
        <v>0.12728583252631773</v>
      </c>
      <c r="CK16" s="41">
        <v>0.12178322105290561</v>
      </c>
      <c r="CL16" s="41">
        <v>0.21552983306682957</v>
      </c>
      <c r="CM16" s="41">
        <v>0.301752396794638</v>
      </c>
      <c r="CN16" s="41">
        <v>0.52939333119080478</v>
      </c>
      <c r="CO16" s="41">
        <v>0.89281821408025197</v>
      </c>
      <c r="CP16" s="41">
        <v>7.3700654481784811E-2</v>
      </c>
      <c r="CQ16" s="41">
        <v>0.40904278132979266</v>
      </c>
      <c r="CR16" s="41">
        <v>0.14997949023096613</v>
      </c>
      <c r="CS16" s="41">
        <v>0.99540690653863662</v>
      </c>
      <c r="CT16" s="41">
        <v>0.13697323092621991</v>
      </c>
      <c r="CU16" s="41">
        <v>4.5040047067818403E-2</v>
      </c>
      <c r="CV16" s="41">
        <v>1.5902973070750802E-2</v>
      </c>
      <c r="CW16" s="41">
        <v>0</v>
      </c>
    </row>
    <row r="17" spans="1:101" x14ac:dyDescent="0.2">
      <c r="A17" s="34">
        <v>2020</v>
      </c>
      <c r="B17" s="34" t="s">
        <v>35</v>
      </c>
      <c r="C17" s="25" t="s">
        <v>289</v>
      </c>
      <c r="D17" s="35">
        <v>0.6203909187394876</v>
      </c>
      <c r="E17" s="35">
        <v>0.14848880774697709</v>
      </c>
      <c r="F17" s="35">
        <v>0.16343898429001746</v>
      </c>
      <c r="G17" s="35">
        <v>6.6220120261245422E-2</v>
      </c>
      <c r="H17" s="35">
        <v>0.54930977235092504</v>
      </c>
      <c r="I17" s="35">
        <v>0.28543993679547364</v>
      </c>
      <c r="J17" s="35">
        <v>0.22178341293249598</v>
      </c>
      <c r="K17" s="35">
        <v>0.20488745564336655</v>
      </c>
      <c r="L17" s="35">
        <v>1.1730570315607149</v>
      </c>
      <c r="M17" s="35">
        <v>1044.974057115149</v>
      </c>
      <c r="N17" s="35">
        <v>3.0658384301473083</v>
      </c>
      <c r="O17" s="35">
        <v>9.7356981297874974</v>
      </c>
      <c r="P17" s="35">
        <v>9.3917957508233485</v>
      </c>
      <c r="Q17" s="35">
        <v>19.720458656583794</v>
      </c>
      <c r="R17" s="35">
        <v>3.8303775765509966</v>
      </c>
      <c r="S17" s="35">
        <v>0.2902254329038968</v>
      </c>
      <c r="T17" s="35">
        <v>1.7016849833033307</v>
      </c>
      <c r="U17" s="35">
        <v>8.3821444248132142</v>
      </c>
      <c r="V17" s="35">
        <v>0</v>
      </c>
      <c r="W17" s="35">
        <v>9.9041533313678237E-2</v>
      </c>
      <c r="X17" s="35">
        <v>0.15376997695112204</v>
      </c>
      <c r="Y17" s="35">
        <v>0.24645765759865235</v>
      </c>
      <c r="Z17" s="35">
        <v>0.18158681868890655</v>
      </c>
      <c r="AA17" s="35">
        <v>0.15941096128879526</v>
      </c>
      <c r="AB17" s="35">
        <v>0.15138485645094493</v>
      </c>
      <c r="AC17" s="35">
        <v>4.2734729963531851E-2</v>
      </c>
      <c r="AD17" s="35">
        <v>7.966574768458147E-2</v>
      </c>
      <c r="AE17" s="35">
        <v>0.13749071848921643</v>
      </c>
      <c r="AF17" s="35">
        <v>0.14972216822529499</v>
      </c>
      <c r="AG17" s="35">
        <v>0.10285317061049128</v>
      </c>
      <c r="AH17" s="35">
        <v>4.3474849064672853E-2</v>
      </c>
      <c r="AI17" s="35">
        <v>9.8265614704119278E-2</v>
      </c>
      <c r="AJ17" s="35">
        <v>0.28552054256064857</v>
      </c>
      <c r="AK17" s="35">
        <v>0.12510587579248184</v>
      </c>
      <c r="AL17" s="35">
        <v>0.14552680770217696</v>
      </c>
      <c r="AM17" s="35">
        <v>7.3699767427368335E-2</v>
      </c>
      <c r="AN17" s="35">
        <v>0.15265983214497819</v>
      </c>
      <c r="AO17" s="35">
        <v>0.17439895408808598</v>
      </c>
      <c r="AP17" s="35">
        <v>0.10240189499448045</v>
      </c>
      <c r="AQ17" s="35">
        <v>0.11444074262589135</v>
      </c>
      <c r="AR17" s="35">
        <v>9.902859068802998E-2</v>
      </c>
      <c r="AS17" s="35">
        <v>0.14691412151476968</v>
      </c>
      <c r="AT17" s="35">
        <v>0.14213480540356885</v>
      </c>
      <c r="AU17" s="35">
        <v>0.13066600909949252</v>
      </c>
      <c r="AV17" s="35">
        <v>0.11635487148656894</v>
      </c>
      <c r="AW17" s="35">
        <v>6.5248585344876875E-2</v>
      </c>
      <c r="AX17" s="35">
        <v>5.5461879981507749E-2</v>
      </c>
      <c r="AY17" s="35">
        <v>4.7410735489968957E-2</v>
      </c>
      <c r="AZ17" s="35">
        <v>8.3214545681327579E-2</v>
      </c>
      <c r="BA17" s="35">
        <v>0.11372997963078449</v>
      </c>
      <c r="BB17" s="35">
        <v>8.560668608321402E-2</v>
      </c>
      <c r="BC17" s="35">
        <v>0.20352779428971132</v>
      </c>
      <c r="BD17" s="35">
        <v>0.37855805616903648</v>
      </c>
      <c r="BE17" s="35">
        <v>0.41933555678442042</v>
      </c>
      <c r="BF17" s="35">
        <v>0.13735636019990005</v>
      </c>
      <c r="BG17" s="35">
        <v>0.18481685768869396</v>
      </c>
      <c r="BH17" s="35">
        <v>0.27182138690296526</v>
      </c>
      <c r="BI17" s="35">
        <v>0.35911722117251499</v>
      </c>
      <c r="BJ17" s="35">
        <v>8.9069270881161983E-2</v>
      </c>
      <c r="BK17" s="35">
        <v>6.3020820089274014</v>
      </c>
      <c r="BL17" s="35">
        <v>6.1635529622812513</v>
      </c>
      <c r="BM17" s="35">
        <v>9.2154117954553638E-2</v>
      </c>
      <c r="BN17" s="35">
        <v>0.17342603521121322</v>
      </c>
      <c r="BO17" s="35">
        <v>9.0944963778245902E-2</v>
      </c>
      <c r="BP17" s="35">
        <v>0.11465364084834823</v>
      </c>
      <c r="BQ17" s="35">
        <v>7.5407340323272967E-2</v>
      </c>
      <c r="BR17" s="35">
        <v>0.2223801396219971</v>
      </c>
      <c r="BS17" s="35">
        <v>0.14963697021599931</v>
      </c>
      <c r="BT17" s="35">
        <v>8.9612325481723251E-2</v>
      </c>
      <c r="BU17" s="35">
        <v>0.15061302838915661</v>
      </c>
      <c r="BV17" s="35">
        <v>2.5158637092436424E-2</v>
      </c>
      <c r="BW17" s="35">
        <v>0.25904518080970929</v>
      </c>
      <c r="BX17" s="35">
        <v>0.21749532958300941</v>
      </c>
      <c r="BY17" s="35">
        <v>0.12935172730942601</v>
      </c>
      <c r="BZ17" s="35">
        <v>0.15708359505998401</v>
      </c>
      <c r="CA17" s="35">
        <v>0.21532423840330164</v>
      </c>
      <c r="CB17" s="35">
        <v>0.33845563099150727</v>
      </c>
      <c r="CC17" s="35">
        <v>0.24631972076351488</v>
      </c>
      <c r="CD17" s="35">
        <v>0.21814319196722257</v>
      </c>
      <c r="CE17" s="35">
        <v>7.6615356324814254E-2</v>
      </c>
      <c r="CF17" s="35">
        <v>0.12185011306104947</v>
      </c>
      <c r="CG17" s="35">
        <v>0.10328584216108221</v>
      </c>
      <c r="CH17" s="35">
        <v>0.57416290971255246</v>
      </c>
      <c r="CI17" s="35">
        <v>6.2144859696133245E-2</v>
      </c>
      <c r="CJ17" s="35">
        <v>0.35989719803510067</v>
      </c>
      <c r="CK17" s="35">
        <v>0.45691264267196979</v>
      </c>
      <c r="CL17" s="35">
        <v>0.21929005268642773</v>
      </c>
      <c r="CM17" s="35">
        <v>0.32868547119220892</v>
      </c>
      <c r="CN17" s="35">
        <v>0.39742638129078572</v>
      </c>
      <c r="CO17" s="35">
        <v>0.91876741272196438</v>
      </c>
      <c r="CP17" s="35">
        <v>0.10260166697402472</v>
      </c>
      <c r="CQ17" s="35">
        <v>0.37394562234686429</v>
      </c>
      <c r="CR17" s="35">
        <v>0.10370683324616131</v>
      </c>
      <c r="CS17" s="35">
        <v>0.40113742784527867</v>
      </c>
      <c r="CT17" s="35">
        <v>0.46678938483487442</v>
      </c>
      <c r="CU17" s="35">
        <v>0.13367409199408059</v>
      </c>
      <c r="CV17" s="35">
        <v>4.3280531554745247E-2</v>
      </c>
      <c r="CW17" s="35">
        <v>0</v>
      </c>
    </row>
    <row r="18" spans="1:101" x14ac:dyDescent="0.2">
      <c r="A18" s="34">
        <v>2020</v>
      </c>
      <c r="B18" s="34" t="s">
        <v>37</v>
      </c>
      <c r="C18" s="25" t="s">
        <v>290</v>
      </c>
      <c r="D18" s="35">
        <v>8.9713862408833334E-2</v>
      </c>
      <c r="E18" s="35">
        <v>2.3018081429554266E-2</v>
      </c>
      <c r="F18" s="35">
        <v>5.2240697015002599E-2</v>
      </c>
      <c r="G18" s="35">
        <v>1.8882561547024189E-2</v>
      </c>
      <c r="H18" s="35">
        <v>0.16083726452699393</v>
      </c>
      <c r="I18" s="35">
        <v>4.1766744321985724E-2</v>
      </c>
      <c r="J18" s="35">
        <v>4.1327837929008501E-2</v>
      </c>
      <c r="K18" s="35">
        <v>3.0917559353509861E-2</v>
      </c>
      <c r="L18" s="35">
        <v>0.7048788335601176</v>
      </c>
      <c r="M18" s="35">
        <v>0.77292766167896854</v>
      </c>
      <c r="N18" s="35">
        <v>1024.0163874002044</v>
      </c>
      <c r="O18" s="35">
        <v>1.0805809570947109</v>
      </c>
      <c r="P18" s="35">
        <v>13.507352517800157</v>
      </c>
      <c r="Q18" s="35">
        <v>11.443542675866981</v>
      </c>
      <c r="R18" s="35">
        <v>1.7371795619879375</v>
      </c>
      <c r="S18" s="35">
        <v>5.3981676090136384E-2</v>
      </c>
      <c r="T18" s="35">
        <v>8.8453829934078659E-2</v>
      </c>
      <c r="U18" s="35">
        <v>0.53474230207432394</v>
      </c>
      <c r="V18" s="35">
        <v>0</v>
      </c>
      <c r="W18" s="35">
        <v>6.755653736232925E-2</v>
      </c>
      <c r="X18" s="35">
        <v>5.48881669090013E-2</v>
      </c>
      <c r="Y18" s="35">
        <v>6.8101421152434671E-2</v>
      </c>
      <c r="Z18" s="35">
        <v>5.7447563623125697E-2</v>
      </c>
      <c r="AA18" s="35">
        <v>5.3401799269454354E-2</v>
      </c>
      <c r="AB18" s="35">
        <v>4.648052193528452E-2</v>
      </c>
      <c r="AC18" s="35">
        <v>2.6425829945035419E-2</v>
      </c>
      <c r="AD18" s="35">
        <v>3.6014050769007398E-2</v>
      </c>
      <c r="AE18" s="35">
        <v>0.68137509350295766</v>
      </c>
      <c r="AF18" s="35">
        <v>4.8206058056399312E-2</v>
      </c>
      <c r="AG18" s="35">
        <v>3.6344156380504457E-2</v>
      </c>
      <c r="AH18" s="35">
        <v>4.3758138975150906E-2</v>
      </c>
      <c r="AI18" s="35">
        <v>2.8465258001673661E-2</v>
      </c>
      <c r="AJ18" s="35">
        <v>5.5130700476588482E-2</v>
      </c>
      <c r="AK18" s="35">
        <v>3.4382522698828008E-2</v>
      </c>
      <c r="AL18" s="35">
        <v>5.5828786103288251E-2</v>
      </c>
      <c r="AM18" s="35">
        <v>2.592604500712822E-2</v>
      </c>
      <c r="AN18" s="35">
        <v>3.9814439510513208E-2</v>
      </c>
      <c r="AO18" s="35">
        <v>4.6089503826871422E-2</v>
      </c>
      <c r="AP18" s="35">
        <v>4.1668582363824438E-2</v>
      </c>
      <c r="AQ18" s="35">
        <v>4.7433784764946862E-2</v>
      </c>
      <c r="AR18" s="35">
        <v>4.2943264089839894E-2</v>
      </c>
      <c r="AS18" s="35">
        <v>5.4847439796442132E-2</v>
      </c>
      <c r="AT18" s="35">
        <v>4.0911793957454055E-2</v>
      </c>
      <c r="AU18" s="35">
        <v>4.2708401728922041E-2</v>
      </c>
      <c r="AV18" s="35">
        <v>2.9351510544693666E-2</v>
      </c>
      <c r="AW18" s="35">
        <v>1.2180265932754376E-2</v>
      </c>
      <c r="AX18" s="35">
        <v>1.2030122133824895E-2</v>
      </c>
      <c r="AY18" s="35">
        <v>1.0374907942308246E-2</v>
      </c>
      <c r="AZ18" s="35">
        <v>1.8562456146343317E-2</v>
      </c>
      <c r="BA18" s="35">
        <v>2.7407524347602318E-2</v>
      </c>
      <c r="BB18" s="35">
        <v>1.615367304869968E-2</v>
      </c>
      <c r="BC18" s="35">
        <v>4.378307171369019E-2</v>
      </c>
      <c r="BD18" s="35">
        <v>0.25172890656139763</v>
      </c>
      <c r="BE18" s="35">
        <v>0.10421608826303354</v>
      </c>
      <c r="BF18" s="35">
        <v>3.1265192179650521E-2</v>
      </c>
      <c r="BG18" s="35">
        <v>6.3879618100949331E-2</v>
      </c>
      <c r="BH18" s="35">
        <v>5.7405276920810169E-2</v>
      </c>
      <c r="BI18" s="35">
        <v>0.39877377131086289</v>
      </c>
      <c r="BJ18" s="35">
        <v>0.19174646276129956</v>
      </c>
      <c r="BK18" s="35">
        <v>1.1209759354215778</v>
      </c>
      <c r="BL18" s="35">
        <v>2.0420766818388656</v>
      </c>
      <c r="BM18" s="35">
        <v>2.5713765436878547E-2</v>
      </c>
      <c r="BN18" s="35">
        <v>4.0846553723336516E-2</v>
      </c>
      <c r="BO18" s="35">
        <v>1.631776001748414E-2</v>
      </c>
      <c r="BP18" s="35">
        <v>1.600632756138029E-2</v>
      </c>
      <c r="BQ18" s="35">
        <v>1.3161366854957871E-2</v>
      </c>
      <c r="BR18" s="35">
        <v>8.6369867383143534E-2</v>
      </c>
      <c r="BS18" s="35">
        <v>5.3660125879667904E-2</v>
      </c>
      <c r="BT18" s="35">
        <v>0.11070579484393843</v>
      </c>
      <c r="BU18" s="35">
        <v>1.9264614360727472E-2</v>
      </c>
      <c r="BV18" s="35">
        <v>7.3919027145644758E-3</v>
      </c>
      <c r="BW18" s="35">
        <v>3.4888260008284329E-2</v>
      </c>
      <c r="BX18" s="35">
        <v>2.3362279939825006E-2</v>
      </c>
      <c r="BY18" s="35">
        <v>2.314421573519997E-2</v>
      </c>
      <c r="BZ18" s="35">
        <v>2.8597245825750257E-2</v>
      </c>
      <c r="CA18" s="35">
        <v>2.5681301214668176E-2</v>
      </c>
      <c r="CB18" s="35">
        <v>5.5580711379221097E-2</v>
      </c>
      <c r="CC18" s="35">
        <v>3.5005668088023835E-2</v>
      </c>
      <c r="CD18" s="35">
        <v>2.6276490942633818E-2</v>
      </c>
      <c r="CE18" s="35">
        <v>2.099318102669321E-2</v>
      </c>
      <c r="CF18" s="35">
        <v>2.2254077533452297E-2</v>
      </c>
      <c r="CG18" s="35">
        <v>1.519045971452064E-2</v>
      </c>
      <c r="CH18" s="35">
        <v>8.8082189108268497E-2</v>
      </c>
      <c r="CI18" s="35">
        <v>1.1524977903472219E-2</v>
      </c>
      <c r="CJ18" s="35">
        <v>0.18020983607228214</v>
      </c>
      <c r="CK18" s="35">
        <v>0.14246474205308243</v>
      </c>
      <c r="CL18" s="35">
        <v>3.9243034784342205E-2</v>
      </c>
      <c r="CM18" s="35">
        <v>0.16976624710443192</v>
      </c>
      <c r="CN18" s="35">
        <v>0.13278648578150906</v>
      </c>
      <c r="CO18" s="35">
        <v>0.33868630991526372</v>
      </c>
      <c r="CP18" s="35">
        <v>3.0166081960864184E-2</v>
      </c>
      <c r="CQ18" s="35">
        <v>9.5964839522815204E-2</v>
      </c>
      <c r="CR18" s="35">
        <v>2.0788161554309747E-2</v>
      </c>
      <c r="CS18" s="35">
        <v>7.8970959316212105E-2</v>
      </c>
      <c r="CT18" s="35">
        <v>5.2692418563435373E-2</v>
      </c>
      <c r="CU18" s="35">
        <v>2.1587458709888329E-2</v>
      </c>
      <c r="CV18" s="35">
        <v>9.6891146916469537E-3</v>
      </c>
      <c r="CW18" s="35">
        <v>0</v>
      </c>
    </row>
    <row r="19" spans="1:101" x14ac:dyDescent="0.2">
      <c r="A19" s="43">
        <v>2020</v>
      </c>
      <c r="B19" s="43" t="s">
        <v>39</v>
      </c>
      <c r="C19" s="44" t="s">
        <v>291</v>
      </c>
      <c r="D19" s="45">
        <v>0.28896694588202876</v>
      </c>
      <c r="E19" s="45">
        <v>9.8257514321300563E-3</v>
      </c>
      <c r="F19" s="45">
        <v>2.0960788699476419E-2</v>
      </c>
      <c r="G19" s="45">
        <v>5.2303969609184793E-3</v>
      </c>
      <c r="H19" s="45">
        <v>0.48973737832266545</v>
      </c>
      <c r="I19" s="45">
        <v>1.52382995016942E-2</v>
      </c>
      <c r="J19" s="45">
        <v>1.5363514796527721E-2</v>
      </c>
      <c r="K19" s="45">
        <v>8.052082811009699E-3</v>
      </c>
      <c r="L19" s="45">
        <v>0.34637853442529148</v>
      </c>
      <c r="M19" s="45">
        <v>0.31918250073010501</v>
      </c>
      <c r="N19" s="45">
        <v>0.77469007881460472</v>
      </c>
      <c r="O19" s="45">
        <v>1009.3842705666709</v>
      </c>
      <c r="P19" s="45">
        <v>5.127962934210168</v>
      </c>
      <c r="Q19" s="45">
        <v>1.2223416214292921</v>
      </c>
      <c r="R19" s="45">
        <v>8.5946866394257988</v>
      </c>
      <c r="S19" s="45">
        <v>2.6983229188655313</v>
      </c>
      <c r="T19" s="45">
        <v>5.5239080639683422</v>
      </c>
      <c r="U19" s="45">
        <v>3.7980306752611541E-2</v>
      </c>
      <c r="V19" s="45">
        <v>0</v>
      </c>
      <c r="W19" s="45">
        <v>1.3153225698146788E-2</v>
      </c>
      <c r="X19" s="45">
        <v>1.5427066722279323E-2</v>
      </c>
      <c r="Y19" s="45">
        <v>4.8539715390741055E-2</v>
      </c>
      <c r="Z19" s="45">
        <v>2.2713220654791547E-2</v>
      </c>
      <c r="AA19" s="45">
        <v>0.36229487836680213</v>
      </c>
      <c r="AB19" s="45">
        <v>2.6331833185462578E-2</v>
      </c>
      <c r="AC19" s="45">
        <v>5.3676157010143352E-3</v>
      </c>
      <c r="AD19" s="45">
        <v>9.5684546895257409E-3</v>
      </c>
      <c r="AE19" s="45">
        <v>4.0076561323174366E-2</v>
      </c>
      <c r="AF19" s="45">
        <v>1.6411057789986288E-2</v>
      </c>
      <c r="AG19" s="45">
        <v>1.3184385777393177E-2</v>
      </c>
      <c r="AH19" s="45">
        <v>9.2801385229812471E-3</v>
      </c>
      <c r="AI19" s="45">
        <v>1.1210678635219327E-2</v>
      </c>
      <c r="AJ19" s="45">
        <v>2.1833197477944072E-2</v>
      </c>
      <c r="AK19" s="45">
        <v>1.1013155895078418E-2</v>
      </c>
      <c r="AL19" s="45">
        <v>2.0496853401246608E-2</v>
      </c>
      <c r="AM19" s="45">
        <v>9.5995582517969039E-3</v>
      </c>
      <c r="AN19" s="45">
        <v>1.4005318558982727E-2</v>
      </c>
      <c r="AO19" s="45">
        <v>1.5556798834098773E-2</v>
      </c>
      <c r="AP19" s="45">
        <v>1.3119508447282789E-2</v>
      </c>
      <c r="AQ19" s="45">
        <v>1.5786335422124029E-2</v>
      </c>
      <c r="AR19" s="45">
        <v>1.3213998534828571E-2</v>
      </c>
      <c r="AS19" s="45">
        <v>1.953523333327797E-2</v>
      </c>
      <c r="AT19" s="45">
        <v>1.4424912262712468E-2</v>
      </c>
      <c r="AU19" s="45">
        <v>1.2397173858195965E-2</v>
      </c>
      <c r="AV19" s="45">
        <v>7.8670085130805329E-3</v>
      </c>
      <c r="AW19" s="45">
        <v>3.1132147796851771E-3</v>
      </c>
      <c r="AX19" s="45">
        <v>2.2476272156556529E-3</v>
      </c>
      <c r="AY19" s="45">
        <v>2.7733558286424306E-3</v>
      </c>
      <c r="AZ19" s="45">
        <v>4.8555934585297325E-3</v>
      </c>
      <c r="BA19" s="45">
        <v>9.6564708066686003E-3</v>
      </c>
      <c r="BB19" s="45">
        <v>4.0000215298545121E-3</v>
      </c>
      <c r="BC19" s="45">
        <v>8.1541664907311649E-3</v>
      </c>
      <c r="BD19" s="45">
        <v>4.2046969988399109E-2</v>
      </c>
      <c r="BE19" s="45">
        <v>1.7567788700663688E-2</v>
      </c>
      <c r="BF19" s="45">
        <v>6.7418663770172074E-3</v>
      </c>
      <c r="BG19" s="45">
        <v>8.6653088519581395E-3</v>
      </c>
      <c r="BH19" s="45">
        <v>1.0820058387278831E-2</v>
      </c>
      <c r="BI19" s="45">
        <v>1.5444401798548172E-2</v>
      </c>
      <c r="BJ19" s="45">
        <v>7.468884254893067E-3</v>
      </c>
      <c r="BK19" s="45">
        <v>5.5937660278291765E-2</v>
      </c>
      <c r="BL19" s="45">
        <v>0.34130210364881308</v>
      </c>
      <c r="BM19" s="45">
        <v>1.1325332939332633E-2</v>
      </c>
      <c r="BN19" s="45">
        <v>1.4499997347118104E-2</v>
      </c>
      <c r="BO19" s="45">
        <v>2.9890118102967912E-3</v>
      </c>
      <c r="BP19" s="45">
        <v>2.9010621322527437E-3</v>
      </c>
      <c r="BQ19" s="45">
        <v>2.6112189064160405E-3</v>
      </c>
      <c r="BR19" s="45">
        <v>5.9476109628593867E-3</v>
      </c>
      <c r="BS19" s="45">
        <v>4.3231096407320528E-3</v>
      </c>
      <c r="BT19" s="45">
        <v>5.3770703840467747E-3</v>
      </c>
      <c r="BU19" s="45">
        <v>3.4923558981366206E-3</v>
      </c>
      <c r="BV19" s="45">
        <v>1.024665211408145E-3</v>
      </c>
      <c r="BW19" s="45">
        <v>6.5859136329748554E-3</v>
      </c>
      <c r="BX19" s="45">
        <v>4.8054397901374857E-3</v>
      </c>
      <c r="BY19" s="45">
        <v>4.1012487112699328E-3</v>
      </c>
      <c r="BZ19" s="45">
        <v>4.7201458902409177E-3</v>
      </c>
      <c r="CA19" s="45">
        <v>6.1875273789249027E-3</v>
      </c>
      <c r="CB19" s="45">
        <v>2.1217786408358655E-2</v>
      </c>
      <c r="CC19" s="45">
        <v>8.2282799191006808E-3</v>
      </c>
      <c r="CD19" s="45">
        <v>6.7290098250073638E-3</v>
      </c>
      <c r="CE19" s="45">
        <v>9.985164751535304E-3</v>
      </c>
      <c r="CF19" s="45">
        <v>4.5174572425929179E-3</v>
      </c>
      <c r="CG19" s="45">
        <v>3.3636764660304511E-3</v>
      </c>
      <c r="CH19" s="45">
        <v>9.6416805466370461E-3</v>
      </c>
      <c r="CI19" s="45">
        <v>2.7884764221946662E-3</v>
      </c>
      <c r="CJ19" s="45">
        <v>1.0897646870301715E-2</v>
      </c>
      <c r="CK19" s="45">
        <v>7.7273659472470438E-3</v>
      </c>
      <c r="CL19" s="45">
        <v>9.6224559566074341E-3</v>
      </c>
      <c r="CM19" s="45">
        <v>3.2235347403882203E-2</v>
      </c>
      <c r="CN19" s="45">
        <v>2.5237613599285506E-2</v>
      </c>
      <c r="CO19" s="45">
        <v>7.8839585827060535E-2</v>
      </c>
      <c r="CP19" s="45">
        <v>5.4516549916147376E-3</v>
      </c>
      <c r="CQ19" s="45">
        <v>2.2509653721645432E-2</v>
      </c>
      <c r="CR19" s="45">
        <v>3.2108065657186816E-3</v>
      </c>
      <c r="CS19" s="45">
        <v>2.024466487918062E-2</v>
      </c>
      <c r="CT19" s="45">
        <v>1.2199290041205214E-2</v>
      </c>
      <c r="CU19" s="45">
        <v>4.9531635830955484E-3</v>
      </c>
      <c r="CV19" s="45">
        <v>1.7097734017626767E-3</v>
      </c>
      <c r="CW19" s="45">
        <v>0</v>
      </c>
    </row>
    <row r="20" spans="1:101" ht="14.9" customHeight="1" x14ac:dyDescent="0.2">
      <c r="A20" s="39">
        <v>2020</v>
      </c>
      <c r="B20" s="39" t="s">
        <v>41</v>
      </c>
      <c r="C20" s="40" t="s">
        <v>292</v>
      </c>
      <c r="D20" s="41">
        <v>0.20334097875746418</v>
      </c>
      <c r="E20" s="41">
        <v>8.7102501257910234E-2</v>
      </c>
      <c r="F20" s="41">
        <v>0.24427230661476301</v>
      </c>
      <c r="G20" s="41">
        <v>0.25950528825697927</v>
      </c>
      <c r="H20" s="41">
        <v>0.52224636625539267</v>
      </c>
      <c r="I20" s="41">
        <v>0.24572854064988989</v>
      </c>
      <c r="J20" s="41">
        <v>0.18651058295902861</v>
      </c>
      <c r="K20" s="41">
        <v>0.13789756664155983</v>
      </c>
      <c r="L20" s="41">
        <v>0.94593982929262255</v>
      </c>
      <c r="M20" s="41">
        <v>1.3097442266621762</v>
      </c>
      <c r="N20" s="41">
        <v>0.67683675629215578</v>
      </c>
      <c r="O20" s="41">
        <v>1.12674781307549</v>
      </c>
      <c r="P20" s="41">
        <v>1006.6377601320819</v>
      </c>
      <c r="Q20" s="41">
        <v>12.104691307119069</v>
      </c>
      <c r="R20" s="41">
        <v>0.90058551326065317</v>
      </c>
      <c r="S20" s="41">
        <v>0.31206412070624173</v>
      </c>
      <c r="T20" s="41">
        <v>0.5156381442249236</v>
      </c>
      <c r="U20" s="41">
        <v>0.96797881645502692</v>
      </c>
      <c r="V20" s="41">
        <v>0</v>
      </c>
      <c r="W20" s="41">
        <v>0.28559462640128347</v>
      </c>
      <c r="X20" s="41">
        <v>0.32283413542597028</v>
      </c>
      <c r="Y20" s="41">
        <v>0.27265999766626564</v>
      </c>
      <c r="Z20" s="41">
        <v>0.27737719918040776</v>
      </c>
      <c r="AA20" s="41">
        <v>0.26536109946262443</v>
      </c>
      <c r="AB20" s="41">
        <v>0.17616434902613329</v>
      </c>
      <c r="AC20" s="41">
        <v>6.7877258251703224E-2</v>
      </c>
      <c r="AD20" s="41">
        <v>0.12353616515744643</v>
      </c>
      <c r="AE20" s="41">
        <v>0.29343040606925797</v>
      </c>
      <c r="AF20" s="41">
        <v>0.21348669500140088</v>
      </c>
      <c r="AG20" s="41">
        <v>0.16857095203724226</v>
      </c>
      <c r="AH20" s="41">
        <v>6.8065713904623959E-2</v>
      </c>
      <c r="AI20" s="41">
        <v>0.20749925290382271</v>
      </c>
      <c r="AJ20" s="41">
        <v>0.2454444427165822</v>
      </c>
      <c r="AK20" s="41">
        <v>0.15245998595917604</v>
      </c>
      <c r="AL20" s="41">
        <v>0.30045595016669213</v>
      </c>
      <c r="AM20" s="41">
        <v>0.12910599394164821</v>
      </c>
      <c r="AN20" s="41">
        <v>0.21045257312200344</v>
      </c>
      <c r="AO20" s="41">
        <v>0.22619628896852437</v>
      </c>
      <c r="AP20" s="41">
        <v>0.18945506250944782</v>
      </c>
      <c r="AQ20" s="41">
        <v>0.24394528469314533</v>
      </c>
      <c r="AR20" s="41">
        <v>0.2694819189987217</v>
      </c>
      <c r="AS20" s="41">
        <v>0.29482784360511599</v>
      </c>
      <c r="AT20" s="41">
        <v>0.21647757892576083</v>
      </c>
      <c r="AU20" s="41">
        <v>0.19658345713402892</v>
      </c>
      <c r="AV20" s="41">
        <v>0.12262169412176856</v>
      </c>
      <c r="AW20" s="41">
        <v>4.6173138379982201E-2</v>
      </c>
      <c r="AX20" s="41">
        <v>3.2966833004146504E-2</v>
      </c>
      <c r="AY20" s="41">
        <v>4.9963730188666372E-2</v>
      </c>
      <c r="AZ20" s="41">
        <v>7.3009148604659943E-2</v>
      </c>
      <c r="BA20" s="41">
        <v>0.14017435525393107</v>
      </c>
      <c r="BB20" s="41">
        <v>0.18723054936177749</v>
      </c>
      <c r="BC20" s="41">
        <v>9.2066599832672624E-2</v>
      </c>
      <c r="BD20" s="41">
        <v>4.3032198938498825</v>
      </c>
      <c r="BE20" s="41">
        <v>0.2947091506046805</v>
      </c>
      <c r="BF20" s="41">
        <v>0.10716094265455328</v>
      </c>
      <c r="BG20" s="41">
        <v>0.13991280749114676</v>
      </c>
      <c r="BH20" s="41">
        <v>0.17982094821985151</v>
      </c>
      <c r="BI20" s="41">
        <v>7.7346062372513597E-2</v>
      </c>
      <c r="BJ20" s="41">
        <v>3.7293913750367107E-2</v>
      </c>
      <c r="BK20" s="41">
        <v>1.6884492784870422</v>
      </c>
      <c r="BL20" s="41">
        <v>5.3598694179473476</v>
      </c>
      <c r="BM20" s="41">
        <v>0.13852551333638555</v>
      </c>
      <c r="BN20" s="41">
        <v>0.13921671305079608</v>
      </c>
      <c r="BO20" s="41">
        <v>4.6263397949767346E-2</v>
      </c>
      <c r="BP20" s="41">
        <v>4.9580494191177556E-2</v>
      </c>
      <c r="BQ20" s="41">
        <v>3.843652718995956E-2</v>
      </c>
      <c r="BR20" s="41">
        <v>0.16003595753926894</v>
      </c>
      <c r="BS20" s="41">
        <v>0.11703307842372561</v>
      </c>
      <c r="BT20" s="41">
        <v>0.12512857651943135</v>
      </c>
      <c r="BU20" s="41">
        <v>5.6454949337092608E-2</v>
      </c>
      <c r="BV20" s="41">
        <v>1.9158981664809102E-2</v>
      </c>
      <c r="BW20" s="41">
        <v>0.10973518779534969</v>
      </c>
      <c r="BX20" s="41">
        <v>7.40041888697658E-2</v>
      </c>
      <c r="BY20" s="41">
        <v>5.6959194852342764E-2</v>
      </c>
      <c r="BZ20" s="41">
        <v>7.2573520043096001E-2</v>
      </c>
      <c r="CA20" s="41">
        <v>9.8388832830626813E-2</v>
      </c>
      <c r="CB20" s="41">
        <v>0.27872591653622347</v>
      </c>
      <c r="CC20" s="41">
        <v>0.28356043033441158</v>
      </c>
      <c r="CD20" s="41">
        <v>9.5816396965054673E-2</v>
      </c>
      <c r="CE20" s="41">
        <v>9.7400569974389214E-2</v>
      </c>
      <c r="CF20" s="41">
        <v>7.4699244354182917E-2</v>
      </c>
      <c r="CG20" s="41">
        <v>4.982962041516565E-2</v>
      </c>
      <c r="CH20" s="41">
        <v>0.1773205866514605</v>
      </c>
      <c r="CI20" s="41">
        <v>4.1123410331589776E-2</v>
      </c>
      <c r="CJ20" s="41">
        <v>0.13248238134678456</v>
      </c>
      <c r="CK20" s="41">
        <v>6.231761883078156E-2</v>
      </c>
      <c r="CL20" s="41">
        <v>0.12902120480015491</v>
      </c>
      <c r="CM20" s="41">
        <v>0.26311192222789886</v>
      </c>
      <c r="CN20" s="41">
        <v>0.4897609924922775</v>
      </c>
      <c r="CO20" s="41">
        <v>1.0484250671778248</v>
      </c>
      <c r="CP20" s="41">
        <v>0.1070624993867154</v>
      </c>
      <c r="CQ20" s="41">
        <v>0.43125157846927253</v>
      </c>
      <c r="CR20" s="41">
        <v>6.2134472477451262E-2</v>
      </c>
      <c r="CS20" s="41">
        <v>0.25625529070250297</v>
      </c>
      <c r="CT20" s="41">
        <v>0.15889471639864808</v>
      </c>
      <c r="CU20" s="41">
        <v>7.8134107747034137E-2</v>
      </c>
      <c r="CV20" s="41">
        <v>2.5896791581514485E-2</v>
      </c>
      <c r="CW20" s="41">
        <v>0</v>
      </c>
    </row>
    <row r="21" spans="1:101" x14ac:dyDescent="0.2">
      <c r="A21" s="34">
        <v>2020</v>
      </c>
      <c r="B21" s="34" t="s">
        <v>43</v>
      </c>
      <c r="C21" s="25" t="s">
        <v>293</v>
      </c>
      <c r="D21" s="35">
        <v>0.25116169830103724</v>
      </c>
      <c r="E21" s="35">
        <v>6.191808461687251E-2</v>
      </c>
      <c r="F21" s="35">
        <v>0.22462204582668266</v>
      </c>
      <c r="G21" s="35">
        <v>4.495068700863647E-2</v>
      </c>
      <c r="H21" s="35">
        <v>0.42670467411485857</v>
      </c>
      <c r="I21" s="35">
        <v>0.13582590887637797</v>
      </c>
      <c r="J21" s="35">
        <v>0.14983586174917338</v>
      </c>
      <c r="K21" s="35">
        <v>7.644947474933167E-2</v>
      </c>
      <c r="L21" s="35">
        <v>1.5556966843093833</v>
      </c>
      <c r="M21" s="35">
        <v>4.0471812949406942</v>
      </c>
      <c r="N21" s="35">
        <v>1.2950597517754892</v>
      </c>
      <c r="O21" s="35">
        <v>7.8080154899728784</v>
      </c>
      <c r="P21" s="35">
        <v>10.891919651050239</v>
      </c>
      <c r="Q21" s="35">
        <v>1013.2784533485557</v>
      </c>
      <c r="R21" s="35">
        <v>3.2868997095916965</v>
      </c>
      <c r="S21" s="35">
        <v>0.90718292609139617</v>
      </c>
      <c r="T21" s="35">
        <v>2.2379934628659326</v>
      </c>
      <c r="U21" s="35">
        <v>11.942997067387005</v>
      </c>
      <c r="V21" s="35">
        <v>0</v>
      </c>
      <c r="W21" s="35">
        <v>0.15191736274745846</v>
      </c>
      <c r="X21" s="35">
        <v>0.16379387632641207</v>
      </c>
      <c r="Y21" s="35">
        <v>0.26532498473874461</v>
      </c>
      <c r="Z21" s="35">
        <v>0.25078362094425716</v>
      </c>
      <c r="AA21" s="35">
        <v>0.30190154837960759</v>
      </c>
      <c r="AB21" s="35">
        <v>0.14876210586472718</v>
      </c>
      <c r="AC21" s="35">
        <v>6.5891787626172399E-2</v>
      </c>
      <c r="AD21" s="35">
        <v>0.10387327359817292</v>
      </c>
      <c r="AE21" s="35">
        <v>0.23079135038058515</v>
      </c>
      <c r="AF21" s="35">
        <v>0.26461747545917075</v>
      </c>
      <c r="AG21" s="35">
        <v>0.1402380446744261</v>
      </c>
      <c r="AH21" s="35">
        <v>7.519089320339728E-2</v>
      </c>
      <c r="AI21" s="35">
        <v>0.11374382504108931</v>
      </c>
      <c r="AJ21" s="35">
        <v>0.24079630950329481</v>
      </c>
      <c r="AK21" s="35">
        <v>0.1165418174779691</v>
      </c>
      <c r="AL21" s="35">
        <v>0.23039036262168966</v>
      </c>
      <c r="AM21" s="35">
        <v>0.10777129344827022</v>
      </c>
      <c r="AN21" s="35">
        <v>0.15186493999246242</v>
      </c>
      <c r="AO21" s="35">
        <v>0.17611893496189507</v>
      </c>
      <c r="AP21" s="35">
        <v>0.14744053296482237</v>
      </c>
      <c r="AQ21" s="35">
        <v>0.21000785019630461</v>
      </c>
      <c r="AR21" s="35">
        <v>0.14492433258675499</v>
      </c>
      <c r="AS21" s="35">
        <v>0.22238718575547273</v>
      </c>
      <c r="AT21" s="35">
        <v>0.15282215077781067</v>
      </c>
      <c r="AU21" s="35">
        <v>0.12646817787897166</v>
      </c>
      <c r="AV21" s="35">
        <v>9.434408587375212E-2</v>
      </c>
      <c r="AW21" s="35">
        <v>3.630052757775204E-2</v>
      </c>
      <c r="AX21" s="35">
        <v>2.3489942571968448E-2</v>
      </c>
      <c r="AY21" s="35">
        <v>3.0497826948379832E-2</v>
      </c>
      <c r="AZ21" s="35">
        <v>5.005113060854971E-2</v>
      </c>
      <c r="BA21" s="35">
        <v>9.9380843997967913E-2</v>
      </c>
      <c r="BB21" s="35">
        <v>3.4099699589664551E-2</v>
      </c>
      <c r="BC21" s="35">
        <v>6.943717545505329E-2</v>
      </c>
      <c r="BD21" s="35">
        <v>0.21719071641729912</v>
      </c>
      <c r="BE21" s="35">
        <v>0.42443244453958612</v>
      </c>
      <c r="BF21" s="35">
        <v>5.7988026973924418E-2</v>
      </c>
      <c r="BG21" s="35">
        <v>0.1057047860945161</v>
      </c>
      <c r="BH21" s="35">
        <v>0.12107270146105105</v>
      </c>
      <c r="BI21" s="35">
        <v>0.12349653562664586</v>
      </c>
      <c r="BJ21" s="35">
        <v>2.5281255211195376E-2</v>
      </c>
      <c r="BK21" s="35">
        <v>2.1007264697707497</v>
      </c>
      <c r="BL21" s="35">
        <v>4.061604654542208</v>
      </c>
      <c r="BM21" s="35">
        <v>7.9173488848229973E-2</v>
      </c>
      <c r="BN21" s="35">
        <v>0.17639703183668454</v>
      </c>
      <c r="BO21" s="35">
        <v>3.1497949607920017E-2</v>
      </c>
      <c r="BP21" s="35">
        <v>2.9396943750567207E-2</v>
      </c>
      <c r="BQ21" s="35">
        <v>2.8126791184055391E-2</v>
      </c>
      <c r="BR21" s="35">
        <v>9.4062925650997498E-2</v>
      </c>
      <c r="BS21" s="35">
        <v>6.6172728771851499E-2</v>
      </c>
      <c r="BT21" s="35">
        <v>7.736609533657858E-2</v>
      </c>
      <c r="BU21" s="35">
        <v>7.2618595403003042E-2</v>
      </c>
      <c r="BV21" s="35">
        <v>1.2982537582480204E-2</v>
      </c>
      <c r="BW21" s="35">
        <v>5.9526046375990072E-2</v>
      </c>
      <c r="BX21" s="35">
        <v>4.9861290871310769E-2</v>
      </c>
      <c r="BY21" s="35">
        <v>5.1626250449422165E-2</v>
      </c>
      <c r="BZ21" s="35">
        <v>4.9068146363324322E-2</v>
      </c>
      <c r="CA21" s="35">
        <v>6.5017578203435206E-2</v>
      </c>
      <c r="CB21" s="35">
        <v>0.1646603632802342</v>
      </c>
      <c r="CC21" s="35">
        <v>7.0522409018652796E-2</v>
      </c>
      <c r="CD21" s="35">
        <v>7.0231709378908685E-2</v>
      </c>
      <c r="CE21" s="35">
        <v>7.5491190920709328E-2</v>
      </c>
      <c r="CF21" s="35">
        <v>3.9499049181594088E-2</v>
      </c>
      <c r="CG21" s="35">
        <v>2.9637042697503967E-2</v>
      </c>
      <c r="CH21" s="35">
        <v>0.18459253352137822</v>
      </c>
      <c r="CI21" s="35">
        <v>5.1414682077988466E-2</v>
      </c>
      <c r="CJ21" s="35">
        <v>0.57083622305228188</v>
      </c>
      <c r="CK21" s="35">
        <v>0.10037078831975726</v>
      </c>
      <c r="CL21" s="35">
        <v>9.0902274700001187E-2</v>
      </c>
      <c r="CM21" s="35">
        <v>0.17353936919959365</v>
      </c>
      <c r="CN21" s="35">
        <v>0.28816537722466395</v>
      </c>
      <c r="CO21" s="35">
        <v>0.72380351004923449</v>
      </c>
      <c r="CP21" s="35">
        <v>5.0844859933873388E-2</v>
      </c>
      <c r="CQ21" s="35">
        <v>0.3217954520015372</v>
      </c>
      <c r="CR21" s="35">
        <v>4.7845941550068292E-2</v>
      </c>
      <c r="CS21" s="35">
        <v>0.18789543774496534</v>
      </c>
      <c r="CT21" s="35">
        <v>0.33300385698447632</v>
      </c>
      <c r="CU21" s="35">
        <v>5.0435727900507987E-2</v>
      </c>
      <c r="CV21" s="35">
        <v>1.6806574836408222E-2</v>
      </c>
      <c r="CW21" s="35">
        <v>0</v>
      </c>
    </row>
    <row r="22" spans="1:101" x14ac:dyDescent="0.2">
      <c r="A22" s="34">
        <v>2020</v>
      </c>
      <c r="B22" s="34" t="s">
        <v>45</v>
      </c>
      <c r="C22" s="25" t="s">
        <v>294</v>
      </c>
      <c r="D22" s="35">
        <v>34.431170832134406</v>
      </c>
      <c r="E22" s="35">
        <v>0.4106542345439344</v>
      </c>
      <c r="F22" s="35">
        <v>0.30046280126255515</v>
      </c>
      <c r="G22" s="35">
        <v>3.6673665954306246E-2</v>
      </c>
      <c r="H22" s="35">
        <v>58.414651911169962</v>
      </c>
      <c r="I22" s="35">
        <v>0.16471257693459887</v>
      </c>
      <c r="J22" s="35">
        <v>0.17273994252583819</v>
      </c>
      <c r="K22" s="35">
        <v>9.0428452640671536E-2</v>
      </c>
      <c r="L22" s="35">
        <v>13.112433240608098</v>
      </c>
      <c r="M22" s="35">
        <v>10.229417490767046</v>
      </c>
      <c r="N22" s="35">
        <v>11.224510026775418</v>
      </c>
      <c r="O22" s="35">
        <v>7.8471638753664523</v>
      </c>
      <c r="P22" s="35">
        <v>0.82249713207885777</v>
      </c>
      <c r="Q22" s="35">
        <v>1.2649144831246417</v>
      </c>
      <c r="R22" s="35">
        <v>1063.0923280305201</v>
      </c>
      <c r="S22" s="35">
        <v>0.63260455146284689</v>
      </c>
      <c r="T22" s="35">
        <v>0.7470655786358078</v>
      </c>
      <c r="U22" s="35">
        <v>0.25988809684169634</v>
      </c>
      <c r="V22" s="35">
        <v>0</v>
      </c>
      <c r="W22" s="35">
        <v>0.13132162103446543</v>
      </c>
      <c r="X22" s="35">
        <v>0.13499082148093602</v>
      </c>
      <c r="Y22" s="35">
        <v>3.9788924560549743</v>
      </c>
      <c r="Z22" s="35">
        <v>0.23359035367887332</v>
      </c>
      <c r="AA22" s="35">
        <v>0.21194694383562285</v>
      </c>
      <c r="AB22" s="35">
        <v>0.12683845213962483</v>
      </c>
      <c r="AC22" s="35">
        <v>5.9010854590919329E-2</v>
      </c>
      <c r="AD22" s="35">
        <v>8.9480533686067884E-2</v>
      </c>
      <c r="AE22" s="35">
        <v>0.195820900242137</v>
      </c>
      <c r="AF22" s="35">
        <v>0.15542246700441148</v>
      </c>
      <c r="AG22" s="35">
        <v>0.12799519463575465</v>
      </c>
      <c r="AH22" s="35">
        <v>8.8353459408292132E-2</v>
      </c>
      <c r="AI22" s="35">
        <v>0.11740515687272028</v>
      </c>
      <c r="AJ22" s="35">
        <v>0.23962893429593965</v>
      </c>
      <c r="AK22" s="35">
        <v>0.11329887993720671</v>
      </c>
      <c r="AL22" s="35">
        <v>0.20486345846083787</v>
      </c>
      <c r="AM22" s="35">
        <v>9.5123859747227521E-2</v>
      </c>
      <c r="AN22" s="35">
        <v>0.14047259369122617</v>
      </c>
      <c r="AO22" s="35">
        <v>0.1493965284137489</v>
      </c>
      <c r="AP22" s="35">
        <v>0.12692918642565779</v>
      </c>
      <c r="AQ22" s="35">
        <v>0.14961627412190101</v>
      </c>
      <c r="AR22" s="35">
        <v>0.12177100414320613</v>
      </c>
      <c r="AS22" s="35">
        <v>0.19634866490935862</v>
      </c>
      <c r="AT22" s="35">
        <v>0.15659037479369162</v>
      </c>
      <c r="AU22" s="35">
        <v>0.11064266604657669</v>
      </c>
      <c r="AV22" s="35">
        <v>8.8111338253434382E-2</v>
      </c>
      <c r="AW22" s="35">
        <v>4.7292600081309276E-2</v>
      </c>
      <c r="AX22" s="35">
        <v>2.9596511279117502E-2</v>
      </c>
      <c r="AY22" s="35">
        <v>3.1337938140495847E-2</v>
      </c>
      <c r="AZ22" s="35">
        <v>5.4091907702432031E-2</v>
      </c>
      <c r="BA22" s="35">
        <v>0.12468326048885453</v>
      </c>
      <c r="BB22" s="35">
        <v>3.3781659365815057E-2</v>
      </c>
      <c r="BC22" s="35">
        <v>0.14951310194737463</v>
      </c>
      <c r="BD22" s="35">
        <v>6.1342732157903812E-2</v>
      </c>
      <c r="BE22" s="35">
        <v>0.15008406193097237</v>
      </c>
      <c r="BF22" s="35">
        <v>6.8652518103188037E-2</v>
      </c>
      <c r="BG22" s="35">
        <v>9.3482159590537448E-2</v>
      </c>
      <c r="BH22" s="35">
        <v>0.11385701449508852</v>
      </c>
      <c r="BI22" s="35">
        <v>0.10748340437820306</v>
      </c>
      <c r="BJ22" s="35">
        <v>3.4448075704722809E-2</v>
      </c>
      <c r="BK22" s="35">
        <v>0.31403731724684647</v>
      </c>
      <c r="BL22" s="35">
        <v>0.42780188248948897</v>
      </c>
      <c r="BM22" s="35">
        <v>7.1349365372057577E-2</v>
      </c>
      <c r="BN22" s="35">
        <v>1.0629499928160377</v>
      </c>
      <c r="BO22" s="35">
        <v>3.0979460660215785E-2</v>
      </c>
      <c r="BP22" s="35">
        <v>2.9677654448079547E-2</v>
      </c>
      <c r="BQ22" s="35">
        <v>2.6681610311629491E-2</v>
      </c>
      <c r="BR22" s="35">
        <v>4.0681384996799116E-2</v>
      </c>
      <c r="BS22" s="35">
        <v>4.173135497275475E-2</v>
      </c>
      <c r="BT22" s="35">
        <v>2.752021412931413E-2</v>
      </c>
      <c r="BU22" s="35">
        <v>4.9075185573807467E-2</v>
      </c>
      <c r="BV22" s="35">
        <v>1.2747919390865553E-2</v>
      </c>
      <c r="BW22" s="35">
        <v>6.5628081323371473E-2</v>
      </c>
      <c r="BX22" s="35">
        <v>4.9529690290082723E-2</v>
      </c>
      <c r="BY22" s="35">
        <v>3.9261804531644219E-2</v>
      </c>
      <c r="BZ22" s="35">
        <v>5.0456162990222826E-2</v>
      </c>
      <c r="CA22" s="35">
        <v>8.3861153898221824E-2</v>
      </c>
      <c r="CB22" s="35">
        <v>0.22255798214302</v>
      </c>
      <c r="CC22" s="35">
        <v>6.4633341832142227E-2</v>
      </c>
      <c r="CD22" s="35">
        <v>0.11340528541509036</v>
      </c>
      <c r="CE22" s="35">
        <v>0.52813361077306453</v>
      </c>
      <c r="CF22" s="35">
        <v>4.6666234554069048E-2</v>
      </c>
      <c r="CG22" s="35">
        <v>4.0133184795987334E-2</v>
      </c>
      <c r="CH22" s="35">
        <v>0.2164241832234797</v>
      </c>
      <c r="CI22" s="35">
        <v>2.1638456099032484E-2</v>
      </c>
      <c r="CJ22" s="35">
        <v>6.7518932941783891E-2</v>
      </c>
      <c r="CK22" s="35">
        <v>5.6659765987526187E-2</v>
      </c>
      <c r="CL22" s="35">
        <v>7.978438803008879E-2</v>
      </c>
      <c r="CM22" s="35">
        <v>4.7734760412789637E-2</v>
      </c>
      <c r="CN22" s="35">
        <v>0.10545997628942055</v>
      </c>
      <c r="CO22" s="35">
        <v>8.9683868394166588E-2</v>
      </c>
      <c r="CP22" s="35">
        <v>4.6743612217004848E-2</v>
      </c>
      <c r="CQ22" s="35">
        <v>0.5065805604231759</v>
      </c>
      <c r="CR22" s="35">
        <v>3.2102837808864484E-2</v>
      </c>
      <c r="CS22" s="35">
        <v>0.82163532599789113</v>
      </c>
      <c r="CT22" s="35">
        <v>6.7662033782303135E-2</v>
      </c>
      <c r="CU22" s="35">
        <v>4.9339425923320197E-2</v>
      </c>
      <c r="CV22" s="35">
        <v>2.3406031669158049E-2</v>
      </c>
      <c r="CW22" s="35">
        <v>0</v>
      </c>
    </row>
    <row r="23" spans="1:101" x14ac:dyDescent="0.2">
      <c r="A23" s="34">
        <v>2020</v>
      </c>
      <c r="B23" s="34" t="s">
        <v>47</v>
      </c>
      <c r="C23" s="25" t="s">
        <v>295</v>
      </c>
      <c r="D23" s="35">
        <v>1.3213818478859132</v>
      </c>
      <c r="E23" s="35">
        <v>0.61698362932578033</v>
      </c>
      <c r="F23" s="35">
        <v>2.2851761492109488</v>
      </c>
      <c r="G23" s="35">
        <v>0.33048696629302382</v>
      </c>
      <c r="H23" s="35">
        <v>1.9441959397407818</v>
      </c>
      <c r="I23" s="35">
        <v>1.0674034037854192</v>
      </c>
      <c r="J23" s="35">
        <v>1.6490313254382456</v>
      </c>
      <c r="K23" s="35">
        <v>0.55947191780456962</v>
      </c>
      <c r="L23" s="35">
        <v>2.781904509979308</v>
      </c>
      <c r="M23" s="35">
        <v>3.9455751163934458</v>
      </c>
      <c r="N23" s="35">
        <v>2.2359546236595316</v>
      </c>
      <c r="O23" s="35">
        <v>2.35919480516338</v>
      </c>
      <c r="P23" s="35">
        <v>1.6023856564220513</v>
      </c>
      <c r="Q23" s="35">
        <v>1.8512669322699482</v>
      </c>
      <c r="R23" s="35">
        <v>2.6584383106329583</v>
      </c>
      <c r="S23" s="35">
        <v>1006.2098680163982</v>
      </c>
      <c r="T23" s="35">
        <v>3.6725780397702183</v>
      </c>
      <c r="U23" s="35">
        <v>1.7696721155192361</v>
      </c>
      <c r="V23" s="35">
        <v>0</v>
      </c>
      <c r="W23" s="35">
        <v>1.2249861999455398</v>
      </c>
      <c r="X23" s="35">
        <v>1.4919516603117993</v>
      </c>
      <c r="Y23" s="35">
        <v>1.6452810262685511</v>
      </c>
      <c r="Z23" s="35">
        <v>2.5423049050677515</v>
      </c>
      <c r="AA23" s="35">
        <v>2.3270882462232905</v>
      </c>
      <c r="AB23" s="35">
        <v>1.3425453626614201</v>
      </c>
      <c r="AC23" s="35">
        <v>0.55908265166210835</v>
      </c>
      <c r="AD23" s="35">
        <v>1.0299496524146001</v>
      </c>
      <c r="AE23" s="35">
        <v>1.9882648905509321</v>
      </c>
      <c r="AF23" s="35">
        <v>1.7257536315645106</v>
      </c>
      <c r="AG23" s="35">
        <v>1.5815331781895885</v>
      </c>
      <c r="AH23" s="35">
        <v>0.57365579343630713</v>
      </c>
      <c r="AI23" s="35">
        <v>1.0490758183477891</v>
      </c>
      <c r="AJ23" s="35">
        <v>2.4310542315689116</v>
      </c>
      <c r="AK23" s="35">
        <v>1.1575853614810745</v>
      </c>
      <c r="AL23" s="35">
        <v>2.3196740865335994</v>
      </c>
      <c r="AM23" s="35">
        <v>1.0886882406745819</v>
      </c>
      <c r="AN23" s="35">
        <v>1.4850273513517662</v>
      </c>
      <c r="AO23" s="35">
        <v>1.6728431127421273</v>
      </c>
      <c r="AP23" s="35">
        <v>1.4503187859392548</v>
      </c>
      <c r="AQ23" s="35">
        <v>1.7345906965508924</v>
      </c>
      <c r="AR23" s="35">
        <v>1.3830580159904278</v>
      </c>
      <c r="AS23" s="35">
        <v>2.1833158150577132</v>
      </c>
      <c r="AT23" s="35">
        <v>1.5108384527913354</v>
      </c>
      <c r="AU23" s="35">
        <v>1.1438905540882538</v>
      </c>
      <c r="AV23" s="35">
        <v>0.79492462206523606</v>
      </c>
      <c r="AW23" s="35">
        <v>0.27101533468587452</v>
      </c>
      <c r="AX23" s="35">
        <v>0.18674674043079967</v>
      </c>
      <c r="AY23" s="35">
        <v>0.25947417553112018</v>
      </c>
      <c r="AZ23" s="35">
        <v>0.43007954008968613</v>
      </c>
      <c r="BA23" s="35">
        <v>0.89108005542061741</v>
      </c>
      <c r="BB23" s="35">
        <v>0.25014264102395284</v>
      </c>
      <c r="BC23" s="35">
        <v>0.57822671698061889</v>
      </c>
      <c r="BD23" s="35">
        <v>0.25915162795587637</v>
      </c>
      <c r="BE23" s="35">
        <v>0.8507086197484931</v>
      </c>
      <c r="BF23" s="35">
        <v>0.55296552029743484</v>
      </c>
      <c r="BG23" s="35">
        <v>0.72021161773281706</v>
      </c>
      <c r="BH23" s="35">
        <v>0.67247805002509276</v>
      </c>
      <c r="BI23" s="35">
        <v>0.33444941054805488</v>
      </c>
      <c r="BJ23" s="35">
        <v>0.18830062979746004</v>
      </c>
      <c r="BK23" s="35">
        <v>1.6106547537206191</v>
      </c>
      <c r="BL23" s="35">
        <v>3.6544946388967472</v>
      </c>
      <c r="BM23" s="35">
        <v>0.73234589241419779</v>
      </c>
      <c r="BN23" s="35">
        <v>0.45580341972289212</v>
      </c>
      <c r="BO23" s="35">
        <v>0.24673789121532969</v>
      </c>
      <c r="BP23" s="35">
        <v>0.19411230426708498</v>
      </c>
      <c r="BQ23" s="35">
        <v>0.18081958195464268</v>
      </c>
      <c r="BR23" s="35">
        <v>0.24291719173961743</v>
      </c>
      <c r="BS23" s="35">
        <v>0.17389451596409797</v>
      </c>
      <c r="BT23" s="35">
        <v>0.17679744303323774</v>
      </c>
      <c r="BU23" s="35">
        <v>0.19368151119602314</v>
      </c>
      <c r="BV23" s="35">
        <v>6.6142602122807231E-2</v>
      </c>
      <c r="BW23" s="35">
        <v>0.32435564685378504</v>
      </c>
      <c r="BX23" s="35">
        <v>0.215883701185723</v>
      </c>
      <c r="BY23" s="35">
        <v>0.22186945670977659</v>
      </c>
      <c r="BZ23" s="35">
        <v>0.31108171573278343</v>
      </c>
      <c r="CA23" s="35">
        <v>0.47589140243626188</v>
      </c>
      <c r="CB23" s="35">
        <v>0.69538698700043899</v>
      </c>
      <c r="CC23" s="35">
        <v>0.34583729372388855</v>
      </c>
      <c r="CD23" s="35">
        <v>0.39413791037175244</v>
      </c>
      <c r="CE23" s="35">
        <v>0.62514914665398624</v>
      </c>
      <c r="CF23" s="35">
        <v>0.32692715344359846</v>
      </c>
      <c r="CG23" s="35">
        <v>0.21637133675362491</v>
      </c>
      <c r="CH23" s="35">
        <v>0.4055327973147122</v>
      </c>
      <c r="CI23" s="35">
        <v>0.19209930355975494</v>
      </c>
      <c r="CJ23" s="35">
        <v>0.41634010803276483</v>
      </c>
      <c r="CK23" s="35">
        <v>0.36544649258172385</v>
      </c>
      <c r="CL23" s="35">
        <v>0.6195256712985292</v>
      </c>
      <c r="CM23" s="35">
        <v>0.33248897295336538</v>
      </c>
      <c r="CN23" s="35">
        <v>0.9256763260683899</v>
      </c>
      <c r="CO23" s="35">
        <v>0.44644996849233914</v>
      </c>
      <c r="CP23" s="35">
        <v>0.35759040151642058</v>
      </c>
      <c r="CQ23" s="35">
        <v>1.0411988152710825</v>
      </c>
      <c r="CR23" s="35">
        <v>0.19309375693798289</v>
      </c>
      <c r="CS23" s="35">
        <v>1.1355605802524136</v>
      </c>
      <c r="CT23" s="35">
        <v>1.2451684605905742</v>
      </c>
      <c r="CU23" s="35">
        <v>0.41199047224587215</v>
      </c>
      <c r="CV23" s="35">
        <v>0.12545430526810272</v>
      </c>
      <c r="CW23" s="35">
        <v>0</v>
      </c>
    </row>
    <row r="24" spans="1:101" ht="14.9" customHeight="1" x14ac:dyDescent="0.2">
      <c r="A24" s="39">
        <v>2020</v>
      </c>
      <c r="B24" s="39" t="s">
        <v>49</v>
      </c>
      <c r="C24" s="40" t="s">
        <v>296</v>
      </c>
      <c r="D24" s="41">
        <v>0.1556363275324846</v>
      </c>
      <c r="E24" s="41">
        <v>4.8106757668595269E-2</v>
      </c>
      <c r="F24" s="41">
        <v>0.28038771760827524</v>
      </c>
      <c r="G24" s="41">
        <v>3.4744194370991924E-2</v>
      </c>
      <c r="H24" s="41">
        <v>0.24699348628447329</v>
      </c>
      <c r="I24" s="41">
        <v>0.1084687554311488</v>
      </c>
      <c r="J24" s="41">
        <v>0.16478506699737852</v>
      </c>
      <c r="K24" s="41">
        <v>5.8991776115380853E-2</v>
      </c>
      <c r="L24" s="41">
        <v>0.34963288505601481</v>
      </c>
      <c r="M24" s="41">
        <v>0.49839579141103912</v>
      </c>
      <c r="N24" s="41">
        <v>0.27612920873649682</v>
      </c>
      <c r="O24" s="41">
        <v>0.37405727133461153</v>
      </c>
      <c r="P24" s="41">
        <v>0.23876073095685124</v>
      </c>
      <c r="Q24" s="41">
        <v>0.2379565617858774</v>
      </c>
      <c r="R24" s="41">
        <v>0.41239402427321048</v>
      </c>
      <c r="S24" s="41">
        <v>6.7277966662042665</v>
      </c>
      <c r="T24" s="41">
        <v>1001.2792177037642</v>
      </c>
      <c r="U24" s="41">
        <v>0.20538364562225864</v>
      </c>
      <c r="V24" s="41">
        <v>0</v>
      </c>
      <c r="W24" s="41">
        <v>0.15215895580920472</v>
      </c>
      <c r="X24" s="41">
        <v>0.18533217596342008</v>
      </c>
      <c r="Y24" s="41">
        <v>0.20471619604302241</v>
      </c>
      <c r="Z24" s="41">
        <v>0.30940031766339438</v>
      </c>
      <c r="AA24" s="41">
        <v>0.28661843147194427</v>
      </c>
      <c r="AB24" s="41">
        <v>0.16573386008704488</v>
      </c>
      <c r="AC24" s="41">
        <v>6.886152310214301E-2</v>
      </c>
      <c r="AD24" s="41">
        <v>0.11854422212000486</v>
      </c>
      <c r="AE24" s="41">
        <v>0.25030536391637509</v>
      </c>
      <c r="AF24" s="41">
        <v>0.2080439955150151</v>
      </c>
      <c r="AG24" s="41">
        <v>0.17621309686010611</v>
      </c>
      <c r="AH24" s="41">
        <v>7.3171389969155856E-2</v>
      </c>
      <c r="AI24" s="41">
        <v>0.12720262708814151</v>
      </c>
      <c r="AJ24" s="41">
        <v>0.25195218336113445</v>
      </c>
      <c r="AK24" s="41">
        <v>0.1364674460635491</v>
      </c>
      <c r="AL24" s="41">
        <v>0.28875391452009613</v>
      </c>
      <c r="AM24" s="41">
        <v>0.1354649069367258</v>
      </c>
      <c r="AN24" s="41">
        <v>0.18445804190447951</v>
      </c>
      <c r="AO24" s="41">
        <v>0.2105108666830644</v>
      </c>
      <c r="AP24" s="41">
        <v>0.18324951401645567</v>
      </c>
      <c r="AQ24" s="41">
        <v>0.22067307068040595</v>
      </c>
      <c r="AR24" s="41">
        <v>0.17536286284577965</v>
      </c>
      <c r="AS24" s="41">
        <v>0.27876123596380603</v>
      </c>
      <c r="AT24" s="41">
        <v>0.18661317622476203</v>
      </c>
      <c r="AU24" s="41">
        <v>0.13485583355071945</v>
      </c>
      <c r="AV24" s="41">
        <v>0.10204941428130598</v>
      </c>
      <c r="AW24" s="41">
        <v>3.1884808828792854E-2</v>
      </c>
      <c r="AX24" s="41">
        <v>2.1015236520861867E-2</v>
      </c>
      <c r="AY24" s="41">
        <v>3.0039103338081005E-2</v>
      </c>
      <c r="AZ24" s="41">
        <v>4.9778531615867032E-2</v>
      </c>
      <c r="BA24" s="41">
        <v>0.10986362214752915</v>
      </c>
      <c r="BB24" s="41">
        <v>2.751058767912274E-2</v>
      </c>
      <c r="BC24" s="41">
        <v>5.0581401191558857E-2</v>
      </c>
      <c r="BD24" s="41">
        <v>2.7637040679147497E-2</v>
      </c>
      <c r="BE24" s="41">
        <v>7.0167262561758634E-2</v>
      </c>
      <c r="BF24" s="41">
        <v>5.2880061224966995E-2</v>
      </c>
      <c r="BG24" s="41">
        <v>4.9354220880871248E-2</v>
      </c>
      <c r="BH24" s="41">
        <v>7.8479909670833625E-2</v>
      </c>
      <c r="BI24" s="41">
        <v>3.1879211898942578E-2</v>
      </c>
      <c r="BJ24" s="41">
        <v>1.5534470235244045E-2</v>
      </c>
      <c r="BK24" s="41">
        <v>0.7137221414788677</v>
      </c>
      <c r="BL24" s="41">
        <v>1.5255426363646012</v>
      </c>
      <c r="BM24" s="41">
        <v>8.8380929961515267E-2</v>
      </c>
      <c r="BN24" s="41">
        <v>6.0077644328075733E-2</v>
      </c>
      <c r="BO24" s="41">
        <v>2.608817254755335E-2</v>
      </c>
      <c r="BP24" s="41">
        <v>1.823634500459468E-2</v>
      </c>
      <c r="BQ24" s="41">
        <v>1.6048045377732387E-2</v>
      </c>
      <c r="BR24" s="41">
        <v>2.927413308417904E-2</v>
      </c>
      <c r="BS24" s="41">
        <v>2.0480889252970046E-2</v>
      </c>
      <c r="BT24" s="41">
        <v>1.9701454868800226E-2</v>
      </c>
      <c r="BU24" s="41">
        <v>2.7675867277900827E-2</v>
      </c>
      <c r="BV24" s="41">
        <v>7.9954232573291109E-3</v>
      </c>
      <c r="BW24" s="41">
        <v>3.0825765030712996E-2</v>
      </c>
      <c r="BX24" s="41">
        <v>2.1094403424940174E-2</v>
      </c>
      <c r="BY24" s="41">
        <v>2.2946596791117883E-2</v>
      </c>
      <c r="BZ24" s="41">
        <v>3.3774063942840743E-2</v>
      </c>
      <c r="CA24" s="41">
        <v>5.5688658228951679E-2</v>
      </c>
      <c r="CB24" s="41">
        <v>0.21664422700323743</v>
      </c>
      <c r="CC24" s="41">
        <v>3.3128682126308706E-2</v>
      </c>
      <c r="CD24" s="41">
        <v>4.1656099823811313E-2</v>
      </c>
      <c r="CE24" s="41">
        <v>7.9672542385428022E-2</v>
      </c>
      <c r="CF24" s="41">
        <v>3.230233879871177E-2</v>
      </c>
      <c r="CG24" s="41">
        <v>2.0826393904866566E-2</v>
      </c>
      <c r="CH24" s="41">
        <v>7.5429302638954088E-2</v>
      </c>
      <c r="CI24" s="41">
        <v>1.9541816228080981E-2</v>
      </c>
      <c r="CJ24" s="41">
        <v>4.3176374896758962E-2</v>
      </c>
      <c r="CK24" s="41">
        <v>4.2248552413362409E-2</v>
      </c>
      <c r="CL24" s="41">
        <v>7.2231312012342203E-2</v>
      </c>
      <c r="CM24" s="41">
        <v>3.2283139593979507E-2</v>
      </c>
      <c r="CN24" s="41">
        <v>0.10780463974910057</v>
      </c>
      <c r="CO24" s="41">
        <v>4.3125520312009342E-2</v>
      </c>
      <c r="CP24" s="41">
        <v>5.4116555204208709E-2</v>
      </c>
      <c r="CQ24" s="41">
        <v>9.8447419005733117E-2</v>
      </c>
      <c r="CR24" s="41">
        <v>3.8988861872924968E-2</v>
      </c>
      <c r="CS24" s="41">
        <v>0.33149394701685303</v>
      </c>
      <c r="CT24" s="41">
        <v>0.33545706948438425</v>
      </c>
      <c r="CU24" s="41">
        <v>4.6387558895802539E-2</v>
      </c>
      <c r="CV24" s="41">
        <v>1.5344219989570855E-2</v>
      </c>
      <c r="CW24" s="41">
        <v>0</v>
      </c>
    </row>
    <row r="25" spans="1:101" x14ac:dyDescent="0.2">
      <c r="A25" s="34">
        <v>2020</v>
      </c>
      <c r="B25" s="34" t="s">
        <v>51</v>
      </c>
      <c r="C25" s="25" t="s">
        <v>297</v>
      </c>
      <c r="D25" s="35">
        <v>3.8842533920895685E-2</v>
      </c>
      <c r="E25" s="35">
        <v>2.4905650396561764E-2</v>
      </c>
      <c r="F25" s="35">
        <v>6.1419809909896012E-2</v>
      </c>
      <c r="G25" s="35">
        <v>1.9779927281351726E-2</v>
      </c>
      <c r="H25" s="35">
        <v>5.8411186839401739E-2</v>
      </c>
      <c r="I25" s="35">
        <v>4.3998539366874756E-2</v>
      </c>
      <c r="J25" s="35">
        <v>4.0723929942646592E-2</v>
      </c>
      <c r="K25" s="35">
        <v>3.7936253077360496E-2</v>
      </c>
      <c r="L25" s="35">
        <v>7.4049310657710449E-2</v>
      </c>
      <c r="M25" s="35">
        <v>0.26440951437935389</v>
      </c>
      <c r="N25" s="35">
        <v>6.6660723518554774E-2</v>
      </c>
      <c r="O25" s="35">
        <v>9.9804209433463312E-2</v>
      </c>
      <c r="P25" s="35">
        <v>0.23918445403715824</v>
      </c>
      <c r="Q25" s="35">
        <v>0.15629795502304278</v>
      </c>
      <c r="R25" s="35">
        <v>8.1715520063883204E-2</v>
      </c>
      <c r="S25" s="35">
        <v>0.46069874024325169</v>
      </c>
      <c r="T25" s="35">
        <v>4.5188180951799196E-2</v>
      </c>
      <c r="U25" s="35">
        <v>1012.6667519273151</v>
      </c>
      <c r="V25" s="35">
        <v>0</v>
      </c>
      <c r="W25" s="35">
        <v>3.3984054005819345E-2</v>
      </c>
      <c r="X25" s="35">
        <v>4.4730005132572727E-2</v>
      </c>
      <c r="Y25" s="35">
        <v>5.4305323563700443E-2</v>
      </c>
      <c r="Z25" s="35">
        <v>6.6272229958215675E-2</v>
      </c>
      <c r="AA25" s="35">
        <v>5.7596403028900199E-2</v>
      </c>
      <c r="AB25" s="35">
        <v>3.794067809769984E-2</v>
      </c>
      <c r="AC25" s="35">
        <v>1.7612149295351293E-2</v>
      </c>
      <c r="AD25" s="35">
        <v>2.8019326219114234E-2</v>
      </c>
      <c r="AE25" s="35">
        <v>5.2674466217919221E-2</v>
      </c>
      <c r="AF25" s="35">
        <v>4.9585591777780977E-2</v>
      </c>
      <c r="AG25" s="35">
        <v>3.7173610717393786E-2</v>
      </c>
      <c r="AH25" s="35">
        <v>1.7465749341048286E-2</v>
      </c>
      <c r="AI25" s="35">
        <v>2.933662770989488E-2</v>
      </c>
      <c r="AJ25" s="35">
        <v>5.5099479559947526E-2</v>
      </c>
      <c r="AK25" s="35">
        <v>3.6572197554850056E-2</v>
      </c>
      <c r="AL25" s="35">
        <v>6.2312669738719885E-2</v>
      </c>
      <c r="AM25" s="35">
        <v>2.9415841117435719E-2</v>
      </c>
      <c r="AN25" s="35">
        <v>4.609536512575145E-2</v>
      </c>
      <c r="AO25" s="35">
        <v>4.8667980696722658E-2</v>
      </c>
      <c r="AP25" s="35">
        <v>4.1544623566806528E-2</v>
      </c>
      <c r="AQ25" s="35">
        <v>4.7061160117274382E-2</v>
      </c>
      <c r="AR25" s="35">
        <v>4.0266533540424428E-2</v>
      </c>
      <c r="AS25" s="35">
        <v>6.1165344417787329E-2</v>
      </c>
      <c r="AT25" s="35">
        <v>4.4581240985625173E-2</v>
      </c>
      <c r="AU25" s="35">
        <v>3.562695742196563E-2</v>
      </c>
      <c r="AV25" s="35">
        <v>3.6420281214049631E-2</v>
      </c>
      <c r="AW25" s="35">
        <v>1.4024704713707358E-2</v>
      </c>
      <c r="AX25" s="35">
        <v>1.1578478558783892E-2</v>
      </c>
      <c r="AY25" s="35">
        <v>1.1786287373572237E-2</v>
      </c>
      <c r="AZ25" s="35">
        <v>1.7178671798235217E-2</v>
      </c>
      <c r="BA25" s="35">
        <v>3.1180125799468394E-2</v>
      </c>
      <c r="BB25" s="35">
        <v>1.4648679755964251E-2</v>
      </c>
      <c r="BC25" s="35">
        <v>2.5846830370905835E-2</v>
      </c>
      <c r="BD25" s="35">
        <v>3.2480566025212876E-2</v>
      </c>
      <c r="BE25" s="35">
        <v>6.659039971193785E-2</v>
      </c>
      <c r="BF25" s="35">
        <v>2.3198189355339547E-2</v>
      </c>
      <c r="BG25" s="35">
        <v>4.2543026042226588E-2</v>
      </c>
      <c r="BH25" s="35">
        <v>8.6842266641063245E-2</v>
      </c>
      <c r="BI25" s="35">
        <v>5.6104197164213616E-2</v>
      </c>
      <c r="BJ25" s="35">
        <v>1.2817274464460583E-2</v>
      </c>
      <c r="BK25" s="35">
        <v>2.0571602601444923</v>
      </c>
      <c r="BL25" s="35">
        <v>4.7413113800914752</v>
      </c>
      <c r="BM25" s="35">
        <v>2.7780352867879894E-2</v>
      </c>
      <c r="BN25" s="35">
        <v>1.260384811330175</v>
      </c>
      <c r="BO25" s="35">
        <v>1.7614943431819158E-2</v>
      </c>
      <c r="BP25" s="35">
        <v>2.4883486057100081E-2</v>
      </c>
      <c r="BQ25" s="35">
        <v>1.6368422736965482E-2</v>
      </c>
      <c r="BR25" s="35">
        <v>0.11461449169733064</v>
      </c>
      <c r="BS25" s="35">
        <v>5.1358528517478526E-2</v>
      </c>
      <c r="BT25" s="35">
        <v>8.0516346139367853E-2</v>
      </c>
      <c r="BU25" s="35">
        <v>3.4910455277641403E-2</v>
      </c>
      <c r="BV25" s="35">
        <v>9.1005595271917792E-3</v>
      </c>
      <c r="BW25" s="35">
        <v>4.9568132087757732E-2</v>
      </c>
      <c r="BX25" s="35">
        <v>3.5186302283692947E-2</v>
      </c>
      <c r="BY25" s="35">
        <v>2.9922008028145899E-2</v>
      </c>
      <c r="BZ25" s="35">
        <v>3.575574734494015E-2</v>
      </c>
      <c r="CA25" s="35">
        <v>3.4207683349962763E-2</v>
      </c>
      <c r="CB25" s="35">
        <v>3.3578089178273804E-2</v>
      </c>
      <c r="CC25" s="35">
        <v>5.1052346004794399E-2</v>
      </c>
      <c r="CD25" s="35">
        <v>3.6807522420332271E-2</v>
      </c>
      <c r="CE25" s="35">
        <v>2.1090132444537779E-2</v>
      </c>
      <c r="CF25" s="35">
        <v>1.7845468952025684E-2</v>
      </c>
      <c r="CG25" s="35">
        <v>2.0282057499584706E-2</v>
      </c>
      <c r="CH25" s="35">
        <v>0.15024466224586291</v>
      </c>
      <c r="CI25" s="35">
        <v>1.3328853521768365E-2</v>
      </c>
      <c r="CJ25" s="35">
        <v>6.7498499677724172E-2</v>
      </c>
      <c r="CK25" s="35">
        <v>3.0616512053592948E-2</v>
      </c>
      <c r="CL25" s="35">
        <v>5.8600035937483967E-2</v>
      </c>
      <c r="CM25" s="35">
        <v>9.6284658432964548E-2</v>
      </c>
      <c r="CN25" s="35">
        <v>4.7420842376347673E-2</v>
      </c>
      <c r="CO25" s="35">
        <v>0.30779416924809089</v>
      </c>
      <c r="CP25" s="35">
        <v>3.8762088293427144E-2</v>
      </c>
      <c r="CQ25" s="35">
        <v>1.2519286465534425</v>
      </c>
      <c r="CR25" s="35">
        <v>6.3803124541432138E-2</v>
      </c>
      <c r="CS25" s="35">
        <v>0.34834920885877496</v>
      </c>
      <c r="CT25" s="35">
        <v>0.38040791354224607</v>
      </c>
      <c r="CU25" s="35">
        <v>2.7305452560442717E-2</v>
      </c>
      <c r="CV25" s="35">
        <v>1.5721401246115378E-2</v>
      </c>
      <c r="CW25" s="35">
        <v>0</v>
      </c>
    </row>
    <row r="26" spans="1:101" x14ac:dyDescent="0.2">
      <c r="A26" s="34">
        <v>2020</v>
      </c>
      <c r="B26" s="34" t="s">
        <v>53</v>
      </c>
      <c r="C26" s="25" t="s">
        <v>298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1000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</row>
    <row r="27" spans="1:101" x14ac:dyDescent="0.2">
      <c r="A27" s="34">
        <v>2020</v>
      </c>
      <c r="B27" s="34" t="s">
        <v>55</v>
      </c>
      <c r="C27" s="25" t="s">
        <v>56</v>
      </c>
      <c r="D27" s="35">
        <v>0.2045294372769931</v>
      </c>
      <c r="E27" s="35">
        <v>0.10945116314593584</v>
      </c>
      <c r="F27" s="35">
        <v>0.24449403559601285</v>
      </c>
      <c r="G27" s="35">
        <v>0.2331756571160879</v>
      </c>
      <c r="H27" s="35">
        <v>0.39836709913755636</v>
      </c>
      <c r="I27" s="35">
        <v>0.36045150185434993</v>
      </c>
      <c r="J27" s="35">
        <v>0.21800069001296304</v>
      </c>
      <c r="K27" s="35">
        <v>0.16901938559881269</v>
      </c>
      <c r="L27" s="35">
        <v>0.29536796321118103</v>
      </c>
      <c r="M27" s="35">
        <v>0.41645751904323802</v>
      </c>
      <c r="N27" s="35">
        <v>0.25204220229213165</v>
      </c>
      <c r="O27" s="35">
        <v>0.34331841799555152</v>
      </c>
      <c r="P27" s="35">
        <v>0.29201622423441392</v>
      </c>
      <c r="Q27" s="35">
        <v>0.31730481172678088</v>
      </c>
      <c r="R27" s="35">
        <v>0.25426015473082636</v>
      </c>
      <c r="S27" s="35">
        <v>0.27502308684087096</v>
      </c>
      <c r="T27" s="35">
        <v>0.25643942049027796</v>
      </c>
      <c r="U27" s="35">
        <v>0.32919194620526987</v>
      </c>
      <c r="V27" s="35">
        <v>0</v>
      </c>
      <c r="W27" s="35">
        <v>1028.681344582408</v>
      </c>
      <c r="X27" s="35">
        <v>28.968311189261964</v>
      </c>
      <c r="Y27" s="35">
        <v>3.263200987227648</v>
      </c>
      <c r="Z27" s="35">
        <v>0.35089548437278972</v>
      </c>
      <c r="AA27" s="35">
        <v>1.448717456606754</v>
      </c>
      <c r="AB27" s="35">
        <v>1.0429559389842347</v>
      </c>
      <c r="AC27" s="35">
        <v>0.1728191012187717</v>
      </c>
      <c r="AD27" s="35">
        <v>0.18679796316149577</v>
      </c>
      <c r="AE27" s="35">
        <v>0.72528583588585127</v>
      </c>
      <c r="AF27" s="35">
        <v>0.25604785077707282</v>
      </c>
      <c r="AG27" s="35">
        <v>0.18072260765921841</v>
      </c>
      <c r="AH27" s="35">
        <v>6.6143774620682591E-2</v>
      </c>
      <c r="AI27" s="35">
        <v>0.83547161406065418</v>
      </c>
      <c r="AJ27" s="35">
        <v>0.277260156054003</v>
      </c>
      <c r="AK27" s="35">
        <v>0.57565681134831048</v>
      </c>
      <c r="AL27" s="35">
        <v>0.40080818110625538</v>
      </c>
      <c r="AM27" s="35">
        <v>0.15013675231357859</v>
      </c>
      <c r="AN27" s="35">
        <v>0.4479350753754327</v>
      </c>
      <c r="AO27" s="35">
        <v>0.2922334585066268</v>
      </c>
      <c r="AP27" s="35">
        <v>0.23881994179951055</v>
      </c>
      <c r="AQ27" s="35">
        <v>0.5327283843476216</v>
      </c>
      <c r="AR27" s="35">
        <v>1.5654504545722563</v>
      </c>
      <c r="AS27" s="35">
        <v>1.1592567457321881</v>
      </c>
      <c r="AT27" s="35">
        <v>7.7506836447204863</v>
      </c>
      <c r="AU27" s="35">
        <v>1.4754156456356755</v>
      </c>
      <c r="AV27" s="35">
        <v>0.30728959127301952</v>
      </c>
      <c r="AW27" s="35">
        <v>7.389841726406296E-2</v>
      </c>
      <c r="AX27" s="35">
        <v>4.1812263826726863E-2</v>
      </c>
      <c r="AY27" s="35">
        <v>5.570541766107185E-2</v>
      </c>
      <c r="AZ27" s="35">
        <v>0.14344730479529183</v>
      </c>
      <c r="BA27" s="35">
        <v>0.33768551357144988</v>
      </c>
      <c r="BB27" s="35">
        <v>8.8001227691836173E-2</v>
      </c>
      <c r="BC27" s="35">
        <v>0.38304564511214789</v>
      </c>
      <c r="BD27" s="35">
        <v>6.0094575409123635E-2</v>
      </c>
      <c r="BE27" s="35">
        <v>0.27843152598331783</v>
      </c>
      <c r="BF27" s="35">
        <v>0.20881233439082347</v>
      </c>
      <c r="BG27" s="35">
        <v>0.19043018832658182</v>
      </c>
      <c r="BH27" s="35">
        <v>0.31740138092149739</v>
      </c>
      <c r="BI27" s="35">
        <v>9.4262788075435366E-2</v>
      </c>
      <c r="BJ27" s="35">
        <v>5.3614333571037148E-2</v>
      </c>
      <c r="BK27" s="35">
        <v>0.15571310828433171</v>
      </c>
      <c r="BL27" s="35">
        <v>0.13310419316795297</v>
      </c>
      <c r="BM27" s="35">
        <v>0.3413078793514841</v>
      </c>
      <c r="BN27" s="35">
        <v>6.6104728735783491E-2</v>
      </c>
      <c r="BO27" s="35">
        <v>3.8394938987064225E-2</v>
      </c>
      <c r="BP27" s="35">
        <v>2.3051704588763863E-2</v>
      </c>
      <c r="BQ27" s="35">
        <v>3.5902283743340473E-2</v>
      </c>
      <c r="BR27" s="35">
        <v>6.3584397920797051E-2</v>
      </c>
      <c r="BS27" s="35">
        <v>4.9529263489102214E-2</v>
      </c>
      <c r="BT27" s="35">
        <v>3.8170804247369169E-2</v>
      </c>
      <c r="BU27" s="35">
        <v>5.639435994827427E-2</v>
      </c>
      <c r="BV27" s="35">
        <v>2.6319796673454722E-2</v>
      </c>
      <c r="BW27" s="35">
        <v>6.0459311603532746E-2</v>
      </c>
      <c r="BX27" s="35">
        <v>4.8574169803078562E-2</v>
      </c>
      <c r="BY27" s="35">
        <v>4.4270966146527084E-2</v>
      </c>
      <c r="BZ27" s="35">
        <v>4.669877787000512E-2</v>
      </c>
      <c r="CA27" s="35">
        <v>8.3562354771741579E-2</v>
      </c>
      <c r="CB27" s="35">
        <v>0.38097779378023089</v>
      </c>
      <c r="CC27" s="35">
        <v>7.0163421976591492E-2</v>
      </c>
      <c r="CD27" s="35">
        <v>0.10033364998117231</v>
      </c>
      <c r="CE27" s="35">
        <v>7.6164041844324126E-2</v>
      </c>
      <c r="CF27" s="35">
        <v>0.10501533281761503</v>
      </c>
      <c r="CG27" s="35">
        <v>5.1395434211046705E-2</v>
      </c>
      <c r="CH27" s="35">
        <v>0.11714545692883208</v>
      </c>
      <c r="CI27" s="35">
        <v>4.4055087319345564E-2</v>
      </c>
      <c r="CJ27" s="35">
        <v>0.11866388062609057</v>
      </c>
      <c r="CK27" s="35">
        <v>0.1154753372993066</v>
      </c>
      <c r="CL27" s="35">
        <v>0.1693002411021024</v>
      </c>
      <c r="CM27" s="35">
        <v>0.10218902507274794</v>
      </c>
      <c r="CN27" s="35">
        <v>0.33374547163127694</v>
      </c>
      <c r="CO27" s="35">
        <v>9.9625575542180114E-2</v>
      </c>
      <c r="CP27" s="35">
        <v>0.27751250512388037</v>
      </c>
      <c r="CQ27" s="35">
        <v>0.15885364506272789</v>
      </c>
      <c r="CR27" s="35">
        <v>2.8105789670496914E-2</v>
      </c>
      <c r="CS27" s="35">
        <v>0.29362480688118359</v>
      </c>
      <c r="CT27" s="35">
        <v>6.2158555489005216E-2</v>
      </c>
      <c r="CU27" s="35">
        <v>0.21794731740757897</v>
      </c>
      <c r="CV27" s="35">
        <v>0.14741429125050287</v>
      </c>
      <c r="CW27" s="35">
        <v>0</v>
      </c>
    </row>
    <row r="28" spans="1:101" ht="14.9" customHeight="1" x14ac:dyDescent="0.2">
      <c r="A28" s="39">
        <v>2020</v>
      </c>
      <c r="B28" s="39" t="s">
        <v>57</v>
      </c>
      <c r="C28" s="40" t="s">
        <v>58</v>
      </c>
      <c r="D28" s="41">
        <v>4.186818738005562E-2</v>
      </c>
      <c r="E28" s="41">
        <v>0.11540111818358741</v>
      </c>
      <c r="F28" s="41">
        <v>9.4157460755835962E-2</v>
      </c>
      <c r="G28" s="41">
        <v>1.3158236331274244E-2</v>
      </c>
      <c r="H28" s="41">
        <v>8.0645053148893767E-2</v>
      </c>
      <c r="I28" s="41">
        <v>4.0466700759157655E-2</v>
      </c>
      <c r="J28" s="41">
        <v>6.0593189736007136E-2</v>
      </c>
      <c r="K28" s="41">
        <v>2.6550666465483548E-2</v>
      </c>
      <c r="L28" s="41">
        <v>8.3013319401884389E-2</v>
      </c>
      <c r="M28" s="41">
        <v>0.11767160261687622</v>
      </c>
      <c r="N28" s="41">
        <v>6.7685031727847844E-2</v>
      </c>
      <c r="O28" s="41">
        <v>7.4586126963308408E-2</v>
      </c>
      <c r="P28" s="41">
        <v>5.6325872802680803E-2</v>
      </c>
      <c r="Q28" s="41">
        <v>6.0091379888597411E-2</v>
      </c>
      <c r="R28" s="41">
        <v>7.8973039810532733E-2</v>
      </c>
      <c r="S28" s="41">
        <v>4.5996052646234437E-2</v>
      </c>
      <c r="T28" s="41">
        <v>6.2681730898267896E-2</v>
      </c>
      <c r="U28" s="41">
        <v>5.9643316153438729E-2</v>
      </c>
      <c r="V28" s="41">
        <v>0</v>
      </c>
      <c r="W28" s="41">
        <v>1.3059040797959998</v>
      </c>
      <c r="X28" s="41">
        <v>1002.1993084484531</v>
      </c>
      <c r="Y28" s="41">
        <v>0.22184432750199956</v>
      </c>
      <c r="Z28" s="41">
        <v>7.9451425714714613E-2</v>
      </c>
      <c r="AA28" s="41">
        <v>9.3703115803777229E-2</v>
      </c>
      <c r="AB28" s="41">
        <v>5.8667788129119561E-2</v>
      </c>
      <c r="AC28" s="41">
        <v>1.5962249184157548E-2</v>
      </c>
      <c r="AD28" s="41">
        <v>3.0996112691603402E-2</v>
      </c>
      <c r="AE28" s="41">
        <v>6.5819240136158821E-2</v>
      </c>
      <c r="AF28" s="41">
        <v>5.2291353123102589E-2</v>
      </c>
      <c r="AG28" s="41">
        <v>4.4118804466756936E-2</v>
      </c>
      <c r="AH28" s="41">
        <v>1.7027464610927068E-2</v>
      </c>
      <c r="AI28" s="41">
        <v>5.6362848978377594E-2</v>
      </c>
      <c r="AJ28" s="41">
        <v>8.6351857781680488E-2</v>
      </c>
      <c r="AK28" s="41">
        <v>5.4474482352232644E-2</v>
      </c>
      <c r="AL28" s="41">
        <v>6.8362938695653019E-2</v>
      </c>
      <c r="AM28" s="41">
        <v>3.2872181895131747E-2</v>
      </c>
      <c r="AN28" s="41">
        <v>4.6282912078972123E-2</v>
      </c>
      <c r="AO28" s="41">
        <v>5.4789976792457618E-2</v>
      </c>
      <c r="AP28" s="41">
        <v>4.2544497838492387E-2</v>
      </c>
      <c r="AQ28" s="41">
        <v>5.5086554371782545E-2</v>
      </c>
      <c r="AR28" s="41">
        <v>0.10144503831791107</v>
      </c>
      <c r="AS28" s="41">
        <v>9.5918558415972702E-2</v>
      </c>
      <c r="AT28" s="41">
        <v>0.3751345011287785</v>
      </c>
      <c r="AU28" s="41">
        <v>0.10147206400175988</v>
      </c>
      <c r="AV28" s="41">
        <v>3.3233323367898991E-2</v>
      </c>
      <c r="AW28" s="41">
        <v>8.9477557433653883E-3</v>
      </c>
      <c r="AX28" s="41">
        <v>5.6780425630565323E-3</v>
      </c>
      <c r="AY28" s="41">
        <v>8.3156636103675265E-3</v>
      </c>
      <c r="AZ28" s="41">
        <v>2.1526122480939266E-2</v>
      </c>
      <c r="BA28" s="41">
        <v>3.5022938126438571E-2</v>
      </c>
      <c r="BB28" s="41">
        <v>1.0425356466706975E-2</v>
      </c>
      <c r="BC28" s="41">
        <v>9.3680847554712676E-2</v>
      </c>
      <c r="BD28" s="41">
        <v>3.1646125391026111E-2</v>
      </c>
      <c r="BE28" s="41">
        <v>5.9684345571072078E-2</v>
      </c>
      <c r="BF28" s="41">
        <v>2.5097511303043142E-2</v>
      </c>
      <c r="BG28" s="41">
        <v>1.4428196877135382E-2</v>
      </c>
      <c r="BH28" s="41">
        <v>2.0272540607476561E-2</v>
      </c>
      <c r="BI28" s="41">
        <v>1.6852792159402063E-2</v>
      </c>
      <c r="BJ28" s="41">
        <v>9.3102974757206421E-3</v>
      </c>
      <c r="BK28" s="41">
        <v>3.284614064979096E-2</v>
      </c>
      <c r="BL28" s="41">
        <v>3.3063261215796842E-2</v>
      </c>
      <c r="BM28" s="41">
        <v>2.617155001116173E-2</v>
      </c>
      <c r="BN28" s="41">
        <v>1.4541563367616922E-2</v>
      </c>
      <c r="BO28" s="41">
        <v>7.879878720289505E-3</v>
      </c>
      <c r="BP28" s="41">
        <v>5.8058577684517E-3</v>
      </c>
      <c r="BQ28" s="41">
        <v>7.3456551328768861E-3</v>
      </c>
      <c r="BR28" s="41">
        <v>9.8333168535718468E-3</v>
      </c>
      <c r="BS28" s="41">
        <v>7.894181129307079E-3</v>
      </c>
      <c r="BT28" s="41">
        <v>8.4214265328226515E-3</v>
      </c>
      <c r="BU28" s="41">
        <v>1.1821638325102005E-2</v>
      </c>
      <c r="BV28" s="41">
        <v>2.8150971096643543E-3</v>
      </c>
      <c r="BW28" s="41">
        <v>1.4712996684158763E-2</v>
      </c>
      <c r="BX28" s="41">
        <v>8.5194128633537397E-3</v>
      </c>
      <c r="BY28" s="41">
        <v>6.6182669878988602E-3</v>
      </c>
      <c r="BZ28" s="41">
        <v>8.1031707579003916E-3</v>
      </c>
      <c r="CA28" s="41">
        <v>2.1727713115457167E-2</v>
      </c>
      <c r="CB28" s="41">
        <v>4.8127916364453779E-2</v>
      </c>
      <c r="CC28" s="41">
        <v>1.5369270095331745E-2</v>
      </c>
      <c r="CD28" s="41">
        <v>7.9361787023067912E-2</v>
      </c>
      <c r="CE28" s="41">
        <v>2.7197675776028662E-2</v>
      </c>
      <c r="CF28" s="41">
        <v>1.8976557236566716E-2</v>
      </c>
      <c r="CG28" s="41">
        <v>1.5821570478027985E-2</v>
      </c>
      <c r="CH28" s="41">
        <v>2.0003771981433778E-2</v>
      </c>
      <c r="CI28" s="41">
        <v>3.8191150601743419E-2</v>
      </c>
      <c r="CJ28" s="41">
        <v>3.1035123262194597E-2</v>
      </c>
      <c r="CK28" s="41">
        <v>2.2341636708725555E-2</v>
      </c>
      <c r="CL28" s="41">
        <v>5.4966609570083848E-2</v>
      </c>
      <c r="CM28" s="41">
        <v>1.7531241817420235E-2</v>
      </c>
      <c r="CN28" s="41">
        <v>6.5568990609599226E-2</v>
      </c>
      <c r="CO28" s="41">
        <v>2.8863229931658983E-2</v>
      </c>
      <c r="CP28" s="41">
        <v>1.8698537882767218E-2</v>
      </c>
      <c r="CQ28" s="41">
        <v>1.9059622887756863E-2</v>
      </c>
      <c r="CR28" s="41">
        <v>7.2855785987281964E-3</v>
      </c>
      <c r="CS28" s="41">
        <v>5.7066866746973109E-2</v>
      </c>
      <c r="CT28" s="41">
        <v>4.7496498693740619E-2</v>
      </c>
      <c r="CU28" s="41">
        <v>1.9319531157662679E-2</v>
      </c>
      <c r="CV28" s="41">
        <v>1.8416341169335434E-2</v>
      </c>
      <c r="CW28" s="41">
        <v>0</v>
      </c>
    </row>
    <row r="29" spans="1:101" x14ac:dyDescent="0.2">
      <c r="A29" s="34">
        <v>2020</v>
      </c>
      <c r="B29" s="34" t="s">
        <v>59</v>
      </c>
      <c r="C29" s="25" t="s">
        <v>299</v>
      </c>
      <c r="D29" s="35">
        <v>4.8598986824456389E-2</v>
      </c>
      <c r="E29" s="35">
        <v>1.8860402222904457E-2</v>
      </c>
      <c r="F29" s="35">
        <v>8.8014272423509024E-2</v>
      </c>
      <c r="G29" s="35">
        <v>1.0259267665418841E-2</v>
      </c>
      <c r="H29" s="35">
        <v>7.4728482025051238E-2</v>
      </c>
      <c r="I29" s="35">
        <v>3.3180289633102475E-2</v>
      </c>
      <c r="J29" s="35">
        <v>5.418135883955956E-2</v>
      </c>
      <c r="K29" s="35">
        <v>1.7410011045327724E-2</v>
      </c>
      <c r="L29" s="35">
        <v>0.16554571629060533</v>
      </c>
      <c r="M29" s="35">
        <v>0.15310722806775315</v>
      </c>
      <c r="N29" s="35">
        <v>8.5938613474944886E-2</v>
      </c>
      <c r="O29" s="35">
        <v>9.1128551875831576E-2</v>
      </c>
      <c r="P29" s="35">
        <v>6.7243544680093414E-2</v>
      </c>
      <c r="Q29" s="35">
        <v>8.7691996772305089E-2</v>
      </c>
      <c r="R29" s="35">
        <v>0.10497186433284239</v>
      </c>
      <c r="S29" s="35">
        <v>5.3388039706979945E-2</v>
      </c>
      <c r="T29" s="35">
        <v>5.0560352982868637E-2</v>
      </c>
      <c r="U29" s="35">
        <v>6.5637816138499547E-2</v>
      </c>
      <c r="V29" s="35">
        <v>0</v>
      </c>
      <c r="W29" s="35">
        <v>5.4046154908250134E-2</v>
      </c>
      <c r="X29" s="35">
        <v>8.3403497756639244E-2</v>
      </c>
      <c r="Y29" s="35">
        <v>1003.1124809043353</v>
      </c>
      <c r="Z29" s="35">
        <v>9.6829123834274278E-2</v>
      </c>
      <c r="AA29" s="35">
        <v>0.10932750077819733</v>
      </c>
      <c r="AB29" s="35">
        <v>6.3015175495939033E-2</v>
      </c>
      <c r="AC29" s="35">
        <v>2.1105849012604032E-2</v>
      </c>
      <c r="AD29" s="35">
        <v>3.7086112931649887E-2</v>
      </c>
      <c r="AE29" s="35">
        <v>8.2037320539718128E-2</v>
      </c>
      <c r="AF29" s="35">
        <v>6.4723568291274541E-2</v>
      </c>
      <c r="AG29" s="35">
        <v>5.4523157570433002E-2</v>
      </c>
      <c r="AH29" s="35">
        <v>2.2307950941152111E-2</v>
      </c>
      <c r="AI29" s="35">
        <v>4.1280630535122105E-2</v>
      </c>
      <c r="AJ29" s="35">
        <v>8.2212447518783802E-2</v>
      </c>
      <c r="AK29" s="35">
        <v>4.2766119565538177E-2</v>
      </c>
      <c r="AL29" s="35">
        <v>9.1438204537773182E-2</v>
      </c>
      <c r="AM29" s="35">
        <v>4.2685646759542069E-2</v>
      </c>
      <c r="AN29" s="35">
        <v>6.0647025473953786E-2</v>
      </c>
      <c r="AO29" s="35">
        <v>6.5650240597818363E-2</v>
      </c>
      <c r="AP29" s="35">
        <v>5.7115024468381334E-2</v>
      </c>
      <c r="AQ29" s="35">
        <v>7.3242199804366928E-2</v>
      </c>
      <c r="AR29" s="35">
        <v>0.1274947107497936</v>
      </c>
      <c r="AS29" s="35">
        <v>9.3837834955039973E-2</v>
      </c>
      <c r="AT29" s="35">
        <v>0.11091918138633572</v>
      </c>
      <c r="AU29" s="35">
        <v>6.9494204193274053E-2</v>
      </c>
      <c r="AV29" s="35">
        <v>3.128213835435445E-2</v>
      </c>
      <c r="AW29" s="35">
        <v>9.9154789501264846E-3</v>
      </c>
      <c r="AX29" s="35">
        <v>6.1772032571677281E-3</v>
      </c>
      <c r="AY29" s="35">
        <v>9.9699644998679487E-3</v>
      </c>
      <c r="AZ29" s="35">
        <v>1.6114530056523732E-2</v>
      </c>
      <c r="BA29" s="35">
        <v>4.1063471303382643E-2</v>
      </c>
      <c r="BB29" s="35">
        <v>2.034335545400202E-2</v>
      </c>
      <c r="BC29" s="35">
        <v>8.7326545730511768E-2</v>
      </c>
      <c r="BD29" s="35">
        <v>1.442417325854308E-2</v>
      </c>
      <c r="BE29" s="35">
        <v>2.1049344322089911E-2</v>
      </c>
      <c r="BF29" s="35">
        <v>2.0340819163372898E-2</v>
      </c>
      <c r="BG29" s="35">
        <v>1.1932317419428394E-2</v>
      </c>
      <c r="BH29" s="35">
        <v>1.8116882657429053E-2</v>
      </c>
      <c r="BI29" s="35">
        <v>1.0323676843701168E-2</v>
      </c>
      <c r="BJ29" s="35">
        <v>5.4580008498615355E-3</v>
      </c>
      <c r="BK29" s="35">
        <v>2.4993378887591997E-2</v>
      </c>
      <c r="BL29" s="35">
        <v>4.7201304940039483E-2</v>
      </c>
      <c r="BM29" s="35">
        <v>2.9966863838750656E-2</v>
      </c>
      <c r="BN29" s="35">
        <v>1.3202931094770203E-2</v>
      </c>
      <c r="BO29" s="35">
        <v>6.6401544006949422E-3</v>
      </c>
      <c r="BP29" s="35">
        <v>4.3456040190265818E-3</v>
      </c>
      <c r="BQ29" s="35">
        <v>3.7640484479312761E-3</v>
      </c>
      <c r="BR29" s="35">
        <v>8.2075083616365146E-3</v>
      </c>
      <c r="BS29" s="35">
        <v>7.5569109825623128E-3</v>
      </c>
      <c r="BT29" s="35">
        <v>1.2970692068020057E-2</v>
      </c>
      <c r="BU29" s="35">
        <v>1.0356426886892173E-2</v>
      </c>
      <c r="BV29" s="35">
        <v>2.9340599234711716E-3</v>
      </c>
      <c r="BW29" s="35">
        <v>7.6689984507680702E-3</v>
      </c>
      <c r="BX29" s="35">
        <v>4.4260553777186922E-3</v>
      </c>
      <c r="BY29" s="35">
        <v>4.8219857614939859E-3</v>
      </c>
      <c r="BZ29" s="35">
        <v>6.7794492501187954E-3</v>
      </c>
      <c r="CA29" s="35">
        <v>1.9679497607955503E-2</v>
      </c>
      <c r="CB29" s="35">
        <v>3.7973089252368447E-2</v>
      </c>
      <c r="CC29" s="35">
        <v>7.4892957784635349E-3</v>
      </c>
      <c r="CD29" s="35">
        <v>7.0158429716051969E-3</v>
      </c>
      <c r="CE29" s="35">
        <v>2.5124657273395863E-2</v>
      </c>
      <c r="CF29" s="35">
        <v>1.027418756131975E-2</v>
      </c>
      <c r="CG29" s="35">
        <v>7.1194288244268364E-3</v>
      </c>
      <c r="CH29" s="35">
        <v>1.1120863354853242E-2</v>
      </c>
      <c r="CI29" s="35">
        <v>5.4579162847433037E-3</v>
      </c>
      <c r="CJ29" s="35">
        <v>1.2752701691803503E-2</v>
      </c>
      <c r="CK29" s="35">
        <v>6.4771476591585254E-3</v>
      </c>
      <c r="CL29" s="35">
        <v>8.4645030543538391E-2</v>
      </c>
      <c r="CM29" s="35">
        <v>8.352932559283972E-3</v>
      </c>
      <c r="CN29" s="35">
        <v>3.3022203315831028E-2</v>
      </c>
      <c r="CO29" s="35">
        <v>1.0961574896941568E-2</v>
      </c>
      <c r="CP29" s="35">
        <v>6.6316542655713373E-3</v>
      </c>
      <c r="CQ29" s="35">
        <v>1.78115356888198E-2</v>
      </c>
      <c r="CR29" s="35">
        <v>2.5308530361378258E-3</v>
      </c>
      <c r="CS29" s="35">
        <v>1.8945296301378995E-2</v>
      </c>
      <c r="CT29" s="35">
        <v>1.1256881295886123E-2</v>
      </c>
      <c r="CU29" s="35">
        <v>1.3747121384100176E-2</v>
      </c>
      <c r="CV29" s="35">
        <v>8.5763334878629863E-3</v>
      </c>
      <c r="CW29" s="35">
        <v>0</v>
      </c>
    </row>
    <row r="30" spans="1:101" x14ac:dyDescent="0.2">
      <c r="A30" s="34">
        <v>2020</v>
      </c>
      <c r="B30" s="34" t="s">
        <v>61</v>
      </c>
      <c r="C30" s="25" t="s">
        <v>300</v>
      </c>
      <c r="D30" s="35">
        <v>1.6301012527164451</v>
      </c>
      <c r="E30" s="35">
        <v>13.918627660288227</v>
      </c>
      <c r="F30" s="35">
        <v>4.8088164048728546</v>
      </c>
      <c r="G30" s="35">
        <v>0.23911591278535854</v>
      </c>
      <c r="H30" s="35">
        <v>0.65812464884529942</v>
      </c>
      <c r="I30" s="35">
        <v>0.85861802913073648</v>
      </c>
      <c r="J30" s="35">
        <v>1.2782714902053112</v>
      </c>
      <c r="K30" s="35">
        <v>0.74381595228392916</v>
      </c>
      <c r="L30" s="35">
        <v>1.2104946956595812</v>
      </c>
      <c r="M30" s="35">
        <v>0.90714762902166379</v>
      </c>
      <c r="N30" s="35">
        <v>1.0284216179136854</v>
      </c>
      <c r="O30" s="35">
        <v>1.0735240516109552</v>
      </c>
      <c r="P30" s="35">
        <v>1.7967958552303276</v>
      </c>
      <c r="Q30" s="35">
        <v>0.78815573106356884</v>
      </c>
      <c r="R30" s="35">
        <v>1.02555909158627</v>
      </c>
      <c r="S30" s="35">
        <v>4.9470395406283805</v>
      </c>
      <c r="T30" s="35">
        <v>0.83308156218519591</v>
      </c>
      <c r="U30" s="35">
        <v>2.0478623542322825</v>
      </c>
      <c r="V30" s="35">
        <v>0</v>
      </c>
      <c r="W30" s="35">
        <v>2.3504042723581473</v>
      </c>
      <c r="X30" s="35">
        <v>0.55760924759432018</v>
      </c>
      <c r="Y30" s="35">
        <v>0.753171408866257</v>
      </c>
      <c r="Z30" s="35">
        <v>1219.3333675091853</v>
      </c>
      <c r="AA30" s="35">
        <v>18.585322992918758</v>
      </c>
      <c r="AB30" s="35">
        <v>1.4938769302399608</v>
      </c>
      <c r="AC30" s="35">
        <v>0.45302514174927977</v>
      </c>
      <c r="AD30" s="35">
        <v>0.64419693347247819</v>
      </c>
      <c r="AE30" s="35">
        <v>0.8391390449861702</v>
      </c>
      <c r="AF30" s="35">
        <v>0.53130013064762971</v>
      </c>
      <c r="AG30" s="35">
        <v>1.1132545879265054</v>
      </c>
      <c r="AH30" s="35">
        <v>0.16639059388306318</v>
      </c>
      <c r="AI30" s="35">
        <v>1.6305696413289374</v>
      </c>
      <c r="AJ30" s="35">
        <v>10.955805633867215</v>
      </c>
      <c r="AK30" s="35">
        <v>0.64406445734791273</v>
      </c>
      <c r="AL30" s="35">
        <v>1.1458395149075131</v>
      </c>
      <c r="AM30" s="35">
        <v>0.69926981711213188</v>
      </c>
      <c r="AN30" s="35">
        <v>2.653165876777587</v>
      </c>
      <c r="AO30" s="35">
        <v>0.68736608658049581</v>
      </c>
      <c r="AP30" s="35">
        <v>1.0479279643057788</v>
      </c>
      <c r="AQ30" s="35">
        <v>0.88373891793484316</v>
      </c>
      <c r="AR30" s="35">
        <v>4.653826954059781</v>
      </c>
      <c r="AS30" s="35">
        <v>12.352405431281293</v>
      </c>
      <c r="AT30" s="35">
        <v>126.62285669237711</v>
      </c>
      <c r="AU30" s="35">
        <v>3.5610767908113807</v>
      </c>
      <c r="AV30" s="35">
        <v>0.83834087116278611</v>
      </c>
      <c r="AW30" s="35">
        <v>4.2476874529362174</v>
      </c>
      <c r="AX30" s="35">
        <v>1.371983501287015</v>
      </c>
      <c r="AY30" s="35">
        <v>0.66346389063044198</v>
      </c>
      <c r="AZ30" s="35">
        <v>0.46499029724659496</v>
      </c>
      <c r="BA30" s="35">
        <v>15.083109657921685</v>
      </c>
      <c r="BB30" s="35">
        <v>0.28628431079693156</v>
      </c>
      <c r="BC30" s="35">
        <v>1.3540070955649446</v>
      </c>
      <c r="BD30" s="35">
        <v>0.51729420076529875</v>
      </c>
      <c r="BE30" s="35">
        <v>1.0672670386744001</v>
      </c>
      <c r="BF30" s="35">
        <v>0.37058619466852272</v>
      </c>
      <c r="BG30" s="35">
        <v>0.49405539808858812</v>
      </c>
      <c r="BH30" s="35">
        <v>0.43349549327460662</v>
      </c>
      <c r="BI30" s="35">
        <v>1.0498973005530761</v>
      </c>
      <c r="BJ30" s="35">
        <v>0.21673964251370567</v>
      </c>
      <c r="BK30" s="35">
        <v>0.6125863707104543</v>
      </c>
      <c r="BL30" s="35">
        <v>0.54126070273585858</v>
      </c>
      <c r="BM30" s="35">
        <v>0.48761893340100021</v>
      </c>
      <c r="BN30" s="35">
        <v>0.28912752860862179</v>
      </c>
      <c r="BO30" s="35">
        <v>0.2329241605921534</v>
      </c>
      <c r="BP30" s="35">
        <v>0.20749605688676809</v>
      </c>
      <c r="BQ30" s="35">
        <v>0.25274713645935143</v>
      </c>
      <c r="BR30" s="35">
        <v>0.33519288598308045</v>
      </c>
      <c r="BS30" s="35">
        <v>0.44097909334549129</v>
      </c>
      <c r="BT30" s="35">
        <v>0.35296357395742994</v>
      </c>
      <c r="BU30" s="35">
        <v>1.5312918397451476</v>
      </c>
      <c r="BV30" s="35">
        <v>1.4213324727772882</v>
      </c>
      <c r="BW30" s="35">
        <v>1.3481058220502824</v>
      </c>
      <c r="BX30" s="35">
        <v>0.35792387318895624</v>
      </c>
      <c r="BY30" s="35">
        <v>0.24236658016424603</v>
      </c>
      <c r="BZ30" s="35">
        <v>0.59456749070769532</v>
      </c>
      <c r="CA30" s="35">
        <v>0.57761713877567866</v>
      </c>
      <c r="CB30" s="35">
        <v>0.53475844503471748</v>
      </c>
      <c r="CC30" s="35">
        <v>0.40946138588116532</v>
      </c>
      <c r="CD30" s="35">
        <v>0.6017104172907658</v>
      </c>
      <c r="CE30" s="35">
        <v>0.26960222554498403</v>
      </c>
      <c r="CF30" s="35">
        <v>2.3971116364491585</v>
      </c>
      <c r="CG30" s="35">
        <v>1.1611754137239274</v>
      </c>
      <c r="CH30" s="35">
        <v>0.43318748601650303</v>
      </c>
      <c r="CI30" s="35">
        <v>0.12098486484104411</v>
      </c>
      <c r="CJ30" s="35">
        <v>1.2156320503892808</v>
      </c>
      <c r="CK30" s="35">
        <v>0.53220735723910695</v>
      </c>
      <c r="CL30" s="35">
        <v>0.92387780039911482</v>
      </c>
      <c r="CM30" s="35">
        <v>0.91194526522333408</v>
      </c>
      <c r="CN30" s="35">
        <v>0.48040242191006077</v>
      </c>
      <c r="CO30" s="35">
        <v>0.32596085166487337</v>
      </c>
      <c r="CP30" s="35">
        <v>0.81811931846536834</v>
      </c>
      <c r="CQ30" s="35">
        <v>0.90287597539092046</v>
      </c>
      <c r="CR30" s="35">
        <v>0.15961342168066731</v>
      </c>
      <c r="CS30" s="35">
        <v>0.71235435278285397</v>
      </c>
      <c r="CT30" s="35">
        <v>0.30446289064463594</v>
      </c>
      <c r="CU30" s="35">
        <v>3.8338583116879699</v>
      </c>
      <c r="CV30" s="35">
        <v>2.1076998410133196</v>
      </c>
      <c r="CW30" s="35">
        <v>0</v>
      </c>
    </row>
    <row r="31" spans="1:101" x14ac:dyDescent="0.2">
      <c r="A31" s="43">
        <v>2020</v>
      </c>
      <c r="B31" s="43" t="s">
        <v>63</v>
      </c>
      <c r="C31" s="44" t="s">
        <v>64</v>
      </c>
      <c r="D31" s="45">
        <v>0.80489587124485062</v>
      </c>
      <c r="E31" s="45">
        <v>0.55965570918902985</v>
      </c>
      <c r="F31" s="45">
        <v>1.3680429510275005</v>
      </c>
      <c r="G31" s="45">
        <v>0.25819017106840381</v>
      </c>
      <c r="H31" s="45">
        <v>0.92735079468320358</v>
      </c>
      <c r="I31" s="45">
        <v>0.57137596827969106</v>
      </c>
      <c r="J31" s="45">
        <v>0.74797135245752766</v>
      </c>
      <c r="K31" s="45">
        <v>0.4087660795529317</v>
      </c>
      <c r="L31" s="45">
        <v>2.283219023684842</v>
      </c>
      <c r="M31" s="45">
        <v>3.4875408232802241</v>
      </c>
      <c r="N31" s="45">
        <v>1.61695363229445</v>
      </c>
      <c r="O31" s="45">
        <v>8.0383685390667861</v>
      </c>
      <c r="P31" s="45">
        <v>8.1521966140818041</v>
      </c>
      <c r="Q31" s="45">
        <v>8.3074926197273786</v>
      </c>
      <c r="R31" s="45">
        <v>1.231516611680689</v>
      </c>
      <c r="S31" s="45">
        <v>9.5181176378344272</v>
      </c>
      <c r="T31" s="45">
        <v>2.9169339068344344</v>
      </c>
      <c r="U31" s="45">
        <v>4.1646512376544367</v>
      </c>
      <c r="V31" s="45">
        <v>0</v>
      </c>
      <c r="W31" s="45">
        <v>1.2544607839459212</v>
      </c>
      <c r="X31" s="45">
        <v>2.2668871574611202</v>
      </c>
      <c r="Y31" s="45">
        <v>2.6712360377986557</v>
      </c>
      <c r="Z31" s="45">
        <v>2.2305498440404095</v>
      </c>
      <c r="AA31" s="45">
        <v>1077.8768910971589</v>
      </c>
      <c r="AB31" s="45">
        <v>43.660075723469006</v>
      </c>
      <c r="AC31" s="45">
        <v>0.19359341683126249</v>
      </c>
      <c r="AD31" s="45">
        <v>0.7966495223594231</v>
      </c>
      <c r="AE31" s="45">
        <v>18.480537177191554</v>
      </c>
      <c r="AF31" s="45">
        <v>2.5341062403609889</v>
      </c>
      <c r="AG31" s="45">
        <v>0.75189260063254526</v>
      </c>
      <c r="AH31" s="45">
        <v>0.70117022507786519</v>
      </c>
      <c r="AI31" s="45">
        <v>3.9772522049241217</v>
      </c>
      <c r="AJ31" s="45">
        <v>1.136698054652145</v>
      </c>
      <c r="AK31" s="45">
        <v>1.0486104526826774</v>
      </c>
      <c r="AL31" s="45">
        <v>0.5274333075763824</v>
      </c>
      <c r="AM31" s="45">
        <v>0.57974653604652326</v>
      </c>
      <c r="AN31" s="45">
        <v>0.73172594023899573</v>
      </c>
      <c r="AO31" s="45">
        <v>1.6332103741993917</v>
      </c>
      <c r="AP31" s="45">
        <v>0.74810234520937446</v>
      </c>
      <c r="AQ31" s="45">
        <v>1.1235315817975007</v>
      </c>
      <c r="AR31" s="45">
        <v>0.57979223035582139</v>
      </c>
      <c r="AS31" s="45">
        <v>0.72223966814680352</v>
      </c>
      <c r="AT31" s="45">
        <v>1.6525068434266132</v>
      </c>
      <c r="AU31" s="45">
        <v>3.5631762908085127</v>
      </c>
      <c r="AV31" s="45">
        <v>0.50645864022804499</v>
      </c>
      <c r="AW31" s="45">
        <v>0.26210461950407099</v>
      </c>
      <c r="AX31" s="45">
        <v>0.21472895742461068</v>
      </c>
      <c r="AY31" s="45">
        <v>0.24392580265513911</v>
      </c>
      <c r="AZ31" s="45">
        <v>0.6253569628229686</v>
      </c>
      <c r="BA31" s="45">
        <v>0.61313350289996993</v>
      </c>
      <c r="BB31" s="45">
        <v>0.57123323915756574</v>
      </c>
      <c r="BC31" s="45">
        <v>1.3173570609207785</v>
      </c>
      <c r="BD31" s="45">
        <v>0.86310716984121882</v>
      </c>
      <c r="BE31" s="45">
        <v>0.81426083114715331</v>
      </c>
      <c r="BF31" s="45">
        <v>0.66280465871940086</v>
      </c>
      <c r="BG31" s="45">
        <v>0.7416335148028439</v>
      </c>
      <c r="BH31" s="45">
        <v>0.29727860054995903</v>
      </c>
      <c r="BI31" s="45">
        <v>1.2822439073620833</v>
      </c>
      <c r="BJ31" s="45">
        <v>0.63887142640736472</v>
      </c>
      <c r="BK31" s="45">
        <v>0.91255174122824534</v>
      </c>
      <c r="BL31" s="45">
        <v>1.794296729386623</v>
      </c>
      <c r="BM31" s="45">
        <v>12.664775152257826</v>
      </c>
      <c r="BN31" s="45">
        <v>1.2435350537972369</v>
      </c>
      <c r="BO31" s="45">
        <v>0.22428878101350749</v>
      </c>
      <c r="BP31" s="45">
        <v>0.36178005106712491</v>
      </c>
      <c r="BQ31" s="45">
        <v>1.0504992690543857</v>
      </c>
      <c r="BR31" s="45">
        <v>0.65474001362370049</v>
      </c>
      <c r="BS31" s="45">
        <v>0.48735188691589815</v>
      </c>
      <c r="BT31" s="45">
        <v>0.79555483210811118</v>
      </c>
      <c r="BU31" s="45">
        <v>0.3394421581554859</v>
      </c>
      <c r="BV31" s="45">
        <v>0.11256321275870461</v>
      </c>
      <c r="BW31" s="45">
        <v>0.94210149084070194</v>
      </c>
      <c r="BX31" s="45">
        <v>1.4208032876905488</v>
      </c>
      <c r="BY31" s="45">
        <v>1.5574578066579516</v>
      </c>
      <c r="BZ31" s="45">
        <v>0.74398142539889012</v>
      </c>
      <c r="CA31" s="45">
        <v>0.64589578323714814</v>
      </c>
      <c r="CB31" s="45">
        <v>0.66052521031385936</v>
      </c>
      <c r="CC31" s="45">
        <v>2.0116533454671131</v>
      </c>
      <c r="CD31" s="45">
        <v>1.7256426557047355</v>
      </c>
      <c r="CE31" s="45">
        <v>0.58371097429012386</v>
      </c>
      <c r="CF31" s="45">
        <v>0.48194528461706088</v>
      </c>
      <c r="CG31" s="45">
        <v>0.76035465123481438</v>
      </c>
      <c r="CH31" s="45">
        <v>1.076569700865746</v>
      </c>
      <c r="CI31" s="45">
        <v>0.85604950497376697</v>
      </c>
      <c r="CJ31" s="45">
        <v>1.6835808807235597</v>
      </c>
      <c r="CK31" s="45">
        <v>1.3451191009694541</v>
      </c>
      <c r="CL31" s="45">
        <v>1.7307995894660153</v>
      </c>
      <c r="CM31" s="45">
        <v>0.80085321505930174</v>
      </c>
      <c r="CN31" s="45">
        <v>1.6626073500119194</v>
      </c>
      <c r="CO31" s="45">
        <v>1.0597499974225375</v>
      </c>
      <c r="CP31" s="45">
        <v>0.59407743491863174</v>
      </c>
      <c r="CQ31" s="45">
        <v>2.4113193039981224</v>
      </c>
      <c r="CR31" s="45">
        <v>0.5035833830386528</v>
      </c>
      <c r="CS31" s="45">
        <v>1.4825459848767162</v>
      </c>
      <c r="CT31" s="45">
        <v>0.52794928687221621</v>
      </c>
      <c r="CU31" s="45">
        <v>0.58826224974093977</v>
      </c>
      <c r="CV31" s="45">
        <v>0.32025642328771814</v>
      </c>
      <c r="CW31" s="45">
        <v>0</v>
      </c>
    </row>
    <row r="32" spans="1:101" ht="14.9" customHeight="1" x14ac:dyDescent="0.2">
      <c r="A32" s="39">
        <v>2020</v>
      </c>
      <c r="B32" s="39" t="s">
        <v>65</v>
      </c>
      <c r="C32" s="40" t="s">
        <v>301</v>
      </c>
      <c r="D32" s="41">
        <v>0.17351375189163301</v>
      </c>
      <c r="E32" s="41">
        <v>0.14852126258509096</v>
      </c>
      <c r="F32" s="41">
        <v>0.25668323227243234</v>
      </c>
      <c r="G32" s="41">
        <v>9.3003830916510766E-2</v>
      </c>
      <c r="H32" s="41">
        <v>0.18558706795600005</v>
      </c>
      <c r="I32" s="41">
        <v>0.22309100393623851</v>
      </c>
      <c r="J32" s="41">
        <v>0.18358400270755243</v>
      </c>
      <c r="K32" s="41">
        <v>0.1921207070852213</v>
      </c>
      <c r="L32" s="41">
        <v>0.2788794933905972</v>
      </c>
      <c r="M32" s="41">
        <v>0.36804893728959237</v>
      </c>
      <c r="N32" s="41">
        <v>0.2299912135284303</v>
      </c>
      <c r="O32" s="41">
        <v>0.64434626710907072</v>
      </c>
      <c r="P32" s="41">
        <v>0.58469917995754506</v>
      </c>
      <c r="Q32" s="41">
        <v>0.62479275270504808</v>
      </c>
      <c r="R32" s="41">
        <v>0.22058784442837742</v>
      </c>
      <c r="S32" s="41">
        <v>0.73354478568103432</v>
      </c>
      <c r="T32" s="41">
        <v>0.37406851538195457</v>
      </c>
      <c r="U32" s="41">
        <v>0.38972451516008216</v>
      </c>
      <c r="V32" s="41">
        <v>0</v>
      </c>
      <c r="W32" s="41">
        <v>0.22794059347760606</v>
      </c>
      <c r="X32" s="41">
        <v>0.31468101933261028</v>
      </c>
      <c r="Y32" s="41">
        <v>0.35035571687980055</v>
      </c>
      <c r="Z32" s="41">
        <v>0.26599431590688455</v>
      </c>
      <c r="AA32" s="41">
        <v>4.6550563246555736</v>
      </c>
      <c r="AB32" s="41">
        <v>1024.162697857101</v>
      </c>
      <c r="AC32" s="41">
        <v>5.9674830323750032E-2</v>
      </c>
      <c r="AD32" s="41">
        <v>0.12548770026665648</v>
      </c>
      <c r="AE32" s="41">
        <v>1.2031646211099163</v>
      </c>
      <c r="AF32" s="41">
        <v>0.26503032551518069</v>
      </c>
      <c r="AG32" s="41">
        <v>0.13941690209872726</v>
      </c>
      <c r="AH32" s="41">
        <v>9.8386688472053299E-2</v>
      </c>
      <c r="AI32" s="41">
        <v>0.34722340618076336</v>
      </c>
      <c r="AJ32" s="41">
        <v>0.21416051328294192</v>
      </c>
      <c r="AK32" s="41">
        <v>0.20075901565373236</v>
      </c>
      <c r="AL32" s="41">
        <v>0.18194127238809613</v>
      </c>
      <c r="AM32" s="41">
        <v>0.11837349755572792</v>
      </c>
      <c r="AN32" s="41">
        <v>0.19887832457461121</v>
      </c>
      <c r="AO32" s="41">
        <v>0.22707608530837889</v>
      </c>
      <c r="AP32" s="41">
        <v>0.16624439668761609</v>
      </c>
      <c r="AQ32" s="41">
        <v>0.2229424740079668</v>
      </c>
      <c r="AR32" s="41">
        <v>0.19750572079449238</v>
      </c>
      <c r="AS32" s="41">
        <v>0.2116379102824214</v>
      </c>
      <c r="AT32" s="41">
        <v>0.24958732881165749</v>
      </c>
      <c r="AU32" s="41">
        <v>0.53059692512477774</v>
      </c>
      <c r="AV32" s="41">
        <v>0.12263329563432938</v>
      </c>
      <c r="AW32" s="41">
        <v>0.13906274621638323</v>
      </c>
      <c r="AX32" s="41">
        <v>0.51745163708805864</v>
      </c>
      <c r="AY32" s="41">
        <v>8.8491831242062502E-2</v>
      </c>
      <c r="AZ32" s="41">
        <v>0.48938877064221648</v>
      </c>
      <c r="BA32" s="41">
        <v>0.15873993984221957</v>
      </c>
      <c r="BB32" s="41">
        <v>0.3745304953627524</v>
      </c>
      <c r="BC32" s="41">
        <v>0.86921772640728689</v>
      </c>
      <c r="BD32" s="41">
        <v>0.79672360577282431</v>
      </c>
      <c r="BE32" s="41">
        <v>0.34972700307805016</v>
      </c>
      <c r="BF32" s="41">
        <v>0.22377120651715612</v>
      </c>
      <c r="BG32" s="41">
        <v>0.43121599779301412</v>
      </c>
      <c r="BH32" s="41">
        <v>0.12855592423513229</v>
      </c>
      <c r="BI32" s="41">
        <v>0.28421812423748233</v>
      </c>
      <c r="BJ32" s="41">
        <v>0.10542999809426896</v>
      </c>
      <c r="BK32" s="41">
        <v>0.21433061807466622</v>
      </c>
      <c r="BL32" s="41">
        <v>0.22396239726152145</v>
      </c>
      <c r="BM32" s="41">
        <v>16.762614549011857</v>
      </c>
      <c r="BN32" s="41">
        <v>0.9514153113399717</v>
      </c>
      <c r="BO32" s="41">
        <v>0.35063609830872866</v>
      </c>
      <c r="BP32" s="41">
        <v>0.13563601513391588</v>
      </c>
      <c r="BQ32" s="41">
        <v>0.18717006368399877</v>
      </c>
      <c r="BR32" s="41">
        <v>0.8186798340857081</v>
      </c>
      <c r="BS32" s="41">
        <v>2.3871062232281579</v>
      </c>
      <c r="BT32" s="41">
        <v>0.92821003215832298</v>
      </c>
      <c r="BU32" s="41">
        <v>0.37072665017486706</v>
      </c>
      <c r="BV32" s="41">
        <v>0.11119925370870513</v>
      </c>
      <c r="BW32" s="41">
        <v>0.26978412635359894</v>
      </c>
      <c r="BX32" s="41">
        <v>0.99484027426888499</v>
      </c>
      <c r="BY32" s="41">
        <v>0.22584096801649869</v>
      </c>
      <c r="BZ32" s="41">
        <v>0.17816158229825235</v>
      </c>
      <c r="CA32" s="41">
        <v>0.27857744148338837</v>
      </c>
      <c r="CB32" s="41">
        <v>0.56171816706929356</v>
      </c>
      <c r="CC32" s="41">
        <v>0.47107698879361065</v>
      </c>
      <c r="CD32" s="41">
        <v>0.22532571425127496</v>
      </c>
      <c r="CE32" s="41">
        <v>0.18336282824000527</v>
      </c>
      <c r="CF32" s="41">
        <v>0.11780806499603479</v>
      </c>
      <c r="CG32" s="41">
        <v>0.16590750849374741</v>
      </c>
      <c r="CH32" s="41">
        <v>0.75767687919176518</v>
      </c>
      <c r="CI32" s="41">
        <v>9.8647257571704047E-2</v>
      </c>
      <c r="CJ32" s="41">
        <v>0.47492898661439953</v>
      </c>
      <c r="CK32" s="41">
        <v>0.22140042129386076</v>
      </c>
      <c r="CL32" s="41">
        <v>2.0055640781663313</v>
      </c>
      <c r="CM32" s="41">
        <v>3.0413658066475886</v>
      </c>
      <c r="CN32" s="41">
        <v>2.1762770450948778</v>
      </c>
      <c r="CO32" s="41">
        <v>0.51525024529902563</v>
      </c>
      <c r="CP32" s="41">
        <v>2.5475882548798618</v>
      </c>
      <c r="CQ32" s="41">
        <v>8.8459393306173091</v>
      </c>
      <c r="CR32" s="41">
        <v>0.16590598472747742</v>
      </c>
      <c r="CS32" s="41">
        <v>5.6235961782168467</v>
      </c>
      <c r="CT32" s="41">
        <v>0.21311384666353214</v>
      </c>
      <c r="CU32" s="41">
        <v>0.16996755701612792</v>
      </c>
      <c r="CV32" s="41">
        <v>5.4020856951507108E-2</v>
      </c>
      <c r="CW32" s="41">
        <v>0</v>
      </c>
    </row>
    <row r="33" spans="1:101" x14ac:dyDescent="0.2">
      <c r="A33" s="34">
        <v>2020</v>
      </c>
      <c r="B33" s="34" t="s">
        <v>67</v>
      </c>
      <c r="C33" s="25" t="s">
        <v>406</v>
      </c>
      <c r="D33" s="35">
        <v>3.8950810179306448</v>
      </c>
      <c r="E33" s="35">
        <v>3.3104154258698202</v>
      </c>
      <c r="F33" s="35">
        <v>4.3916283461613741</v>
      </c>
      <c r="G33" s="35">
        <v>6.518670674193328</v>
      </c>
      <c r="H33" s="35">
        <v>2.7971089822513195</v>
      </c>
      <c r="I33" s="35">
        <v>17.77798665666014</v>
      </c>
      <c r="J33" s="35">
        <v>7.5190040644397103</v>
      </c>
      <c r="K33" s="35">
        <v>0.89223673696591688</v>
      </c>
      <c r="L33" s="35">
        <v>2.7321797559943737</v>
      </c>
      <c r="M33" s="35">
        <v>2.6739299736175903</v>
      </c>
      <c r="N33" s="35">
        <v>2.8010716215221856</v>
      </c>
      <c r="O33" s="35">
        <v>2.6272863072922785</v>
      </c>
      <c r="P33" s="35">
        <v>1.8568677076611619</v>
      </c>
      <c r="Q33" s="35">
        <v>1.4561404421588471</v>
      </c>
      <c r="R33" s="35">
        <v>2.9931791518276691</v>
      </c>
      <c r="S33" s="35">
        <v>1.4247868062767182</v>
      </c>
      <c r="T33" s="35">
        <v>2.2132864415129467</v>
      </c>
      <c r="U33" s="35">
        <v>5.0437742143433475</v>
      </c>
      <c r="V33" s="35">
        <v>0</v>
      </c>
      <c r="W33" s="35">
        <v>3.6999202703873979</v>
      </c>
      <c r="X33" s="35">
        <v>1.0697803331366924</v>
      </c>
      <c r="Y33" s="35">
        <v>3.1179178794557085</v>
      </c>
      <c r="Z33" s="35">
        <v>2.982297499743964</v>
      </c>
      <c r="AA33" s="35">
        <v>2.5642347560936596</v>
      </c>
      <c r="AB33" s="35">
        <v>1.1203141938877956</v>
      </c>
      <c r="AC33" s="35">
        <v>1013.1366726053184</v>
      </c>
      <c r="AD33" s="35">
        <v>8.1007956916098731</v>
      </c>
      <c r="AE33" s="35">
        <v>3.8114921372836101</v>
      </c>
      <c r="AF33" s="35">
        <v>10.41512472870523</v>
      </c>
      <c r="AG33" s="35">
        <v>6.0632856501380346</v>
      </c>
      <c r="AH33" s="35">
        <v>1.0786972292748866</v>
      </c>
      <c r="AI33" s="35">
        <v>11.642975783267824</v>
      </c>
      <c r="AJ33" s="35">
        <v>6.4866027342214414</v>
      </c>
      <c r="AK33" s="35">
        <v>4.8228215107619929</v>
      </c>
      <c r="AL33" s="35">
        <v>1.867770653849222</v>
      </c>
      <c r="AM33" s="35">
        <v>0.81818725416436255</v>
      </c>
      <c r="AN33" s="35">
        <v>1.5434658129731575</v>
      </c>
      <c r="AO33" s="35">
        <v>1.7578402043296157</v>
      </c>
      <c r="AP33" s="35">
        <v>1.909708820275609</v>
      </c>
      <c r="AQ33" s="35">
        <v>1.4029865420785661</v>
      </c>
      <c r="AR33" s="35">
        <v>1.2947864589749567</v>
      </c>
      <c r="AS33" s="35">
        <v>2.1891288146961609</v>
      </c>
      <c r="AT33" s="35">
        <v>1.8722146053954904</v>
      </c>
      <c r="AU33" s="35">
        <v>2.4664628880431843</v>
      </c>
      <c r="AV33" s="35">
        <v>1.7915454935836621</v>
      </c>
      <c r="AW33" s="35">
        <v>0.36885371893160079</v>
      </c>
      <c r="AX33" s="35">
        <v>0.467691512756712</v>
      </c>
      <c r="AY33" s="35">
        <v>0.93634268534630805</v>
      </c>
      <c r="AZ33" s="35">
        <v>2.1402377885897166</v>
      </c>
      <c r="BA33" s="35">
        <v>1.8150564793883841</v>
      </c>
      <c r="BB33" s="35">
        <v>1.44899662777354</v>
      </c>
      <c r="BC33" s="35">
        <v>4.3151579466750158</v>
      </c>
      <c r="BD33" s="35">
        <v>0.88235754346617234</v>
      </c>
      <c r="BE33" s="35">
        <v>3.9641232452996711</v>
      </c>
      <c r="BF33" s="35">
        <v>15.554048109142901</v>
      </c>
      <c r="BG33" s="35">
        <v>5.1156693763337211</v>
      </c>
      <c r="BH33" s="35">
        <v>17.370665513883093</v>
      </c>
      <c r="BI33" s="35">
        <v>3.0258322628943097</v>
      </c>
      <c r="BJ33" s="35">
        <v>2.658018346797935</v>
      </c>
      <c r="BK33" s="35">
        <v>0.82925066994101637</v>
      </c>
      <c r="BL33" s="35">
        <v>0.60196280866596663</v>
      </c>
      <c r="BM33" s="35">
        <v>0.49459069088482194</v>
      </c>
      <c r="BN33" s="35">
        <v>0.52866088907694919</v>
      </c>
      <c r="BO33" s="35">
        <v>0.45570584430648819</v>
      </c>
      <c r="BP33" s="35">
        <v>0.19915365108535737</v>
      </c>
      <c r="BQ33" s="35">
        <v>0.40573319694255422</v>
      </c>
      <c r="BR33" s="35">
        <v>0.58317062837351186</v>
      </c>
      <c r="BS33" s="35">
        <v>0.37923006788438268</v>
      </c>
      <c r="BT33" s="35">
        <v>0.50833164554885502</v>
      </c>
      <c r="BU33" s="35">
        <v>0.38168245801551204</v>
      </c>
      <c r="BV33" s="35">
        <v>0.11322315108473925</v>
      </c>
      <c r="BW33" s="35">
        <v>0.7682660817634156</v>
      </c>
      <c r="BX33" s="35">
        <v>0.35086605460560183</v>
      </c>
      <c r="BY33" s="35">
        <v>0.39976207742836262</v>
      </c>
      <c r="BZ33" s="35">
        <v>0.53815414672279682</v>
      </c>
      <c r="CA33" s="35">
        <v>1.6148961334710146</v>
      </c>
      <c r="CB33" s="35">
        <v>1.7759171147790374</v>
      </c>
      <c r="CC33" s="35">
        <v>0.56374443216750336</v>
      </c>
      <c r="CD33" s="35">
        <v>0.87576091085699803</v>
      </c>
      <c r="CE33" s="35">
        <v>0.47646542178036905</v>
      </c>
      <c r="CF33" s="35">
        <v>2.0599411171532633</v>
      </c>
      <c r="CG33" s="35">
        <v>0.64167657104256692</v>
      </c>
      <c r="CH33" s="35">
        <v>5.5960056175687418</v>
      </c>
      <c r="CI33" s="35">
        <v>0.98937681897802221</v>
      </c>
      <c r="CJ33" s="35">
        <v>1.0826953064609484</v>
      </c>
      <c r="CK33" s="35">
        <v>0.62009157783081725</v>
      </c>
      <c r="CL33" s="35">
        <v>1.0051681862417041</v>
      </c>
      <c r="CM33" s="35">
        <v>0.46346398865042809</v>
      </c>
      <c r="CN33" s="35">
        <v>0.75545905625841814</v>
      </c>
      <c r="CO33" s="35">
        <v>0.51714920298044587</v>
      </c>
      <c r="CP33" s="35">
        <v>0.3310854623534043</v>
      </c>
      <c r="CQ33" s="35">
        <v>1.3680582333299685</v>
      </c>
      <c r="CR33" s="35">
        <v>0.1243028057253187</v>
      </c>
      <c r="CS33" s="35">
        <v>0.87182650771752457</v>
      </c>
      <c r="CT33" s="35">
        <v>2.005485659518921</v>
      </c>
      <c r="CU33" s="35">
        <v>0.78650674772054963</v>
      </c>
      <c r="CV33" s="35">
        <v>0.26268760188236923</v>
      </c>
      <c r="CW33" s="35">
        <v>0</v>
      </c>
    </row>
    <row r="34" spans="1:101" x14ac:dyDescent="0.2">
      <c r="A34" s="34">
        <v>2020</v>
      </c>
      <c r="B34" s="34" t="s">
        <v>69</v>
      </c>
      <c r="C34" s="25" t="s">
        <v>407</v>
      </c>
      <c r="D34" s="35">
        <v>2.3575134904302332E-2</v>
      </c>
      <c r="E34" s="35">
        <v>1.4050070385088964E-2</v>
      </c>
      <c r="F34" s="35">
        <v>3.2259757095059162E-2</v>
      </c>
      <c r="G34" s="35">
        <v>5.8722905735562802E-3</v>
      </c>
      <c r="H34" s="35">
        <v>2.6260524582421854E-2</v>
      </c>
      <c r="I34" s="35">
        <v>2.0658937672134659E-2</v>
      </c>
      <c r="J34" s="35">
        <v>2.9488168593558146E-2</v>
      </c>
      <c r="K34" s="35">
        <v>1.1611544968306894E-2</v>
      </c>
      <c r="L34" s="35">
        <v>3.8114361090928361E-2</v>
      </c>
      <c r="M34" s="35">
        <v>5.0249081242034144E-2</v>
      </c>
      <c r="N34" s="35">
        <v>3.0931002075501656E-2</v>
      </c>
      <c r="O34" s="35">
        <v>3.3993190955355038E-2</v>
      </c>
      <c r="P34" s="35">
        <v>2.3573782394838025E-2</v>
      </c>
      <c r="Q34" s="35">
        <v>2.7142685608752149E-2</v>
      </c>
      <c r="R34" s="35">
        <v>3.5026815204507712E-2</v>
      </c>
      <c r="S34" s="35">
        <v>2.5049366606872719E-2</v>
      </c>
      <c r="T34" s="35">
        <v>2.6646916718043843E-2</v>
      </c>
      <c r="U34" s="35">
        <v>2.8969623462192715E-2</v>
      </c>
      <c r="V34" s="35">
        <v>0</v>
      </c>
      <c r="W34" s="35">
        <v>2.2454763651982585E-2</v>
      </c>
      <c r="X34" s="35">
        <v>1.9531549188449203E-2</v>
      </c>
      <c r="Y34" s="35">
        <v>4.0247128895871023E-2</v>
      </c>
      <c r="Z34" s="35">
        <v>9.7387679661708693E-2</v>
      </c>
      <c r="AA34" s="35">
        <v>0.20125467666273375</v>
      </c>
      <c r="AB34" s="35">
        <v>0.383610491915922</v>
      </c>
      <c r="AC34" s="35">
        <v>9.6282967364039601E-3</v>
      </c>
      <c r="AD34" s="35">
        <v>1001.0461705424048</v>
      </c>
      <c r="AE34" s="35">
        <v>5.3925544089787981E-2</v>
      </c>
      <c r="AF34" s="35">
        <v>8.2751042458756363E-2</v>
      </c>
      <c r="AG34" s="35">
        <v>1.9061171126411692E-2</v>
      </c>
      <c r="AH34" s="35">
        <v>9.1709568641108793E-3</v>
      </c>
      <c r="AI34" s="35">
        <v>6.9616500849422322E-2</v>
      </c>
      <c r="AJ34" s="35">
        <v>6.7348655886517436E-2</v>
      </c>
      <c r="AK34" s="35">
        <v>2.7947234716425132E-2</v>
      </c>
      <c r="AL34" s="35">
        <v>3.8389712370275095E-2</v>
      </c>
      <c r="AM34" s="35">
        <v>1.6287474131869185E-2</v>
      </c>
      <c r="AN34" s="35">
        <v>0.18066200964055534</v>
      </c>
      <c r="AO34" s="35">
        <v>2.9526695044464892E-2</v>
      </c>
      <c r="AP34" s="35">
        <v>5.6057330216895469E-2</v>
      </c>
      <c r="AQ34" s="35">
        <v>6.6022077699945281E-2</v>
      </c>
      <c r="AR34" s="35">
        <v>0.17624287722162665</v>
      </c>
      <c r="AS34" s="35">
        <v>7.5003657828860343E-2</v>
      </c>
      <c r="AT34" s="35">
        <v>6.0008646446913852E-2</v>
      </c>
      <c r="AU34" s="35">
        <v>2.0125348832245295E-2</v>
      </c>
      <c r="AV34" s="35">
        <v>3.5573637372677124E-2</v>
      </c>
      <c r="AW34" s="35">
        <v>6.2267103125988148E-3</v>
      </c>
      <c r="AX34" s="35">
        <v>4.3339190477639762E-3</v>
      </c>
      <c r="AY34" s="35">
        <v>5.930336752630213E-3</v>
      </c>
      <c r="AZ34" s="35">
        <v>1.5711811951772542E-2</v>
      </c>
      <c r="BA34" s="35">
        <v>7.3184442610825046E-2</v>
      </c>
      <c r="BB34" s="35">
        <v>5.4128857094942421E-3</v>
      </c>
      <c r="BC34" s="35">
        <v>1.2732284699637251E-2</v>
      </c>
      <c r="BD34" s="35">
        <v>4.6437483952134094E-3</v>
      </c>
      <c r="BE34" s="35">
        <v>1.2399306512292435E-2</v>
      </c>
      <c r="BF34" s="35">
        <v>8.649124308762416E-3</v>
      </c>
      <c r="BG34" s="35">
        <v>7.6786114009530912E-3</v>
      </c>
      <c r="BH34" s="35">
        <v>9.7922974264021741E-3</v>
      </c>
      <c r="BI34" s="35">
        <v>5.547972504360359E-3</v>
      </c>
      <c r="BJ34" s="35">
        <v>2.9487535661574206E-3</v>
      </c>
      <c r="BK34" s="35">
        <v>9.2966296379496487E-3</v>
      </c>
      <c r="BL34" s="35">
        <v>1.2791309772462327E-2</v>
      </c>
      <c r="BM34" s="35">
        <v>5.2871143315156278E-2</v>
      </c>
      <c r="BN34" s="35">
        <v>6.2289076271829797E-3</v>
      </c>
      <c r="BO34" s="35">
        <v>3.257871773989068E-3</v>
      </c>
      <c r="BP34" s="35">
        <v>2.1400045462582717E-3</v>
      </c>
      <c r="BQ34" s="35">
        <v>2.4698396293741857E-3</v>
      </c>
      <c r="BR34" s="35">
        <v>3.5435799529904039E-3</v>
      </c>
      <c r="BS34" s="35">
        <v>4.2738303853857174E-3</v>
      </c>
      <c r="BT34" s="35">
        <v>4.7866414700459435E-3</v>
      </c>
      <c r="BU34" s="35">
        <v>1.1161868335046855E-2</v>
      </c>
      <c r="BV34" s="35">
        <v>2.9001281172016486E-3</v>
      </c>
      <c r="BW34" s="35">
        <v>5.7826116560708487E-3</v>
      </c>
      <c r="BX34" s="35">
        <v>3.1795405423141535E-3</v>
      </c>
      <c r="BY34" s="35">
        <v>2.8616097540681146E-3</v>
      </c>
      <c r="BZ34" s="35">
        <v>4.5908875336964786E-3</v>
      </c>
      <c r="CA34" s="35">
        <v>8.1601313996522602E-3</v>
      </c>
      <c r="CB34" s="35">
        <v>0.12280012160914097</v>
      </c>
      <c r="CC34" s="35">
        <v>1.6844897720742064E-2</v>
      </c>
      <c r="CD34" s="35">
        <v>5.4979259192053783E-3</v>
      </c>
      <c r="CE34" s="35">
        <v>8.0976191513614619E-3</v>
      </c>
      <c r="CF34" s="35">
        <v>5.9074857351203722E-3</v>
      </c>
      <c r="CG34" s="35">
        <v>6.7107533543392063E-3</v>
      </c>
      <c r="CH34" s="35">
        <v>5.5843113349956994E-3</v>
      </c>
      <c r="CI34" s="35">
        <v>2.5963119076224538E-3</v>
      </c>
      <c r="CJ34" s="35">
        <v>7.2343043164369526E-3</v>
      </c>
      <c r="CK34" s="35">
        <v>4.1979813288207067E-3</v>
      </c>
      <c r="CL34" s="35">
        <v>1.768972026950507E-2</v>
      </c>
      <c r="CM34" s="35">
        <v>1.2034631125756073E-2</v>
      </c>
      <c r="CN34" s="35">
        <v>1.3001351545131578E-2</v>
      </c>
      <c r="CO34" s="35">
        <v>8.2462008174528194E-3</v>
      </c>
      <c r="CP34" s="35">
        <v>4.8298681717944027E-3</v>
      </c>
      <c r="CQ34" s="35">
        <v>1.3398082192482964E-2</v>
      </c>
      <c r="CR34" s="35">
        <v>1.7146531205035147E-3</v>
      </c>
      <c r="CS34" s="35">
        <v>2.2616219458653695E-2</v>
      </c>
      <c r="CT34" s="35">
        <v>5.2016259104703845E-3</v>
      </c>
      <c r="CU34" s="35">
        <v>1.4626435020169059E-2</v>
      </c>
      <c r="CV34" s="35">
        <v>2.1475210808261061E-3</v>
      </c>
      <c r="CW34" s="35">
        <v>0</v>
      </c>
    </row>
    <row r="35" spans="1:101" x14ac:dyDescent="0.2">
      <c r="A35" s="34">
        <v>2020</v>
      </c>
      <c r="B35" s="34" t="s">
        <v>71</v>
      </c>
      <c r="C35" s="25" t="s">
        <v>304</v>
      </c>
      <c r="D35" s="35">
        <v>0.78341824967284879</v>
      </c>
      <c r="E35" s="35">
        <v>7.3610499550802289E-2</v>
      </c>
      <c r="F35" s="35">
        <v>0.29165754377211872</v>
      </c>
      <c r="G35" s="35">
        <v>2.0676121653437896E-2</v>
      </c>
      <c r="H35" s="35">
        <v>0.15717158079101456</v>
      </c>
      <c r="I35" s="35">
        <v>9.5952450693931032E-2</v>
      </c>
      <c r="J35" s="35">
        <v>9.5608825222011792E-2</v>
      </c>
      <c r="K35" s="35">
        <v>9.2117370005431784E-2</v>
      </c>
      <c r="L35" s="35">
        <v>0.44161150625642592</v>
      </c>
      <c r="M35" s="35">
        <v>0.23792391255158118</v>
      </c>
      <c r="N35" s="35">
        <v>0.35868281041968675</v>
      </c>
      <c r="O35" s="35">
        <v>0.29732651534994969</v>
      </c>
      <c r="P35" s="35">
        <v>0.15016221254074716</v>
      </c>
      <c r="Q35" s="35">
        <v>0.13552019674071275</v>
      </c>
      <c r="R35" s="35">
        <v>0.31113908524080974</v>
      </c>
      <c r="S35" s="35">
        <v>0.14002909484758294</v>
      </c>
      <c r="T35" s="35">
        <v>9.0851289818544706E-2</v>
      </c>
      <c r="U35" s="35">
        <v>0.12328975097062794</v>
      </c>
      <c r="V35" s="35">
        <v>0</v>
      </c>
      <c r="W35" s="35">
        <v>0.12963080014000278</v>
      </c>
      <c r="X35" s="35">
        <v>0.10341639759253064</v>
      </c>
      <c r="Y35" s="35">
        <v>0.30872992583869457</v>
      </c>
      <c r="Z35" s="35">
        <v>0.17343063324667429</v>
      </c>
      <c r="AA35" s="35">
        <v>0.2644008655141718</v>
      </c>
      <c r="AB35" s="35">
        <v>0.10809253046952923</v>
      </c>
      <c r="AC35" s="35">
        <v>0.17375023126932387</v>
      </c>
      <c r="AD35" s="35">
        <v>0.60064236765081802</v>
      </c>
      <c r="AE35" s="35">
        <v>1008.9766191376939</v>
      </c>
      <c r="AF35" s="35">
        <v>0.50988689347758132</v>
      </c>
      <c r="AG35" s="35">
        <v>2.2466020672499805</v>
      </c>
      <c r="AH35" s="35">
        <v>4.7946864046541124E-2</v>
      </c>
      <c r="AI35" s="35">
        <v>0.13332211699887986</v>
      </c>
      <c r="AJ35" s="35">
        <v>0.1648671843326871</v>
      </c>
      <c r="AK35" s="35">
        <v>9.2858052358360102E-2</v>
      </c>
      <c r="AL35" s="35">
        <v>0.1344731299873497</v>
      </c>
      <c r="AM35" s="35">
        <v>6.5828266406354988E-2</v>
      </c>
      <c r="AN35" s="35">
        <v>0.10931611787375928</v>
      </c>
      <c r="AO35" s="35">
        <v>0.13235218174138316</v>
      </c>
      <c r="AP35" s="35">
        <v>8.3976860434502434E-2</v>
      </c>
      <c r="AQ35" s="35">
        <v>0.11692101923044718</v>
      </c>
      <c r="AR35" s="35">
        <v>8.3453263310521178E-2</v>
      </c>
      <c r="AS35" s="35">
        <v>0.16646046858471664</v>
      </c>
      <c r="AT35" s="35">
        <v>9.171863518060823E-2</v>
      </c>
      <c r="AU35" s="35">
        <v>8.0591845983440324E-2</v>
      </c>
      <c r="AV35" s="35">
        <v>5.9528763022322614E-2</v>
      </c>
      <c r="AW35" s="35">
        <v>1.9704682051376762E-2</v>
      </c>
      <c r="AX35" s="35">
        <v>1.1450357941798443E-2</v>
      </c>
      <c r="AY35" s="35">
        <v>9.3055060216194224E-2</v>
      </c>
      <c r="AZ35" s="35">
        <v>0.13741732398996634</v>
      </c>
      <c r="BA35" s="35">
        <v>5.9347875596977261E-2</v>
      </c>
      <c r="BB35" s="35">
        <v>2.7013979899083322E-2</v>
      </c>
      <c r="BC35" s="35">
        <v>4.1801533797436778E-2</v>
      </c>
      <c r="BD35" s="35">
        <v>4.4437828490913552E-2</v>
      </c>
      <c r="BE35" s="35">
        <v>0.17119318089531049</v>
      </c>
      <c r="BF35" s="35">
        <v>3.9936419568337614E-2</v>
      </c>
      <c r="BG35" s="35">
        <v>3.0450537275979888E-2</v>
      </c>
      <c r="BH35" s="35">
        <v>4.4440620715047334E-2</v>
      </c>
      <c r="BI35" s="35">
        <v>4.2497771719494676E-2</v>
      </c>
      <c r="BJ35" s="35">
        <v>1.2889913318235082E-2</v>
      </c>
      <c r="BK35" s="35">
        <v>0.14472844902887658</v>
      </c>
      <c r="BL35" s="35">
        <v>0.16703115610469149</v>
      </c>
      <c r="BM35" s="35">
        <v>4.7109923376744217E-2</v>
      </c>
      <c r="BN35" s="35">
        <v>5.2673391226155539E-2</v>
      </c>
      <c r="BO35" s="35">
        <v>1.2598370573627058E-2</v>
      </c>
      <c r="BP35" s="35">
        <v>1.1007485664582154E-2</v>
      </c>
      <c r="BQ35" s="35">
        <v>1.1432613339941611E-2</v>
      </c>
      <c r="BR35" s="35">
        <v>1.7354139780808773E-2</v>
      </c>
      <c r="BS35" s="35">
        <v>1.3557526229537126E-2</v>
      </c>
      <c r="BT35" s="35">
        <v>2.4334694113700015E-2</v>
      </c>
      <c r="BU35" s="35">
        <v>3.5041880282112713E-2</v>
      </c>
      <c r="BV35" s="35">
        <v>5.8057555435585525E-3</v>
      </c>
      <c r="BW35" s="35">
        <v>4.607285192839413E-2</v>
      </c>
      <c r="BX35" s="35">
        <v>1.5659485038355736E-2</v>
      </c>
      <c r="BY35" s="35">
        <v>1.166766876732845E-2</v>
      </c>
      <c r="BZ35" s="35">
        <v>1.6420481727209175E-2</v>
      </c>
      <c r="CA35" s="35">
        <v>3.5236003172151115E-2</v>
      </c>
      <c r="CB35" s="35">
        <v>0.16031999971853808</v>
      </c>
      <c r="CC35" s="35">
        <v>2.732316771480793E-2</v>
      </c>
      <c r="CD35" s="35">
        <v>2.0955606108800363E-2</v>
      </c>
      <c r="CE35" s="35">
        <v>5.6499560667625015E-2</v>
      </c>
      <c r="CF35" s="35">
        <v>2.0082360305250541E-2</v>
      </c>
      <c r="CG35" s="35">
        <v>2.7564437283632455E-2</v>
      </c>
      <c r="CH35" s="35">
        <v>3.2531581552001247E-2</v>
      </c>
      <c r="CI35" s="35">
        <v>4.3915878303628766E-2</v>
      </c>
      <c r="CJ35" s="35">
        <v>0.56140198923702855</v>
      </c>
      <c r="CK35" s="35">
        <v>5.5535772054609911E-2</v>
      </c>
      <c r="CL35" s="35">
        <v>8.8588312005698888E-2</v>
      </c>
      <c r="CM35" s="35">
        <v>0.1062502077691438</v>
      </c>
      <c r="CN35" s="35">
        <v>8.11563762014825E-2</v>
      </c>
      <c r="CO35" s="35">
        <v>0.23364949659163362</v>
      </c>
      <c r="CP35" s="35">
        <v>2.7505433859857348E-2</v>
      </c>
      <c r="CQ35" s="35">
        <v>0.23554694815914892</v>
      </c>
      <c r="CR35" s="35">
        <v>8.2735119115935965E-3</v>
      </c>
      <c r="CS35" s="35">
        <v>0.18312069741833309</v>
      </c>
      <c r="CT35" s="35">
        <v>4.2826966221469122E-2</v>
      </c>
      <c r="CU35" s="35">
        <v>3.6952448450632114E-2</v>
      </c>
      <c r="CV35" s="35">
        <v>0.51973284132918329</v>
      </c>
      <c r="CW35" s="35">
        <v>0</v>
      </c>
    </row>
    <row r="36" spans="1:101" ht="14.9" customHeight="1" x14ac:dyDescent="0.2">
      <c r="A36" s="39">
        <v>2020</v>
      </c>
      <c r="B36" s="39" t="s">
        <v>73</v>
      </c>
      <c r="C36" s="40" t="s">
        <v>305</v>
      </c>
      <c r="D36" s="41">
        <v>0.58996608657540073</v>
      </c>
      <c r="E36" s="41">
        <v>1.4248029087755778</v>
      </c>
      <c r="F36" s="41">
        <v>1.0450658691501706</v>
      </c>
      <c r="G36" s="41">
        <v>0.14905382263811739</v>
      </c>
      <c r="H36" s="41">
        <v>1.5991846146917135</v>
      </c>
      <c r="I36" s="41">
        <v>12.445854460333386</v>
      </c>
      <c r="J36" s="41">
        <v>3.4538944921266026</v>
      </c>
      <c r="K36" s="41">
        <v>3.2603895856918488</v>
      </c>
      <c r="L36" s="41">
        <v>0.65699535987309643</v>
      </c>
      <c r="M36" s="41">
        <v>0.83601358894995326</v>
      </c>
      <c r="N36" s="41">
        <v>0.76468129555865938</v>
      </c>
      <c r="O36" s="41">
        <v>0.5589802463071144</v>
      </c>
      <c r="P36" s="41">
        <v>0.50353911742591928</v>
      </c>
      <c r="Q36" s="41">
        <v>0.85645278970860927</v>
      </c>
      <c r="R36" s="41">
        <v>0.59572558784803054</v>
      </c>
      <c r="S36" s="41">
        <v>0.70246453933319042</v>
      </c>
      <c r="T36" s="41">
        <v>0.9288881020262687</v>
      </c>
      <c r="U36" s="41">
        <v>0.68794282533305029</v>
      </c>
      <c r="V36" s="41">
        <v>0</v>
      </c>
      <c r="W36" s="41">
        <v>0.58928077830256709</v>
      </c>
      <c r="X36" s="41">
        <v>0.28488314617451654</v>
      </c>
      <c r="Y36" s="41">
        <v>37.185432665243987</v>
      </c>
      <c r="Z36" s="41">
        <v>7.9293532138608427</v>
      </c>
      <c r="AA36" s="41">
        <v>12.336225545386169</v>
      </c>
      <c r="AB36" s="41">
        <v>3.0701144818098069</v>
      </c>
      <c r="AC36" s="41">
        <v>2.0529575418587802</v>
      </c>
      <c r="AD36" s="41">
        <v>11.203973368221728</v>
      </c>
      <c r="AE36" s="41">
        <v>39.260321774106345</v>
      </c>
      <c r="AF36" s="41">
        <v>1135.5732105370423</v>
      </c>
      <c r="AG36" s="41">
        <v>1.0394355305534668</v>
      </c>
      <c r="AH36" s="41">
        <v>4.1192797611894294</v>
      </c>
      <c r="AI36" s="41">
        <v>10.946117476399747</v>
      </c>
      <c r="AJ36" s="41">
        <v>3.6402520074846616</v>
      </c>
      <c r="AK36" s="41">
        <v>0.59059329081929446</v>
      </c>
      <c r="AL36" s="41">
        <v>0.68551061689461446</v>
      </c>
      <c r="AM36" s="41">
        <v>0.29152961140058575</v>
      </c>
      <c r="AN36" s="41">
        <v>0.85664091938728804</v>
      </c>
      <c r="AO36" s="41">
        <v>1.5233651114864801</v>
      </c>
      <c r="AP36" s="41">
        <v>0.38905458084929173</v>
      </c>
      <c r="AQ36" s="41">
        <v>4.9093759914040191</v>
      </c>
      <c r="AR36" s="41">
        <v>0.62745717628808928</v>
      </c>
      <c r="AS36" s="41">
        <v>0.76696890430358911</v>
      </c>
      <c r="AT36" s="41">
        <v>1.9966572114140484</v>
      </c>
      <c r="AU36" s="41">
        <v>0.80095102069875557</v>
      </c>
      <c r="AV36" s="41">
        <v>0.33631066113436064</v>
      </c>
      <c r="AW36" s="41">
        <v>0.15310221893957843</v>
      </c>
      <c r="AX36" s="41">
        <v>9.9992394290265726E-2</v>
      </c>
      <c r="AY36" s="41">
        <v>1.1522501569637016</v>
      </c>
      <c r="AZ36" s="41">
        <v>0.7167734397172838</v>
      </c>
      <c r="BA36" s="41">
        <v>0.66481002352312912</v>
      </c>
      <c r="BB36" s="41">
        <v>0.10883824302802837</v>
      </c>
      <c r="BC36" s="41">
        <v>0.53740758541615874</v>
      </c>
      <c r="BD36" s="41">
        <v>0.11944483090871122</v>
      </c>
      <c r="BE36" s="41">
        <v>0.36355442602043891</v>
      </c>
      <c r="BF36" s="41">
        <v>0.21223356065327523</v>
      </c>
      <c r="BG36" s="41">
        <v>0.19737860702405571</v>
      </c>
      <c r="BH36" s="41">
        <v>0.24217070491235679</v>
      </c>
      <c r="BI36" s="41">
        <v>0.19558718526028712</v>
      </c>
      <c r="BJ36" s="41">
        <v>7.7004733627839786E-2</v>
      </c>
      <c r="BK36" s="41">
        <v>0.1922933398383129</v>
      </c>
      <c r="BL36" s="41">
        <v>0.2150136510897894</v>
      </c>
      <c r="BM36" s="41">
        <v>0.36508820028382388</v>
      </c>
      <c r="BN36" s="41">
        <v>0.85150911236695515</v>
      </c>
      <c r="BO36" s="41">
        <v>9.5521949040822327E-2</v>
      </c>
      <c r="BP36" s="41">
        <v>6.6186870948073559E-2</v>
      </c>
      <c r="BQ36" s="41">
        <v>0.11327568212132559</v>
      </c>
      <c r="BR36" s="41">
        <v>0.12609566435420633</v>
      </c>
      <c r="BS36" s="41">
        <v>0.1007726165566621</v>
      </c>
      <c r="BT36" s="41">
        <v>9.2280394294986121E-2</v>
      </c>
      <c r="BU36" s="41">
        <v>0.12909844070262205</v>
      </c>
      <c r="BV36" s="41">
        <v>4.4835433110127873E-2</v>
      </c>
      <c r="BW36" s="41">
        <v>0.15880839421237106</v>
      </c>
      <c r="BX36" s="41">
        <v>0.10257448194695505</v>
      </c>
      <c r="BY36" s="41">
        <v>0.1001945976654158</v>
      </c>
      <c r="BZ36" s="41">
        <v>0.1515775714776012</v>
      </c>
      <c r="CA36" s="41">
        <v>0.46784293080987716</v>
      </c>
      <c r="CB36" s="41">
        <v>2.5830105950228552</v>
      </c>
      <c r="CC36" s="41">
        <v>0.12415044736463569</v>
      </c>
      <c r="CD36" s="41">
        <v>0.68362856649520809</v>
      </c>
      <c r="CE36" s="41">
        <v>0.1922235589668749</v>
      </c>
      <c r="CF36" s="41">
        <v>0.14172898934307823</v>
      </c>
      <c r="CG36" s="41">
        <v>0.11621124327345804</v>
      </c>
      <c r="CH36" s="41">
        <v>0.13163321440283032</v>
      </c>
      <c r="CI36" s="41">
        <v>7.4247026658983847E-2</v>
      </c>
      <c r="CJ36" s="41">
        <v>0.79017767309462539</v>
      </c>
      <c r="CK36" s="41">
        <v>0.27165040738639895</v>
      </c>
      <c r="CL36" s="41">
        <v>0.27335077457329865</v>
      </c>
      <c r="CM36" s="41">
        <v>0.15571208714273427</v>
      </c>
      <c r="CN36" s="41">
        <v>1.5568273362112637</v>
      </c>
      <c r="CO36" s="41">
        <v>0.18020906427917205</v>
      </c>
      <c r="CP36" s="41">
        <v>0.12684189036720009</v>
      </c>
      <c r="CQ36" s="41">
        <v>0.31750730470870131</v>
      </c>
      <c r="CR36" s="41">
        <v>5.1495006052967363E-2</v>
      </c>
      <c r="CS36" s="41">
        <v>0.26359759845594072</v>
      </c>
      <c r="CT36" s="41">
        <v>0.1740041243365571</v>
      </c>
      <c r="CU36" s="41">
        <v>0.15425986650861187</v>
      </c>
      <c r="CV36" s="41">
        <v>0.17222050044116194</v>
      </c>
      <c r="CW36" s="41">
        <v>0</v>
      </c>
    </row>
    <row r="37" spans="1:101" x14ac:dyDescent="0.2">
      <c r="A37" s="34">
        <v>2020</v>
      </c>
      <c r="B37" s="34" t="s">
        <v>75</v>
      </c>
      <c r="C37" s="25" t="s">
        <v>408</v>
      </c>
      <c r="D37" s="35">
        <v>9.1647480891769408</v>
      </c>
      <c r="E37" s="35">
        <v>0.6131803157673098</v>
      </c>
      <c r="F37" s="35">
        <v>2.2026352109595404</v>
      </c>
      <c r="G37" s="35">
        <v>6.176335802580564E-2</v>
      </c>
      <c r="H37" s="35">
        <v>0.29186861815384213</v>
      </c>
      <c r="I37" s="35">
        <v>0.25488991668854133</v>
      </c>
      <c r="J37" s="35">
        <v>0.37674892218213191</v>
      </c>
      <c r="K37" s="35">
        <v>0.74830623000798824</v>
      </c>
      <c r="L37" s="35">
        <v>3.4699774197568178</v>
      </c>
      <c r="M37" s="35">
        <v>0.21297317890996273</v>
      </c>
      <c r="N37" s="35">
        <v>2.8679041702885084</v>
      </c>
      <c r="O37" s="35">
        <v>2.0559825045693425</v>
      </c>
      <c r="P37" s="35">
        <v>0.16279020547633757</v>
      </c>
      <c r="Q37" s="35">
        <v>0.26693605186893943</v>
      </c>
      <c r="R37" s="35">
        <v>2.0422138768337752</v>
      </c>
      <c r="S37" s="35">
        <v>0.22944392298696842</v>
      </c>
      <c r="T37" s="35">
        <v>0.22812654868323681</v>
      </c>
      <c r="U37" s="35">
        <v>0.20963828141215551</v>
      </c>
      <c r="V37" s="35">
        <v>0</v>
      </c>
      <c r="W37" s="35">
        <v>0.81909874342868183</v>
      </c>
      <c r="X37" s="35">
        <v>0.30553433254842133</v>
      </c>
      <c r="Y37" s="35">
        <v>1.8091193045748402</v>
      </c>
      <c r="Z37" s="35">
        <v>0.33656946312389208</v>
      </c>
      <c r="AA37" s="35">
        <v>0.83927781557552972</v>
      </c>
      <c r="AB37" s="35">
        <v>0.11357602921874686</v>
      </c>
      <c r="AC37" s="35">
        <v>1.7966290537781946</v>
      </c>
      <c r="AD37" s="35">
        <v>6.6785587325491189</v>
      </c>
      <c r="AE37" s="35">
        <v>1.2832227637772129</v>
      </c>
      <c r="AF37" s="35">
        <v>1.6338100826148079</v>
      </c>
      <c r="AG37" s="35">
        <v>1027.9050760914449</v>
      </c>
      <c r="AH37" s="35">
        <v>0.11232849434361536</v>
      </c>
      <c r="AI37" s="35">
        <v>0.64872671824610384</v>
      </c>
      <c r="AJ37" s="35">
        <v>0.74255170155966554</v>
      </c>
      <c r="AK37" s="35">
        <v>0.50190563409454547</v>
      </c>
      <c r="AL37" s="35">
        <v>0.14683436704010766</v>
      </c>
      <c r="AM37" s="35">
        <v>9.890863772649186E-2</v>
      </c>
      <c r="AN37" s="35">
        <v>0.30232061821451328</v>
      </c>
      <c r="AO37" s="35">
        <v>0.29039131435655929</v>
      </c>
      <c r="AP37" s="35">
        <v>7.916580992352075E-2</v>
      </c>
      <c r="AQ37" s="35">
        <v>0.15865139721860017</v>
      </c>
      <c r="AR37" s="35">
        <v>6.8746406024168344E-2</v>
      </c>
      <c r="AS37" s="35">
        <v>0.1858288872256994</v>
      </c>
      <c r="AT37" s="35">
        <v>0.10876608425489272</v>
      </c>
      <c r="AU37" s="35">
        <v>0.20527827639485868</v>
      </c>
      <c r="AV37" s="35">
        <v>7.7531732716827853E-2</v>
      </c>
      <c r="AW37" s="35">
        <v>5.3426193539842452E-2</v>
      </c>
      <c r="AX37" s="35">
        <v>2.6572298873881683E-2</v>
      </c>
      <c r="AY37" s="35">
        <v>0.96280808959440856</v>
      </c>
      <c r="AZ37" s="35">
        <v>8.8369430374795541E-2</v>
      </c>
      <c r="BA37" s="35">
        <v>8.8126652634001226E-2</v>
      </c>
      <c r="BB37" s="35">
        <v>2.7307299303577434E-2</v>
      </c>
      <c r="BC37" s="35">
        <v>0.11504293094858331</v>
      </c>
      <c r="BD37" s="35">
        <v>3.144689908101897E-2</v>
      </c>
      <c r="BE37" s="35">
        <v>8.6786599310204104E-2</v>
      </c>
      <c r="BF37" s="35">
        <v>0.14013554278707444</v>
      </c>
      <c r="BG37" s="35">
        <v>6.2867266457011003E-2</v>
      </c>
      <c r="BH37" s="35">
        <v>0.1549514238065135</v>
      </c>
      <c r="BI37" s="35">
        <v>5.2065014489494736E-2</v>
      </c>
      <c r="BJ37" s="35">
        <v>3.3543736745995548E-2</v>
      </c>
      <c r="BK37" s="35">
        <v>6.6092001731909628E-2</v>
      </c>
      <c r="BL37" s="35">
        <v>8.8975831824525009E-2</v>
      </c>
      <c r="BM37" s="35">
        <v>4.1249913509851611E-2</v>
      </c>
      <c r="BN37" s="35">
        <v>0.22586041568472076</v>
      </c>
      <c r="BO37" s="35">
        <v>2.1888787068311495E-2</v>
      </c>
      <c r="BP37" s="35">
        <v>1.7073058706913752E-2</v>
      </c>
      <c r="BQ37" s="35">
        <v>2.3737653676436703E-2</v>
      </c>
      <c r="BR37" s="35">
        <v>3.4195195685474279E-2</v>
      </c>
      <c r="BS37" s="35">
        <v>2.9764723973468715E-2</v>
      </c>
      <c r="BT37" s="35">
        <v>1.7881478802118243E-2</v>
      </c>
      <c r="BU37" s="35">
        <v>2.7260160965726178E-2</v>
      </c>
      <c r="BV37" s="35">
        <v>8.0130284102251752E-3</v>
      </c>
      <c r="BW37" s="35">
        <v>4.0173214992246235E-2</v>
      </c>
      <c r="BX37" s="35">
        <v>2.5160065293172461E-2</v>
      </c>
      <c r="BY37" s="35">
        <v>2.4364229139549266E-2</v>
      </c>
      <c r="BZ37" s="35">
        <v>3.5203893610697132E-2</v>
      </c>
      <c r="CA37" s="35">
        <v>6.1672988196708169E-2</v>
      </c>
      <c r="CB37" s="35">
        <v>0.49093274073582188</v>
      </c>
      <c r="CC37" s="35">
        <v>2.9577265029417262E-2</v>
      </c>
      <c r="CD37" s="35">
        <v>0.11606999588586592</v>
      </c>
      <c r="CE37" s="35">
        <v>3.1019922617123604E-2</v>
      </c>
      <c r="CF37" s="35">
        <v>3.841548187903527E-2</v>
      </c>
      <c r="CG37" s="35">
        <v>2.7404755670539762E-2</v>
      </c>
      <c r="CH37" s="35">
        <v>9.3459361913783512E-2</v>
      </c>
      <c r="CI37" s="35">
        <v>1.8775572378588776E-2</v>
      </c>
      <c r="CJ37" s="35">
        <v>6.2315898087532906E-2</v>
      </c>
      <c r="CK37" s="35">
        <v>5.2101470016551195E-2</v>
      </c>
      <c r="CL37" s="35">
        <v>8.8348774917147321E-2</v>
      </c>
      <c r="CM37" s="35">
        <v>3.0361122149481688E-2</v>
      </c>
      <c r="CN37" s="35">
        <v>0.18952710127771041</v>
      </c>
      <c r="CO37" s="35">
        <v>3.3908431787375841E-2</v>
      </c>
      <c r="CP37" s="35">
        <v>3.554941281326849E-2</v>
      </c>
      <c r="CQ37" s="35">
        <v>6.1820187041298671E-2</v>
      </c>
      <c r="CR37" s="35">
        <v>1.1706900166080733E-2</v>
      </c>
      <c r="CS37" s="35">
        <v>5.7015679072282999E-2</v>
      </c>
      <c r="CT37" s="35">
        <v>4.9369765030450222E-2</v>
      </c>
      <c r="CU37" s="35">
        <v>0.19779420305236448</v>
      </c>
      <c r="CV37" s="35">
        <v>1.2842518200590075E-2</v>
      </c>
      <c r="CW37" s="35">
        <v>0</v>
      </c>
    </row>
    <row r="38" spans="1:101" x14ac:dyDescent="0.2">
      <c r="A38" s="34">
        <v>2020</v>
      </c>
      <c r="B38" s="34" t="s">
        <v>77</v>
      </c>
      <c r="C38" s="25" t="s">
        <v>409</v>
      </c>
      <c r="D38" s="35">
        <v>10.848728055942908</v>
      </c>
      <c r="E38" s="35">
        <v>0.31488563026767491</v>
      </c>
      <c r="F38" s="35">
        <v>0.52389384450584786</v>
      </c>
      <c r="G38" s="35">
        <v>0.1643387536351405</v>
      </c>
      <c r="H38" s="35">
        <v>16.268178782210494</v>
      </c>
      <c r="I38" s="35">
        <v>0.67514581798610018</v>
      </c>
      <c r="J38" s="35">
        <v>0.44167274862259331</v>
      </c>
      <c r="K38" s="35">
        <v>0.3053215848455999</v>
      </c>
      <c r="L38" s="35">
        <v>4.4481090969457728</v>
      </c>
      <c r="M38" s="35">
        <v>3.4184639396078804</v>
      </c>
      <c r="N38" s="35">
        <v>3.71389660207551</v>
      </c>
      <c r="O38" s="35">
        <v>2.8029058150667363</v>
      </c>
      <c r="P38" s="35">
        <v>0.52548473603220947</v>
      </c>
      <c r="Q38" s="35">
        <v>0.73091516532426359</v>
      </c>
      <c r="R38" s="35">
        <v>19.039032097267988</v>
      </c>
      <c r="S38" s="35">
        <v>0.42765154732594957</v>
      </c>
      <c r="T38" s="35">
        <v>0.47910287270315299</v>
      </c>
      <c r="U38" s="35">
        <v>0.54144609598574234</v>
      </c>
      <c r="V38" s="35">
        <v>0</v>
      </c>
      <c r="W38" s="35">
        <v>0.28649092748327204</v>
      </c>
      <c r="X38" s="35">
        <v>0.31276981872954968</v>
      </c>
      <c r="Y38" s="35">
        <v>2.0444278004710288</v>
      </c>
      <c r="Z38" s="35">
        <v>0.58659381441989422</v>
      </c>
      <c r="AA38" s="35">
        <v>0.58494975499627622</v>
      </c>
      <c r="AB38" s="35">
        <v>0.32300538553166991</v>
      </c>
      <c r="AC38" s="35">
        <v>0.27577422361987142</v>
      </c>
      <c r="AD38" s="35">
        <v>0.39177571295759112</v>
      </c>
      <c r="AE38" s="35">
        <v>2.4347287473027652</v>
      </c>
      <c r="AF38" s="35">
        <v>2.1039872913930573</v>
      </c>
      <c r="AG38" s="35">
        <v>0.33098897295205854</v>
      </c>
      <c r="AH38" s="35">
        <v>1019.3951575783757</v>
      </c>
      <c r="AI38" s="35">
        <v>0.46927522388510667</v>
      </c>
      <c r="AJ38" s="35">
        <v>0.54546418582727629</v>
      </c>
      <c r="AK38" s="35">
        <v>0.3220356265167007</v>
      </c>
      <c r="AL38" s="35">
        <v>0.43665970424690514</v>
      </c>
      <c r="AM38" s="35">
        <v>0.2190849218051508</v>
      </c>
      <c r="AN38" s="35">
        <v>0.32203877865131297</v>
      </c>
      <c r="AO38" s="35">
        <v>0.46590554042533788</v>
      </c>
      <c r="AP38" s="35">
        <v>0.3427512398771993</v>
      </c>
      <c r="AQ38" s="35">
        <v>1.3975467682685281</v>
      </c>
      <c r="AR38" s="35">
        <v>0.29269765365531458</v>
      </c>
      <c r="AS38" s="35">
        <v>0.47160994014234292</v>
      </c>
      <c r="AT38" s="35">
        <v>0.36712178012130825</v>
      </c>
      <c r="AU38" s="35">
        <v>4.390732826685583</v>
      </c>
      <c r="AV38" s="35">
        <v>0.21120082251338715</v>
      </c>
      <c r="AW38" s="35">
        <v>0.1418438510357114</v>
      </c>
      <c r="AX38" s="35">
        <v>0.15837821605788324</v>
      </c>
      <c r="AY38" s="35">
        <v>0.11183485496597528</v>
      </c>
      <c r="AZ38" s="35">
        <v>0.19466181191110099</v>
      </c>
      <c r="BA38" s="35">
        <v>0.26562883689411487</v>
      </c>
      <c r="BB38" s="35">
        <v>0.11152847511805485</v>
      </c>
      <c r="BC38" s="35">
        <v>0.25273415019998779</v>
      </c>
      <c r="BD38" s="35">
        <v>0.1519725652942357</v>
      </c>
      <c r="BE38" s="35">
        <v>0.38753551698135547</v>
      </c>
      <c r="BF38" s="35">
        <v>0.32418525899250572</v>
      </c>
      <c r="BG38" s="35">
        <v>0.20687377808286037</v>
      </c>
      <c r="BH38" s="35">
        <v>0.35860008344684252</v>
      </c>
      <c r="BI38" s="35">
        <v>0.17825869075625095</v>
      </c>
      <c r="BJ38" s="35">
        <v>9.8743232732909067E-2</v>
      </c>
      <c r="BK38" s="35">
        <v>0.28804868313874477</v>
      </c>
      <c r="BL38" s="35">
        <v>0.35879804141256832</v>
      </c>
      <c r="BM38" s="35">
        <v>0.19238307466580495</v>
      </c>
      <c r="BN38" s="35">
        <v>0.51165953100196981</v>
      </c>
      <c r="BO38" s="35">
        <v>0.1926868607445151</v>
      </c>
      <c r="BP38" s="35">
        <v>0.14988902077241367</v>
      </c>
      <c r="BQ38" s="35">
        <v>0.19857250865580728</v>
      </c>
      <c r="BR38" s="35">
        <v>0.22393186217640912</v>
      </c>
      <c r="BS38" s="35">
        <v>0.14209711966303953</v>
      </c>
      <c r="BT38" s="35">
        <v>0.11454673215241053</v>
      </c>
      <c r="BU38" s="35">
        <v>0.13380185160268229</v>
      </c>
      <c r="BV38" s="35">
        <v>3.4438153090693605E-2</v>
      </c>
      <c r="BW38" s="35">
        <v>0.24305226092002372</v>
      </c>
      <c r="BX38" s="35">
        <v>0.19338132563930727</v>
      </c>
      <c r="BY38" s="35">
        <v>0.19466013274729616</v>
      </c>
      <c r="BZ38" s="35">
        <v>0.2926479425148506</v>
      </c>
      <c r="CA38" s="35">
        <v>0.23459097216918795</v>
      </c>
      <c r="CB38" s="35">
        <v>11.204958972003046</v>
      </c>
      <c r="CC38" s="35">
        <v>0.17931435962075493</v>
      </c>
      <c r="CD38" s="35">
        <v>0.93127223407285864</v>
      </c>
      <c r="CE38" s="35">
        <v>17.317441140592788</v>
      </c>
      <c r="CF38" s="35">
        <v>0.15345923695775829</v>
      </c>
      <c r="CG38" s="35">
        <v>0.16056856952164081</v>
      </c>
      <c r="CH38" s="35">
        <v>0.26062177834258615</v>
      </c>
      <c r="CI38" s="35">
        <v>8.8420763832628493E-2</v>
      </c>
      <c r="CJ38" s="35">
        <v>0.21902196296044724</v>
      </c>
      <c r="CK38" s="35">
        <v>0.49500988699672915</v>
      </c>
      <c r="CL38" s="35">
        <v>0.4734993193800861</v>
      </c>
      <c r="CM38" s="35">
        <v>0.15130940289523012</v>
      </c>
      <c r="CN38" s="35">
        <v>12.955317378035051</v>
      </c>
      <c r="CO38" s="35">
        <v>0.40013350650283108</v>
      </c>
      <c r="CP38" s="35">
        <v>0.16414253613759849</v>
      </c>
      <c r="CQ38" s="35">
        <v>0.44445608769809158</v>
      </c>
      <c r="CR38" s="35">
        <v>8.5552961175331774E-2</v>
      </c>
      <c r="CS38" s="35">
        <v>0.49254753706133908</v>
      </c>
      <c r="CT38" s="35">
        <v>0.31974279753948559</v>
      </c>
      <c r="CU38" s="35">
        <v>0.19114038999466421</v>
      </c>
      <c r="CV38" s="35">
        <v>0.10384058354539398</v>
      </c>
      <c r="CW38" s="35">
        <v>0</v>
      </c>
    </row>
    <row r="39" spans="1:101" x14ac:dyDescent="0.2">
      <c r="A39" s="34">
        <v>2020</v>
      </c>
      <c r="B39" s="34" t="s">
        <v>79</v>
      </c>
      <c r="C39" s="25" t="s">
        <v>308</v>
      </c>
      <c r="D39" s="35">
        <v>1.4776677033433525</v>
      </c>
      <c r="E39" s="35">
        <v>0.25606479471658744</v>
      </c>
      <c r="F39" s="35">
        <v>0.45329959670811032</v>
      </c>
      <c r="G39" s="35">
        <v>0.27159136410825607</v>
      </c>
      <c r="H39" s="35">
        <v>0.56929203527237859</v>
      </c>
      <c r="I39" s="35">
        <v>1.3469103513009115</v>
      </c>
      <c r="J39" s="35">
        <v>0.59628636029240334</v>
      </c>
      <c r="K39" s="35">
        <v>0.30243589878972416</v>
      </c>
      <c r="L39" s="35">
        <v>1.6190525641917946</v>
      </c>
      <c r="M39" s="35">
        <v>1.155079552223742</v>
      </c>
      <c r="N39" s="35">
        <v>1.9564589529548828</v>
      </c>
      <c r="O39" s="35">
        <v>1.2456007879535367</v>
      </c>
      <c r="P39" s="35">
        <v>1.7404359857181877</v>
      </c>
      <c r="Q39" s="35">
        <v>1.4937133376457923</v>
      </c>
      <c r="R39" s="35">
        <v>0.8552439879457755</v>
      </c>
      <c r="S39" s="35">
        <v>0.80357274914738896</v>
      </c>
      <c r="T39" s="35">
        <v>1.2848089382633723</v>
      </c>
      <c r="U39" s="35">
        <v>3.7571518997295614</v>
      </c>
      <c r="V39" s="35">
        <v>0</v>
      </c>
      <c r="W39" s="35">
        <v>2.1698770232984566</v>
      </c>
      <c r="X39" s="35">
        <v>1.7824940094158015</v>
      </c>
      <c r="Y39" s="35">
        <v>1.0376231378371721</v>
      </c>
      <c r="Z39" s="35">
        <v>1.5964032143259861</v>
      </c>
      <c r="AA39" s="35">
        <v>3.0355874936509939</v>
      </c>
      <c r="AB39" s="35">
        <v>2.5778096565351487</v>
      </c>
      <c r="AC39" s="35">
        <v>0.19968003339105866</v>
      </c>
      <c r="AD39" s="35">
        <v>0.63515290403603553</v>
      </c>
      <c r="AE39" s="35">
        <v>4.5877682889080251</v>
      </c>
      <c r="AF39" s="35">
        <v>0.64834319210027336</v>
      </c>
      <c r="AG39" s="35">
        <v>0.49653103038835905</v>
      </c>
      <c r="AH39" s="35">
        <v>0.19721138693570223</v>
      </c>
      <c r="AI39" s="35">
        <v>1004.3206604502452</v>
      </c>
      <c r="AJ39" s="35">
        <v>1.136689207692148</v>
      </c>
      <c r="AK39" s="35">
        <v>0.7656824070307523</v>
      </c>
      <c r="AL39" s="35">
        <v>1.1718782088338013</v>
      </c>
      <c r="AM39" s="35">
        <v>0.73520483867791986</v>
      </c>
      <c r="AN39" s="35">
        <v>1.1023144668421043</v>
      </c>
      <c r="AO39" s="35">
        <v>1.1538287683939352</v>
      </c>
      <c r="AP39" s="35">
        <v>1.0005732709761233</v>
      </c>
      <c r="AQ39" s="35">
        <v>1.8287541502423175</v>
      </c>
      <c r="AR39" s="35">
        <v>2.4403795761633673</v>
      </c>
      <c r="AS39" s="35">
        <v>1.6079752711142352</v>
      </c>
      <c r="AT39" s="35">
        <v>1.738406970774006</v>
      </c>
      <c r="AU39" s="35">
        <v>2.4103164567018016</v>
      </c>
      <c r="AV39" s="35">
        <v>0.4577944736113353</v>
      </c>
      <c r="AW39" s="35">
        <v>0.14415259405811734</v>
      </c>
      <c r="AX39" s="35">
        <v>9.6799988179414057E-2</v>
      </c>
      <c r="AY39" s="35">
        <v>0.13219499912228003</v>
      </c>
      <c r="AZ39" s="35">
        <v>0.32331742471527491</v>
      </c>
      <c r="BA39" s="35">
        <v>0.79923761529353732</v>
      </c>
      <c r="BB39" s="35">
        <v>0.68185618419400518</v>
      </c>
      <c r="BC39" s="35">
        <v>0.62806429386423179</v>
      </c>
      <c r="BD39" s="35">
        <v>0.19178015476779778</v>
      </c>
      <c r="BE39" s="35">
        <v>0.39557455357456428</v>
      </c>
      <c r="BF39" s="35">
        <v>0.43446127628044845</v>
      </c>
      <c r="BG39" s="35">
        <v>0.25029384556670725</v>
      </c>
      <c r="BH39" s="35">
        <v>0.32723906798527408</v>
      </c>
      <c r="BI39" s="35">
        <v>0.24337484041908392</v>
      </c>
      <c r="BJ39" s="35">
        <v>9.7617982645464452E-2</v>
      </c>
      <c r="BK39" s="35">
        <v>0.20147888872747871</v>
      </c>
      <c r="BL39" s="35">
        <v>0.29673225459883346</v>
      </c>
      <c r="BM39" s="35">
        <v>0.5354016973358191</v>
      </c>
      <c r="BN39" s="35">
        <v>0.14949558116350159</v>
      </c>
      <c r="BO39" s="35">
        <v>0.10403605504852366</v>
      </c>
      <c r="BP39" s="35">
        <v>7.973919995947272E-2</v>
      </c>
      <c r="BQ39" s="35">
        <v>8.9653775457119264E-2</v>
      </c>
      <c r="BR39" s="35">
        <v>0.12564371810099506</v>
      </c>
      <c r="BS39" s="35">
        <v>9.2266108839617847E-2</v>
      </c>
      <c r="BT39" s="35">
        <v>0.1065481311822352</v>
      </c>
      <c r="BU39" s="35">
        <v>0.14962705082464034</v>
      </c>
      <c r="BV39" s="35">
        <v>4.6399943543270435E-2</v>
      </c>
      <c r="BW39" s="35">
        <v>0.16962867934961975</v>
      </c>
      <c r="BX39" s="35">
        <v>0.13962193984543037</v>
      </c>
      <c r="BY39" s="35">
        <v>0.11005367093165676</v>
      </c>
      <c r="BZ39" s="35">
        <v>0.15513548448521747</v>
      </c>
      <c r="CA39" s="35">
        <v>0.20243872480525857</v>
      </c>
      <c r="CB39" s="35">
        <v>0.61632884616005268</v>
      </c>
      <c r="CC39" s="35">
        <v>0.17383421136918698</v>
      </c>
      <c r="CD39" s="35">
        <v>0.24305204447887324</v>
      </c>
      <c r="CE39" s="35">
        <v>0.1951100712798266</v>
      </c>
      <c r="CF39" s="35">
        <v>0.18681756409434438</v>
      </c>
      <c r="CG39" s="35">
        <v>0.12570296464902886</v>
      </c>
      <c r="CH39" s="35">
        <v>0.20301773862001352</v>
      </c>
      <c r="CI39" s="35">
        <v>9.6844875412336773E-2</v>
      </c>
      <c r="CJ39" s="35">
        <v>0.24775952830073394</v>
      </c>
      <c r="CK39" s="35">
        <v>0.29613083432030834</v>
      </c>
      <c r="CL39" s="35">
        <v>0.28360695924844936</v>
      </c>
      <c r="CM39" s="35">
        <v>0.13890330205388862</v>
      </c>
      <c r="CN39" s="35">
        <v>0.35684968610714812</v>
      </c>
      <c r="CO39" s="35">
        <v>0.14764341339745415</v>
      </c>
      <c r="CP39" s="35">
        <v>0.4597778598714316</v>
      </c>
      <c r="CQ39" s="35">
        <v>0.27781771012830908</v>
      </c>
      <c r="CR39" s="35">
        <v>6.2022315988355947E-2</v>
      </c>
      <c r="CS39" s="35">
        <v>0.25518634040293164</v>
      </c>
      <c r="CT39" s="35">
        <v>0.12330156304525064</v>
      </c>
      <c r="CU39" s="35">
        <v>0.30923781439422221</v>
      </c>
      <c r="CV39" s="35">
        <v>9.0578581205517289E-2</v>
      </c>
      <c r="CW39" s="35">
        <v>0</v>
      </c>
    </row>
    <row r="40" spans="1:101" ht="14.9" customHeight="1" x14ac:dyDescent="0.2">
      <c r="A40" s="39">
        <v>2020</v>
      </c>
      <c r="B40" s="39" t="s">
        <v>81</v>
      </c>
      <c r="C40" s="40" t="s">
        <v>309</v>
      </c>
      <c r="D40" s="41">
        <v>1.5078949974830083</v>
      </c>
      <c r="E40" s="41">
        <v>1.1317152015210172</v>
      </c>
      <c r="F40" s="41">
        <v>0.74305212116652564</v>
      </c>
      <c r="G40" s="41">
        <v>4.361897716184391E-2</v>
      </c>
      <c r="H40" s="41">
        <v>0.17383554969191581</v>
      </c>
      <c r="I40" s="41">
        <v>0.2715713516250855</v>
      </c>
      <c r="J40" s="41">
        <v>25.25305225489716</v>
      </c>
      <c r="K40" s="41">
        <v>0.3453163240071816</v>
      </c>
      <c r="L40" s="41">
        <v>0.68463911190408777</v>
      </c>
      <c r="M40" s="41">
        <v>0.21611240702856249</v>
      </c>
      <c r="N40" s="41">
        <v>0.5735487308314543</v>
      </c>
      <c r="O40" s="41">
        <v>0.47758082351715214</v>
      </c>
      <c r="P40" s="41">
        <v>0.14483176839666601</v>
      </c>
      <c r="Q40" s="41">
        <v>0.19213340798017853</v>
      </c>
      <c r="R40" s="41">
        <v>0.4491253835680723</v>
      </c>
      <c r="S40" s="41">
        <v>0.64902589865002924</v>
      </c>
      <c r="T40" s="41">
        <v>0.70515626588157598</v>
      </c>
      <c r="U40" s="41">
        <v>0.5184675487193936</v>
      </c>
      <c r="V40" s="41">
        <v>0</v>
      </c>
      <c r="W40" s="41">
        <v>9.6661412201367466E-2</v>
      </c>
      <c r="X40" s="41">
        <v>0.11215497019824013</v>
      </c>
      <c r="Y40" s="41">
        <v>0.3405575339461262</v>
      </c>
      <c r="Z40" s="41">
        <v>0.65766759420288312</v>
      </c>
      <c r="AA40" s="41">
        <v>0.2018205096931884</v>
      </c>
      <c r="AB40" s="41">
        <v>0.11820985473993041</v>
      </c>
      <c r="AC40" s="41">
        <v>0.14588219064141558</v>
      </c>
      <c r="AD40" s="41">
        <v>0.14164853320209772</v>
      </c>
      <c r="AE40" s="41">
        <v>0.50023469071469995</v>
      </c>
      <c r="AF40" s="41">
        <v>0.95569904289829188</v>
      </c>
      <c r="AG40" s="41">
        <v>0.21170158488514362</v>
      </c>
      <c r="AH40" s="41">
        <v>5.1256536827190328E-2</v>
      </c>
      <c r="AI40" s="41">
        <v>0.31871627800056851</v>
      </c>
      <c r="AJ40" s="41">
        <v>1070.8610187535314</v>
      </c>
      <c r="AK40" s="41">
        <v>4.8919765889441251</v>
      </c>
      <c r="AL40" s="41">
        <v>0.35351931860746477</v>
      </c>
      <c r="AM40" s="41">
        <v>0.11863298216226169</v>
      </c>
      <c r="AN40" s="41">
        <v>0.48576625029674597</v>
      </c>
      <c r="AO40" s="41">
        <v>0.20607043661834656</v>
      </c>
      <c r="AP40" s="41">
        <v>0.16216621567160627</v>
      </c>
      <c r="AQ40" s="41">
        <v>0.19608124170964256</v>
      </c>
      <c r="AR40" s="41">
        <v>0.35214271741565839</v>
      </c>
      <c r="AS40" s="41">
        <v>0.56607520573137038</v>
      </c>
      <c r="AT40" s="41">
        <v>0.28702545822904829</v>
      </c>
      <c r="AU40" s="41">
        <v>0.33082914059419433</v>
      </c>
      <c r="AV40" s="41">
        <v>0.10266879026751197</v>
      </c>
      <c r="AW40" s="41">
        <v>0.40976401132124995</v>
      </c>
      <c r="AX40" s="41">
        <v>0.38516808218878401</v>
      </c>
      <c r="AY40" s="41">
        <v>0.48919669332238369</v>
      </c>
      <c r="AZ40" s="41">
        <v>0.62059936513040914</v>
      </c>
      <c r="BA40" s="41">
        <v>12.871833939178289</v>
      </c>
      <c r="BB40" s="41">
        <v>0.12329433446864882</v>
      </c>
      <c r="BC40" s="41">
        <v>0.64163251596748938</v>
      </c>
      <c r="BD40" s="41">
        <v>0.19656254102376547</v>
      </c>
      <c r="BE40" s="41">
        <v>0.25639816073440258</v>
      </c>
      <c r="BF40" s="41">
        <v>0.37666579047418031</v>
      </c>
      <c r="BG40" s="41">
        <v>0.11675362287831517</v>
      </c>
      <c r="BH40" s="41">
        <v>8.651868101611912E-2</v>
      </c>
      <c r="BI40" s="41">
        <v>0.19645931891222632</v>
      </c>
      <c r="BJ40" s="41">
        <v>8.3248154198292831E-2</v>
      </c>
      <c r="BK40" s="41">
        <v>0.17766591892810923</v>
      </c>
      <c r="BL40" s="41">
        <v>0.13796273834156025</v>
      </c>
      <c r="BM40" s="41">
        <v>6.6432842321553526E-2</v>
      </c>
      <c r="BN40" s="41">
        <v>0.12959885987002559</v>
      </c>
      <c r="BO40" s="41">
        <v>8.0406032869690447E-2</v>
      </c>
      <c r="BP40" s="41">
        <v>6.1147184874913094E-2</v>
      </c>
      <c r="BQ40" s="41">
        <v>9.5268709657519809E-2</v>
      </c>
      <c r="BR40" s="41">
        <v>0.14757451862940155</v>
      </c>
      <c r="BS40" s="41">
        <v>0.20192809578484694</v>
      </c>
      <c r="BT40" s="41">
        <v>5.510429692348176E-2</v>
      </c>
      <c r="BU40" s="41">
        <v>0.93867686389646787</v>
      </c>
      <c r="BV40" s="41">
        <v>0.64205279497753676</v>
      </c>
      <c r="BW40" s="41">
        <v>0.51739417704052337</v>
      </c>
      <c r="BX40" s="41">
        <v>0.10500222222983109</v>
      </c>
      <c r="BY40" s="41">
        <v>8.3711384749445325E-2</v>
      </c>
      <c r="BZ40" s="41">
        <v>0.37404055989299972</v>
      </c>
      <c r="CA40" s="41">
        <v>0.34168288793985191</v>
      </c>
      <c r="CB40" s="41">
        <v>0.27969435179342106</v>
      </c>
      <c r="CC40" s="41">
        <v>0.11590787263229742</v>
      </c>
      <c r="CD40" s="41">
        <v>0.22433847947093863</v>
      </c>
      <c r="CE40" s="41">
        <v>6.0598310264053261E-2</v>
      </c>
      <c r="CF40" s="41">
        <v>9.6695838068923665E-2</v>
      </c>
      <c r="CG40" s="41">
        <v>0.91076797301010293</v>
      </c>
      <c r="CH40" s="41">
        <v>0.13462930253326796</v>
      </c>
      <c r="CI40" s="41">
        <v>3.7359699408933647E-2</v>
      </c>
      <c r="CJ40" s="41">
        <v>0.71883293176743102</v>
      </c>
      <c r="CK40" s="41">
        <v>0.13415558689254256</v>
      </c>
      <c r="CL40" s="41">
        <v>0.77278867237511872</v>
      </c>
      <c r="CM40" s="41">
        <v>0.70656697756987008</v>
      </c>
      <c r="CN40" s="41">
        <v>0.24505633129778984</v>
      </c>
      <c r="CO40" s="41">
        <v>0.11820342301622712</v>
      </c>
      <c r="CP40" s="41">
        <v>0.30514087629246434</v>
      </c>
      <c r="CQ40" s="41">
        <v>3.2873208416824222</v>
      </c>
      <c r="CR40" s="41">
        <v>5.560077471154911E-2</v>
      </c>
      <c r="CS40" s="41">
        <v>1.8057415315280252</v>
      </c>
      <c r="CT40" s="41">
        <v>0.10291577824989366</v>
      </c>
      <c r="CU40" s="41">
        <v>9.924338421587027E-2</v>
      </c>
      <c r="CV40" s="41">
        <v>3.0939670312568963E-2</v>
      </c>
      <c r="CW40" s="41">
        <v>0</v>
      </c>
    </row>
    <row r="41" spans="1:101" x14ac:dyDescent="0.2">
      <c r="A41" s="34">
        <v>2020</v>
      </c>
      <c r="B41" s="34" t="s">
        <v>83</v>
      </c>
      <c r="C41" s="25" t="s">
        <v>410</v>
      </c>
      <c r="D41" s="35">
        <v>2.0372563997410258</v>
      </c>
      <c r="E41" s="35">
        <v>0.39687640452668477</v>
      </c>
      <c r="F41" s="35">
        <v>0.38100887828901747</v>
      </c>
      <c r="G41" s="35">
        <v>5.355232518218675E-2</v>
      </c>
      <c r="H41" s="35">
        <v>0.237186818693774</v>
      </c>
      <c r="I41" s="35">
        <v>0.20677455847242437</v>
      </c>
      <c r="J41" s="35">
        <v>2.0532370308188059</v>
      </c>
      <c r="K41" s="35">
        <v>0.16603662784889661</v>
      </c>
      <c r="L41" s="35">
        <v>0.96861725405638066</v>
      </c>
      <c r="M41" s="35">
        <v>0.46437764414295746</v>
      </c>
      <c r="N41" s="35">
        <v>0.85906736553849483</v>
      </c>
      <c r="O41" s="35">
        <v>0.6587268772506808</v>
      </c>
      <c r="P41" s="35">
        <v>0.2059850549091313</v>
      </c>
      <c r="Q41" s="35">
        <v>0.75969494872192223</v>
      </c>
      <c r="R41" s="35">
        <v>0.66424971777006625</v>
      </c>
      <c r="S41" s="35">
        <v>10.832385593062567</v>
      </c>
      <c r="T41" s="35">
        <v>10.1707889459227</v>
      </c>
      <c r="U41" s="35">
        <v>6.9570362001762467</v>
      </c>
      <c r="V41" s="35">
        <v>0</v>
      </c>
      <c r="W41" s="35">
        <v>0.14743554070175519</v>
      </c>
      <c r="X41" s="35">
        <v>0.16124883067825041</v>
      </c>
      <c r="Y41" s="35">
        <v>0.44264743772207671</v>
      </c>
      <c r="Z41" s="35">
        <v>5.6920941669102953</v>
      </c>
      <c r="AA41" s="35">
        <v>0.42959999558163708</v>
      </c>
      <c r="AB41" s="35">
        <v>0.17232343227187771</v>
      </c>
      <c r="AC41" s="35">
        <v>0.21379849724592306</v>
      </c>
      <c r="AD41" s="35">
        <v>0.13116409941324964</v>
      </c>
      <c r="AE41" s="35">
        <v>2.3094325015521338</v>
      </c>
      <c r="AF41" s="35">
        <v>1.0015453995875176</v>
      </c>
      <c r="AG41" s="35">
        <v>0.16949126764956779</v>
      </c>
      <c r="AH41" s="35">
        <v>0.19083024785571528</v>
      </c>
      <c r="AI41" s="35">
        <v>3.7268807689201622</v>
      </c>
      <c r="AJ41" s="35">
        <v>1.85439420022695</v>
      </c>
      <c r="AK41" s="35">
        <v>1019.6211770619317</v>
      </c>
      <c r="AL41" s="35">
        <v>0.8446013813366976</v>
      </c>
      <c r="AM41" s="35">
        <v>0.16252876201399383</v>
      </c>
      <c r="AN41" s="35">
        <v>1.7287089197824443</v>
      </c>
      <c r="AO41" s="35">
        <v>1.7608161212702702</v>
      </c>
      <c r="AP41" s="35">
        <v>1.2776015901971955</v>
      </c>
      <c r="AQ41" s="35">
        <v>0.40826581159598291</v>
      </c>
      <c r="AR41" s="35">
        <v>4.1505837688599829</v>
      </c>
      <c r="AS41" s="35">
        <v>0.70874286251310536</v>
      </c>
      <c r="AT41" s="35">
        <v>1.1542622831422167</v>
      </c>
      <c r="AU41" s="35">
        <v>0.38261855067314654</v>
      </c>
      <c r="AV41" s="35">
        <v>0.16347918323816243</v>
      </c>
      <c r="AW41" s="35">
        <v>0.14141772161494348</v>
      </c>
      <c r="AX41" s="35">
        <v>0.11179621470753526</v>
      </c>
      <c r="AY41" s="35">
        <v>0.11064692417027593</v>
      </c>
      <c r="AZ41" s="35">
        <v>0.14954622481069729</v>
      </c>
      <c r="BA41" s="35">
        <v>2.790411438525739</v>
      </c>
      <c r="BB41" s="35">
        <v>0.26611777164208955</v>
      </c>
      <c r="BC41" s="35">
        <v>1.2921460147359094</v>
      </c>
      <c r="BD41" s="35">
        <v>0.17139429438037149</v>
      </c>
      <c r="BE41" s="35">
        <v>0.1939937126483624</v>
      </c>
      <c r="BF41" s="35">
        <v>0.11968036070993343</v>
      </c>
      <c r="BG41" s="35">
        <v>0.60852596053687014</v>
      </c>
      <c r="BH41" s="35">
        <v>9.5174342331160275E-2</v>
      </c>
      <c r="BI41" s="35">
        <v>0.13484658861107235</v>
      </c>
      <c r="BJ41" s="35">
        <v>5.0098196022581303E-2</v>
      </c>
      <c r="BK41" s="35">
        <v>0.24356870567139971</v>
      </c>
      <c r="BL41" s="35">
        <v>0.31381071046383796</v>
      </c>
      <c r="BM41" s="35">
        <v>8.6550849943544214E-2</v>
      </c>
      <c r="BN41" s="35">
        <v>8.7583308416592273E-2</v>
      </c>
      <c r="BO41" s="35">
        <v>5.8097014309130557E-2</v>
      </c>
      <c r="BP41" s="35">
        <v>4.7075117821007421E-2</v>
      </c>
      <c r="BQ41" s="35">
        <v>4.5450148041262801E-2</v>
      </c>
      <c r="BR41" s="35">
        <v>6.4488591924233923E-2</v>
      </c>
      <c r="BS41" s="35">
        <v>7.2880253105101406E-2</v>
      </c>
      <c r="BT41" s="35">
        <v>3.5317954972829968E-2</v>
      </c>
      <c r="BU41" s="35">
        <v>0.24341292934807121</v>
      </c>
      <c r="BV41" s="35">
        <v>0.29716463641602564</v>
      </c>
      <c r="BW41" s="35">
        <v>0.17120731320727972</v>
      </c>
      <c r="BX41" s="35">
        <v>6.7464113653582125E-2</v>
      </c>
      <c r="BY41" s="35">
        <v>5.0804490416776343E-2</v>
      </c>
      <c r="BZ41" s="35">
        <v>0.12406328904242403</v>
      </c>
      <c r="CA41" s="35">
        <v>0.14787688197044388</v>
      </c>
      <c r="CB41" s="35">
        <v>0.32904728444849229</v>
      </c>
      <c r="CC41" s="35">
        <v>7.8522220162565576E-2</v>
      </c>
      <c r="CD41" s="35">
        <v>8.497441257702272E-2</v>
      </c>
      <c r="CE41" s="35">
        <v>7.6525040039762945E-2</v>
      </c>
      <c r="CF41" s="35">
        <v>9.3387122548714951E-2</v>
      </c>
      <c r="CG41" s="35">
        <v>0.23176951752051395</v>
      </c>
      <c r="CH41" s="35">
        <v>0.1128892867896545</v>
      </c>
      <c r="CI41" s="35">
        <v>3.3835056730836852E-2</v>
      </c>
      <c r="CJ41" s="35">
        <v>0.24713461838372924</v>
      </c>
      <c r="CK41" s="35">
        <v>7.8730074197735672E-2</v>
      </c>
      <c r="CL41" s="35">
        <v>0.31424381030621978</v>
      </c>
      <c r="CM41" s="35">
        <v>0.3305981156893058</v>
      </c>
      <c r="CN41" s="35">
        <v>0.19389309678631547</v>
      </c>
      <c r="CO41" s="35">
        <v>6.9005074827082361E-2</v>
      </c>
      <c r="CP41" s="35">
        <v>0.12442235632051414</v>
      </c>
      <c r="CQ41" s="35">
        <v>0.19011549750134601</v>
      </c>
      <c r="CR41" s="35">
        <v>3.0192196632147034E-2</v>
      </c>
      <c r="CS41" s="35">
        <v>0.14788202461945155</v>
      </c>
      <c r="CT41" s="35">
        <v>8.4226541399972252E-2</v>
      </c>
      <c r="CU41" s="35">
        <v>0.10495880747825007</v>
      </c>
      <c r="CV41" s="35">
        <v>7.2289592549837495E-2</v>
      </c>
      <c r="CW41" s="35">
        <v>0</v>
      </c>
    </row>
    <row r="42" spans="1:101" x14ac:dyDescent="0.2">
      <c r="A42" s="34">
        <v>2020</v>
      </c>
      <c r="B42" s="34" t="s">
        <v>85</v>
      </c>
      <c r="C42" s="25" t="s">
        <v>311</v>
      </c>
      <c r="D42" s="35">
        <v>0.24439574188151711</v>
      </c>
      <c r="E42" s="35">
        <v>0.13198042565444207</v>
      </c>
      <c r="F42" s="35">
        <v>0.14567710823828592</v>
      </c>
      <c r="G42" s="35">
        <v>0.18850545851071954</v>
      </c>
      <c r="H42" s="35">
        <v>0.19021155534074746</v>
      </c>
      <c r="I42" s="35">
        <v>1.906223889901588</v>
      </c>
      <c r="J42" s="35">
        <v>0.22586264626131033</v>
      </c>
      <c r="K42" s="35">
        <v>0.53941382764175494</v>
      </c>
      <c r="L42" s="35">
        <v>0.18090269560616695</v>
      </c>
      <c r="M42" s="35">
        <v>0.17705775707301333</v>
      </c>
      <c r="N42" s="35">
        <v>0.1552423347103718</v>
      </c>
      <c r="O42" s="35">
        <v>0.16856541648074089</v>
      </c>
      <c r="P42" s="35">
        <v>0.11275639966983665</v>
      </c>
      <c r="Q42" s="35">
        <v>0.14869612245356831</v>
      </c>
      <c r="R42" s="35">
        <v>0.14206610648607648</v>
      </c>
      <c r="S42" s="35">
        <v>8.4853734682278179E-2</v>
      </c>
      <c r="T42" s="35">
        <v>0.29401275946989219</v>
      </c>
      <c r="U42" s="35">
        <v>0.30304744702268166</v>
      </c>
      <c r="V42" s="35">
        <v>0</v>
      </c>
      <c r="W42" s="35">
        <v>0.18556229823972631</v>
      </c>
      <c r="X42" s="35">
        <v>7.2378754372170215E-2</v>
      </c>
      <c r="Y42" s="35">
        <v>0.24819242357824636</v>
      </c>
      <c r="Z42" s="35">
        <v>0.24821835208601456</v>
      </c>
      <c r="AA42" s="35">
        <v>0.18337648237277948</v>
      </c>
      <c r="AB42" s="35">
        <v>0.14326620424063688</v>
      </c>
      <c r="AC42" s="35">
        <v>4.9434027573998555E-2</v>
      </c>
      <c r="AD42" s="35">
        <v>0.10718693504997585</v>
      </c>
      <c r="AE42" s="35">
        <v>0.11922351922263058</v>
      </c>
      <c r="AF42" s="35">
        <v>0.15277285869263593</v>
      </c>
      <c r="AG42" s="35">
        <v>9.9582751665318298E-2</v>
      </c>
      <c r="AH42" s="35">
        <v>2.8058743938581758E-2</v>
      </c>
      <c r="AI42" s="35">
        <v>0.49944221691594431</v>
      </c>
      <c r="AJ42" s="35">
        <v>0.98074934686153858</v>
      </c>
      <c r="AK42" s="35">
        <v>0.20313838282904428</v>
      </c>
      <c r="AL42" s="35">
        <v>1029.5759815323979</v>
      </c>
      <c r="AM42" s="35">
        <v>3.4839933428012539</v>
      </c>
      <c r="AN42" s="35">
        <v>12.659644443847313</v>
      </c>
      <c r="AO42" s="35">
        <v>1.5830752443975977</v>
      </c>
      <c r="AP42" s="35">
        <v>2.0691116271848884</v>
      </c>
      <c r="AQ42" s="35">
        <v>7.1548625016345078</v>
      </c>
      <c r="AR42" s="35">
        <v>7.3188238013609288</v>
      </c>
      <c r="AS42" s="35">
        <v>11.301757334946762</v>
      </c>
      <c r="AT42" s="35">
        <v>1.614977137370943</v>
      </c>
      <c r="AU42" s="35">
        <v>2.9121328782323763</v>
      </c>
      <c r="AV42" s="35">
        <v>1.9865355272647971</v>
      </c>
      <c r="AW42" s="35">
        <v>0.13230175843962205</v>
      </c>
      <c r="AX42" s="35">
        <v>6.4319209997986571E-2</v>
      </c>
      <c r="AY42" s="35">
        <v>0.11835608288780691</v>
      </c>
      <c r="AZ42" s="35">
        <v>1.8451225693402047</v>
      </c>
      <c r="BA42" s="35">
        <v>0.72095719279268911</v>
      </c>
      <c r="BB42" s="35">
        <v>0.11153377087232816</v>
      </c>
      <c r="BC42" s="35">
        <v>0.27706077406647195</v>
      </c>
      <c r="BD42" s="35">
        <v>5.7526775773595079E-2</v>
      </c>
      <c r="BE42" s="35">
        <v>0.34595409881547196</v>
      </c>
      <c r="BF42" s="35">
        <v>6.4316096461551522E-2</v>
      </c>
      <c r="BG42" s="35">
        <v>0.27940009628518969</v>
      </c>
      <c r="BH42" s="35">
        <v>0.26563806231330422</v>
      </c>
      <c r="BI42" s="35">
        <v>7.5126484700747356E-2</v>
      </c>
      <c r="BJ42" s="35">
        <v>2.9045958774840005E-2</v>
      </c>
      <c r="BK42" s="35">
        <v>6.2627367975284953E-2</v>
      </c>
      <c r="BL42" s="35">
        <v>6.794777216205819E-2</v>
      </c>
      <c r="BM42" s="35">
        <v>3.9964429443440669E-2</v>
      </c>
      <c r="BN42" s="35">
        <v>4.2561118616600634E-2</v>
      </c>
      <c r="BO42" s="35">
        <v>4.9853958090956101E-2</v>
      </c>
      <c r="BP42" s="35">
        <v>2.4812859353595611E-2</v>
      </c>
      <c r="BQ42" s="35">
        <v>3.0242064996505662E-2</v>
      </c>
      <c r="BR42" s="35">
        <v>3.4682827639053268E-2</v>
      </c>
      <c r="BS42" s="35">
        <v>3.9972607230335203E-2</v>
      </c>
      <c r="BT42" s="35">
        <v>3.1663584028906538E-2</v>
      </c>
      <c r="BU42" s="35">
        <v>8.968941871914464E-2</v>
      </c>
      <c r="BV42" s="35">
        <v>2.9351563086895471E-2</v>
      </c>
      <c r="BW42" s="35">
        <v>6.8050021929096691E-2</v>
      </c>
      <c r="BX42" s="35">
        <v>3.1968055512883856E-2</v>
      </c>
      <c r="BY42" s="35">
        <v>2.522094350877185E-2</v>
      </c>
      <c r="BZ42" s="35">
        <v>5.3341205373565695E-2</v>
      </c>
      <c r="CA42" s="35">
        <v>0.69632241506434311</v>
      </c>
      <c r="CB42" s="35">
        <v>0.14851076213101169</v>
      </c>
      <c r="CC42" s="35">
        <v>3.9223307355348021E-2</v>
      </c>
      <c r="CD42" s="35">
        <v>6.1446389915836265E-2</v>
      </c>
      <c r="CE42" s="35">
        <v>3.5795614397222786E-2</v>
      </c>
      <c r="CF42" s="35">
        <v>0.10240260770479601</v>
      </c>
      <c r="CG42" s="35">
        <v>7.1320728712643611E-2</v>
      </c>
      <c r="CH42" s="35">
        <v>5.6708262272690983E-2</v>
      </c>
      <c r="CI42" s="35">
        <v>3.1027322280519715E-2</v>
      </c>
      <c r="CJ42" s="35">
        <v>9.6546119197204724E-2</v>
      </c>
      <c r="CK42" s="35">
        <v>6.0758931453577331E-2</v>
      </c>
      <c r="CL42" s="35">
        <v>0.19267775025370495</v>
      </c>
      <c r="CM42" s="35">
        <v>3.3120748045465713E-2</v>
      </c>
      <c r="CN42" s="35">
        <v>7.4464973361752992E-2</v>
      </c>
      <c r="CO42" s="35">
        <v>4.2636267027697045E-2</v>
      </c>
      <c r="CP42" s="35">
        <v>3.5818845626071183E-2</v>
      </c>
      <c r="CQ42" s="35">
        <v>9.912384916279264E-2</v>
      </c>
      <c r="CR42" s="35">
        <v>3.0399173556627898E-2</v>
      </c>
      <c r="CS42" s="35">
        <v>8.7278229745265709E-2</v>
      </c>
      <c r="CT42" s="35">
        <v>4.5504898640197557E-2</v>
      </c>
      <c r="CU42" s="35">
        <v>0.17760239766056518</v>
      </c>
      <c r="CV42" s="35">
        <v>1.7277143885736278E-2</v>
      </c>
      <c r="CW42" s="35">
        <v>0</v>
      </c>
    </row>
    <row r="43" spans="1:101" x14ac:dyDescent="0.2">
      <c r="A43" s="43">
        <v>2020</v>
      </c>
      <c r="B43" s="43" t="s">
        <v>87</v>
      </c>
      <c r="C43" s="44" t="s">
        <v>312</v>
      </c>
      <c r="D43" s="45">
        <v>4.9550521634410406E-2</v>
      </c>
      <c r="E43" s="45">
        <v>5.7931791019649029E-2</v>
      </c>
      <c r="F43" s="45">
        <v>5.3558020741578873E-2</v>
      </c>
      <c r="G43" s="45">
        <v>5.3848316738787441E-2</v>
      </c>
      <c r="H43" s="45">
        <v>4.9466017737089467E-2</v>
      </c>
      <c r="I43" s="45">
        <v>7.5157049254136951E-2</v>
      </c>
      <c r="J43" s="45">
        <v>5.3109285379067124E-2</v>
      </c>
      <c r="K43" s="45">
        <v>9.5577790787229014E-2</v>
      </c>
      <c r="L43" s="45">
        <v>4.246718894696884E-2</v>
      </c>
      <c r="M43" s="45">
        <v>4.6927614543393406E-2</v>
      </c>
      <c r="N43" s="45">
        <v>3.6186653402340382E-2</v>
      </c>
      <c r="O43" s="45">
        <v>4.3612990272592557E-2</v>
      </c>
      <c r="P43" s="45">
        <v>3.3062800708144803E-2</v>
      </c>
      <c r="Q43" s="45">
        <v>5.1180355315047193E-2</v>
      </c>
      <c r="R43" s="45">
        <v>3.4252832529843055E-2</v>
      </c>
      <c r="S43" s="45">
        <v>2.61411943055768E-2</v>
      </c>
      <c r="T43" s="45">
        <v>8.3359118279062505E-2</v>
      </c>
      <c r="U43" s="45">
        <v>1.1285310356742257</v>
      </c>
      <c r="V43" s="45">
        <v>0</v>
      </c>
      <c r="W43" s="45">
        <v>2.8294960254476562E-2</v>
      </c>
      <c r="X43" s="45">
        <v>1.9774339513350656E-2</v>
      </c>
      <c r="Y43" s="45">
        <v>7.7357002623899523E-2</v>
      </c>
      <c r="Z43" s="45">
        <v>7.6630733800728212E-2</v>
      </c>
      <c r="AA43" s="45">
        <v>7.6562397827209569E-2</v>
      </c>
      <c r="AB43" s="45">
        <v>5.140887409005112E-2</v>
      </c>
      <c r="AC43" s="45">
        <v>2.4929073084138532E-2</v>
      </c>
      <c r="AD43" s="45">
        <v>3.3471476806428931E-2</v>
      </c>
      <c r="AE43" s="45">
        <v>4.5656607932308649E-2</v>
      </c>
      <c r="AF43" s="45">
        <v>0.41621951273334395</v>
      </c>
      <c r="AG43" s="45">
        <v>2.6779422086427578E-2</v>
      </c>
      <c r="AH43" s="45">
        <v>9.1480632030220554E-3</v>
      </c>
      <c r="AI43" s="45">
        <v>0.29429553512692175</v>
      </c>
      <c r="AJ43" s="45">
        <v>0.14031526185479878</v>
      </c>
      <c r="AK43" s="45">
        <v>0.18988201981598363</v>
      </c>
      <c r="AL43" s="45">
        <v>3.505578876285961</v>
      </c>
      <c r="AM43" s="45">
        <v>1013.018161463894</v>
      </c>
      <c r="AN43" s="45">
        <v>2.7719072115193635</v>
      </c>
      <c r="AO43" s="45">
        <v>1.2595552003667436</v>
      </c>
      <c r="AP43" s="45">
        <v>3.529530100574219</v>
      </c>
      <c r="AQ43" s="45">
        <v>3.4404248831354654</v>
      </c>
      <c r="AR43" s="45">
        <v>1.4395511373686036</v>
      </c>
      <c r="AS43" s="45">
        <v>2.0849772213539666</v>
      </c>
      <c r="AT43" s="45">
        <v>0.38279965519607145</v>
      </c>
      <c r="AU43" s="45">
        <v>0.6039477558656895</v>
      </c>
      <c r="AV43" s="45">
        <v>0.57365040261467437</v>
      </c>
      <c r="AW43" s="45">
        <v>8.1362847056617893E-2</v>
      </c>
      <c r="AX43" s="45">
        <v>3.5109385891758958E-2</v>
      </c>
      <c r="AY43" s="45">
        <v>3.5461063678506127E-2</v>
      </c>
      <c r="AZ43" s="45">
        <v>8.9247447770700331E-2</v>
      </c>
      <c r="BA43" s="45">
        <v>0.47766435701972143</v>
      </c>
      <c r="BB43" s="45">
        <v>3.0788773587986241E-2</v>
      </c>
      <c r="BC43" s="45">
        <v>6.5262059486857163E-2</v>
      </c>
      <c r="BD43" s="45">
        <v>1.9272955101245888E-2</v>
      </c>
      <c r="BE43" s="45">
        <v>9.7870593003623302E-2</v>
      </c>
      <c r="BF43" s="45">
        <v>1.653736795652196E-2</v>
      </c>
      <c r="BG43" s="45">
        <v>7.1372117316898756E-2</v>
      </c>
      <c r="BH43" s="45">
        <v>7.0174265168374467E-2</v>
      </c>
      <c r="BI43" s="45">
        <v>2.192320376221997E-2</v>
      </c>
      <c r="BJ43" s="45">
        <v>8.2818932620130504E-3</v>
      </c>
      <c r="BK43" s="45">
        <v>2.0964697612873399E-2</v>
      </c>
      <c r="BL43" s="45">
        <v>2.3088158960716473E-2</v>
      </c>
      <c r="BM43" s="45">
        <v>1.2223687392205838E-2</v>
      </c>
      <c r="BN43" s="45">
        <v>1.7196853871147756E-2</v>
      </c>
      <c r="BO43" s="45">
        <v>1.7817931878630625E-2</v>
      </c>
      <c r="BP43" s="45">
        <v>9.2168678584666052E-3</v>
      </c>
      <c r="BQ43" s="45">
        <v>1.0001793467313566E-2</v>
      </c>
      <c r="BR43" s="45">
        <v>1.1303309660780751E-2</v>
      </c>
      <c r="BS43" s="45">
        <v>1.2474415230672531E-2</v>
      </c>
      <c r="BT43" s="45">
        <v>7.5323211951330528E-3</v>
      </c>
      <c r="BU43" s="45">
        <v>4.2504908029248174E-2</v>
      </c>
      <c r="BV43" s="45">
        <v>1.3603467841972689E-2</v>
      </c>
      <c r="BW43" s="45">
        <v>2.6561456931788428E-2</v>
      </c>
      <c r="BX43" s="45">
        <v>9.8016165112131109E-3</v>
      </c>
      <c r="BY43" s="45">
        <v>8.6186857471581314E-3</v>
      </c>
      <c r="BZ43" s="45">
        <v>2.2077727520684876E-2</v>
      </c>
      <c r="CA43" s="45">
        <v>3.9769261479505484E-2</v>
      </c>
      <c r="CB43" s="45">
        <v>0.26573480093165525</v>
      </c>
      <c r="CC43" s="45">
        <v>1.2185881485249531E-2</v>
      </c>
      <c r="CD43" s="45">
        <v>1.9247223629744899E-2</v>
      </c>
      <c r="CE43" s="45">
        <v>1.1300916702633607E-2</v>
      </c>
      <c r="CF43" s="45">
        <v>3.3660103032916458E-2</v>
      </c>
      <c r="CG43" s="45">
        <v>3.8240434718050192E-2</v>
      </c>
      <c r="CH43" s="45">
        <v>1.7339627628717581E-2</v>
      </c>
      <c r="CI43" s="45">
        <v>1.1520915821152878E-2</v>
      </c>
      <c r="CJ43" s="45">
        <v>4.2852798694575193E-2</v>
      </c>
      <c r="CK43" s="45">
        <v>1.9263682644763781E-2</v>
      </c>
      <c r="CL43" s="45">
        <v>5.5283515943008538E-2</v>
      </c>
      <c r="CM43" s="45">
        <v>1.0813121382106317E-2</v>
      </c>
      <c r="CN43" s="45">
        <v>2.5710178004935462E-2</v>
      </c>
      <c r="CO43" s="45">
        <v>1.3692089310990564E-2</v>
      </c>
      <c r="CP43" s="45">
        <v>1.561874020585464E-2</v>
      </c>
      <c r="CQ43" s="45">
        <v>3.4391212417757104E-2</v>
      </c>
      <c r="CR43" s="45">
        <v>9.0220328781162786E-3</v>
      </c>
      <c r="CS43" s="45">
        <v>2.9894394218799941E-2</v>
      </c>
      <c r="CT43" s="45">
        <v>1.3586767622035206E-2</v>
      </c>
      <c r="CU43" s="45">
        <v>7.2050234718713205E-2</v>
      </c>
      <c r="CV43" s="45">
        <v>5.099998652239395E-3</v>
      </c>
      <c r="CW43" s="45">
        <v>0</v>
      </c>
    </row>
    <row r="44" spans="1:101" ht="14.9" customHeight="1" x14ac:dyDescent="0.2">
      <c r="A44" s="39">
        <v>2020</v>
      </c>
      <c r="B44" s="39" t="s">
        <v>89</v>
      </c>
      <c r="C44" s="40" t="s">
        <v>313</v>
      </c>
      <c r="D44" s="41">
        <v>4.5319049361555725</v>
      </c>
      <c r="E44" s="41">
        <v>2.3590690188881793</v>
      </c>
      <c r="F44" s="41">
        <v>2.3165347111867121</v>
      </c>
      <c r="G44" s="41">
        <v>4.6169729342053518</v>
      </c>
      <c r="H44" s="41">
        <v>3.9727293942322071</v>
      </c>
      <c r="I44" s="41">
        <v>4.1995935789327152</v>
      </c>
      <c r="J44" s="41">
        <v>3.4454624167682186</v>
      </c>
      <c r="K44" s="41">
        <v>8.9295499902292601</v>
      </c>
      <c r="L44" s="41">
        <v>3.0820863413211743</v>
      </c>
      <c r="M44" s="41">
        <v>3.7264387036333071</v>
      </c>
      <c r="N44" s="41">
        <v>2.7531297387255216</v>
      </c>
      <c r="O44" s="41">
        <v>2.7421642209187596</v>
      </c>
      <c r="P44" s="41">
        <v>2.6147898412014996</v>
      </c>
      <c r="Q44" s="41">
        <v>5.0894313941142668</v>
      </c>
      <c r="R44" s="41">
        <v>2.3341377340631291</v>
      </c>
      <c r="S44" s="41">
        <v>1.5958948350601045</v>
      </c>
      <c r="T44" s="41">
        <v>14.269732878903786</v>
      </c>
      <c r="U44" s="41">
        <v>8.1304507906036161</v>
      </c>
      <c r="V44" s="41">
        <v>0</v>
      </c>
      <c r="W44" s="41">
        <v>3.3287249497580653</v>
      </c>
      <c r="X44" s="41">
        <v>1.2182833164144322</v>
      </c>
      <c r="Y44" s="41">
        <v>11.225039409182722</v>
      </c>
      <c r="Z44" s="41">
        <v>9.2754648020857786</v>
      </c>
      <c r="AA44" s="41">
        <v>4.1540818113556854</v>
      </c>
      <c r="AB44" s="41">
        <v>4.0473854469480157</v>
      </c>
      <c r="AC44" s="41">
        <v>0.66784928402503119</v>
      </c>
      <c r="AD44" s="41">
        <v>3.9951108327931455</v>
      </c>
      <c r="AE44" s="41">
        <v>3.5396893517876893</v>
      </c>
      <c r="AF44" s="41">
        <v>3.1465909173224094</v>
      </c>
      <c r="AG44" s="41">
        <v>1.5242054154125482</v>
      </c>
      <c r="AH44" s="41">
        <v>0.48756176392395617</v>
      </c>
      <c r="AI44" s="41">
        <v>11.119918150309619</v>
      </c>
      <c r="AJ44" s="41">
        <v>5.0008382928623663</v>
      </c>
      <c r="AK44" s="41">
        <v>5.742074185076695</v>
      </c>
      <c r="AL44" s="41">
        <v>41.348651908571007</v>
      </c>
      <c r="AM44" s="41">
        <v>11.722730460918259</v>
      </c>
      <c r="AN44" s="41">
        <v>1050.049179173677</v>
      </c>
      <c r="AO44" s="41">
        <v>17.96892529675771</v>
      </c>
      <c r="AP44" s="41">
        <v>17.893448844347123</v>
      </c>
      <c r="AQ44" s="41">
        <v>60.822091612684495</v>
      </c>
      <c r="AR44" s="41">
        <v>25.550882055878603</v>
      </c>
      <c r="AS44" s="41">
        <v>36.538018357039853</v>
      </c>
      <c r="AT44" s="41">
        <v>11.822743420725331</v>
      </c>
      <c r="AU44" s="41">
        <v>5.045253860736417</v>
      </c>
      <c r="AV44" s="41">
        <v>13.336878116815877</v>
      </c>
      <c r="AW44" s="41">
        <v>3.0732963959093613</v>
      </c>
      <c r="AX44" s="41">
        <v>1.3244193158857378</v>
      </c>
      <c r="AY44" s="41">
        <v>1.674653182344775</v>
      </c>
      <c r="AZ44" s="41">
        <v>12.003202647883402</v>
      </c>
      <c r="BA44" s="41">
        <v>15.478427001512426</v>
      </c>
      <c r="BB44" s="41">
        <v>3.0676125106259655</v>
      </c>
      <c r="BC44" s="41">
        <v>2.325086262455248</v>
      </c>
      <c r="BD44" s="41">
        <v>1.4487806665218288</v>
      </c>
      <c r="BE44" s="41">
        <v>6.7668680639944423</v>
      </c>
      <c r="BF44" s="41">
        <v>0.93967718165524428</v>
      </c>
      <c r="BG44" s="41">
        <v>4.6420521418640472</v>
      </c>
      <c r="BH44" s="41">
        <v>4.79617129829475</v>
      </c>
      <c r="BI44" s="41">
        <v>1.4465589146495097</v>
      </c>
      <c r="BJ44" s="41">
        <v>0.43274382177344023</v>
      </c>
      <c r="BK44" s="41">
        <v>0.90815524541347625</v>
      </c>
      <c r="BL44" s="41">
        <v>1.0953071475602185</v>
      </c>
      <c r="BM44" s="41">
        <v>0.79204726668073278</v>
      </c>
      <c r="BN44" s="41">
        <v>0.58962479406366475</v>
      </c>
      <c r="BO44" s="41">
        <v>0.88142149902998679</v>
      </c>
      <c r="BP44" s="41">
        <v>0.33348600866498157</v>
      </c>
      <c r="BQ44" s="41">
        <v>0.45360725366437504</v>
      </c>
      <c r="BR44" s="41">
        <v>0.5297703187764361</v>
      </c>
      <c r="BS44" s="41">
        <v>0.55429230081828873</v>
      </c>
      <c r="BT44" s="41">
        <v>0.49555318232409301</v>
      </c>
      <c r="BU44" s="41">
        <v>1.9585918477541897</v>
      </c>
      <c r="BV44" s="41">
        <v>0.80447806814810774</v>
      </c>
      <c r="BW44" s="41">
        <v>1.0309792209759365</v>
      </c>
      <c r="BX44" s="41">
        <v>0.457236367596215</v>
      </c>
      <c r="BY44" s="41">
        <v>0.36623670551983489</v>
      </c>
      <c r="BZ44" s="41">
        <v>0.84834949446356067</v>
      </c>
      <c r="CA44" s="41">
        <v>3.0471324328764546</v>
      </c>
      <c r="CB44" s="41">
        <v>1.9069970818903179</v>
      </c>
      <c r="CC44" s="41">
        <v>0.53245902407577472</v>
      </c>
      <c r="CD44" s="41">
        <v>0.96410846251028604</v>
      </c>
      <c r="CE44" s="41">
        <v>0.45822436153620666</v>
      </c>
      <c r="CF44" s="41">
        <v>2.4633841492327675</v>
      </c>
      <c r="CG44" s="41">
        <v>1.339872746026737</v>
      </c>
      <c r="CH44" s="41">
        <v>0.87657530131354344</v>
      </c>
      <c r="CI44" s="41">
        <v>0.52217674222392274</v>
      </c>
      <c r="CJ44" s="41">
        <v>2.9101279633354604</v>
      </c>
      <c r="CK44" s="41">
        <v>2.2404119056001446</v>
      </c>
      <c r="CL44" s="41">
        <v>3.5390752293104351</v>
      </c>
      <c r="CM44" s="41">
        <v>0.65868169423764245</v>
      </c>
      <c r="CN44" s="41">
        <v>1.1077706565111198</v>
      </c>
      <c r="CO44" s="41">
        <v>0.61034695232517189</v>
      </c>
      <c r="CP44" s="41">
        <v>0.61935671923360125</v>
      </c>
      <c r="CQ44" s="41">
        <v>1.4506767665405582</v>
      </c>
      <c r="CR44" s="41">
        <v>0.57025678071680963</v>
      </c>
      <c r="CS44" s="41">
        <v>1.6221387279838431</v>
      </c>
      <c r="CT44" s="41">
        <v>0.62843756043697718</v>
      </c>
      <c r="CU44" s="41">
        <v>4.5505368066896796</v>
      </c>
      <c r="CV44" s="41">
        <v>0.50530996525115668</v>
      </c>
      <c r="CW44" s="41">
        <v>0</v>
      </c>
    </row>
    <row r="45" spans="1:101" x14ac:dyDescent="0.2">
      <c r="A45" s="34">
        <v>2020</v>
      </c>
      <c r="B45" s="34" t="s">
        <v>91</v>
      </c>
      <c r="C45" s="25" t="s">
        <v>314</v>
      </c>
      <c r="D45" s="35">
        <v>1.9456873350427439</v>
      </c>
      <c r="E45" s="35">
        <v>1.309008240374383</v>
      </c>
      <c r="F45" s="35">
        <v>1.4467555464887039</v>
      </c>
      <c r="G45" s="35">
        <v>1.9765676692984988</v>
      </c>
      <c r="H45" s="35">
        <v>1.8207247223059158</v>
      </c>
      <c r="I45" s="35">
        <v>2.1521241204366213</v>
      </c>
      <c r="J45" s="35">
        <v>1.6353654219598286</v>
      </c>
      <c r="K45" s="35">
        <v>2.6100952802759383</v>
      </c>
      <c r="L45" s="35">
        <v>1.6126014960145878</v>
      </c>
      <c r="M45" s="35">
        <v>1.7535761570112236</v>
      </c>
      <c r="N45" s="35">
        <v>1.3682156480170415</v>
      </c>
      <c r="O45" s="35">
        <v>1.4896059582520604</v>
      </c>
      <c r="P45" s="35">
        <v>1.1736642489444398</v>
      </c>
      <c r="Q45" s="35">
        <v>1.2976699628233577</v>
      </c>
      <c r="R45" s="35">
        <v>1.3396121545108133</v>
      </c>
      <c r="S45" s="35">
        <v>0.89351719849099553</v>
      </c>
      <c r="T45" s="35">
        <v>2.0870899117051085</v>
      </c>
      <c r="U45" s="35">
        <v>1.8496228134671708</v>
      </c>
      <c r="V45" s="35">
        <v>0</v>
      </c>
      <c r="W45" s="35">
        <v>0.92553891527269061</v>
      </c>
      <c r="X45" s="35">
        <v>0.90408821450698174</v>
      </c>
      <c r="Y45" s="35">
        <v>2.0675234338861253</v>
      </c>
      <c r="Z45" s="35">
        <v>2.024249330054293</v>
      </c>
      <c r="AA45" s="35">
        <v>1.5212773506186212</v>
      </c>
      <c r="AB45" s="35">
        <v>2.8856631376057442</v>
      </c>
      <c r="AC45" s="35">
        <v>0.38153980234570484</v>
      </c>
      <c r="AD45" s="35">
        <v>0.96384539196502461</v>
      </c>
      <c r="AE45" s="35">
        <v>1.2981095771032751</v>
      </c>
      <c r="AF45" s="35">
        <v>1.9729335806369799</v>
      </c>
      <c r="AG45" s="35">
        <v>0.88458987780980558</v>
      </c>
      <c r="AH45" s="35">
        <v>0.39156904206434928</v>
      </c>
      <c r="AI45" s="35">
        <v>1.8610455108961921</v>
      </c>
      <c r="AJ45" s="35">
        <v>2.1942700322922692</v>
      </c>
      <c r="AK45" s="35">
        <v>1.4996691768800532</v>
      </c>
      <c r="AL45" s="35">
        <v>3.7482148877571189</v>
      </c>
      <c r="AM45" s="35">
        <v>1.4629312561949164</v>
      </c>
      <c r="AN45" s="35">
        <v>4.6954108267831884</v>
      </c>
      <c r="AO45" s="35">
        <v>1027.8751608300354</v>
      </c>
      <c r="AP45" s="35">
        <v>10.228907188341083</v>
      </c>
      <c r="AQ45" s="35">
        <v>6.8335550963533471</v>
      </c>
      <c r="AR45" s="35">
        <v>5.3350141496919017</v>
      </c>
      <c r="AS45" s="35">
        <v>7.1556719186788333</v>
      </c>
      <c r="AT45" s="35">
        <v>2.1648212561179654</v>
      </c>
      <c r="AU45" s="35">
        <v>2.1556332100925153</v>
      </c>
      <c r="AV45" s="35">
        <v>3.2305691843885138</v>
      </c>
      <c r="AW45" s="35">
        <v>1.3126913381620655</v>
      </c>
      <c r="AX45" s="35">
        <v>0.8231070971660811</v>
      </c>
      <c r="AY45" s="35">
        <v>0.94978173369103136</v>
      </c>
      <c r="AZ45" s="35">
        <v>1.7933326774928886</v>
      </c>
      <c r="BA45" s="35">
        <v>2.7556691789886556</v>
      </c>
      <c r="BB45" s="35">
        <v>0.92027976481001728</v>
      </c>
      <c r="BC45" s="35">
        <v>1.2570591035751846</v>
      </c>
      <c r="BD45" s="35">
        <v>0.83206168083731125</v>
      </c>
      <c r="BE45" s="35">
        <v>4.3347881143857823</v>
      </c>
      <c r="BF45" s="35">
        <v>0.90184879263926832</v>
      </c>
      <c r="BG45" s="35">
        <v>2.5606150054069277</v>
      </c>
      <c r="BH45" s="35">
        <v>2.2983044337853968</v>
      </c>
      <c r="BI45" s="35">
        <v>0.97169522142327747</v>
      </c>
      <c r="BJ45" s="35">
        <v>0.44886849063690754</v>
      </c>
      <c r="BK45" s="35">
        <v>0.96201568606343124</v>
      </c>
      <c r="BL45" s="35">
        <v>0.79449643420015237</v>
      </c>
      <c r="BM45" s="35">
        <v>1.919507082410411</v>
      </c>
      <c r="BN45" s="35">
        <v>5.1473011286298851</v>
      </c>
      <c r="BO45" s="35">
        <v>3.6353198501809256</v>
      </c>
      <c r="BP45" s="35">
        <v>2.1790880115638567</v>
      </c>
      <c r="BQ45" s="35">
        <v>0.86041472504067995</v>
      </c>
      <c r="BR45" s="35">
        <v>0.64831508146910344</v>
      </c>
      <c r="BS45" s="35">
        <v>0.5923708946087175</v>
      </c>
      <c r="BT45" s="35">
        <v>0.5855599737806273</v>
      </c>
      <c r="BU45" s="35">
        <v>1.0562716420011244</v>
      </c>
      <c r="BV45" s="35">
        <v>0.21408886093839286</v>
      </c>
      <c r="BW45" s="35">
        <v>1.671942954206934</v>
      </c>
      <c r="BX45" s="35">
        <v>0.90635060060346062</v>
      </c>
      <c r="BY45" s="35">
        <v>1.2543076227564796</v>
      </c>
      <c r="BZ45" s="35">
        <v>2.0557007512180836</v>
      </c>
      <c r="CA45" s="35">
        <v>4.3899354426102457</v>
      </c>
      <c r="CB45" s="35">
        <v>8.7763280325097117</v>
      </c>
      <c r="CC45" s="35">
        <v>1.4936339640656984</v>
      </c>
      <c r="CD45" s="35">
        <v>1.841366139449699</v>
      </c>
      <c r="CE45" s="35">
        <v>1.1307998686984058</v>
      </c>
      <c r="CF45" s="35">
        <v>1.8777926181585123</v>
      </c>
      <c r="CG45" s="35">
        <v>0.78739466139733849</v>
      </c>
      <c r="CH45" s="35">
        <v>2.2408256794185877</v>
      </c>
      <c r="CI45" s="35">
        <v>0.86698116013442472</v>
      </c>
      <c r="CJ45" s="35">
        <v>1.1138293910728427</v>
      </c>
      <c r="CK45" s="35">
        <v>1.485160354680092</v>
      </c>
      <c r="CL45" s="35">
        <v>6.6533352810576876</v>
      </c>
      <c r="CM45" s="35">
        <v>1.5140172920096928</v>
      </c>
      <c r="CN45" s="35">
        <v>7.3684256211909052</v>
      </c>
      <c r="CO45" s="35">
        <v>1.3040019969301528</v>
      </c>
      <c r="CP45" s="35">
        <v>1.2760044192737927</v>
      </c>
      <c r="CQ45" s="35">
        <v>2.6879212667936558</v>
      </c>
      <c r="CR45" s="35">
        <v>0.46343264743956153</v>
      </c>
      <c r="CS45" s="35">
        <v>2.2903712967465593</v>
      </c>
      <c r="CT45" s="35">
        <v>1.0451955689235306</v>
      </c>
      <c r="CU45" s="35">
        <v>4.2921429888679539</v>
      </c>
      <c r="CV45" s="35">
        <v>0.29102059656296836</v>
      </c>
      <c r="CW45" s="35">
        <v>0</v>
      </c>
    </row>
    <row r="46" spans="1:101" x14ac:dyDescent="0.2">
      <c r="A46" s="34">
        <v>2020</v>
      </c>
      <c r="B46" s="34" t="s">
        <v>93</v>
      </c>
      <c r="C46" s="25" t="s">
        <v>94</v>
      </c>
      <c r="D46" s="35">
        <v>0.43281738179818563</v>
      </c>
      <c r="E46" s="35">
        <v>0.32347188790480264</v>
      </c>
      <c r="F46" s="35">
        <v>0.46917921495198134</v>
      </c>
      <c r="G46" s="35">
        <v>0.43549074637535889</v>
      </c>
      <c r="H46" s="35">
        <v>0.54123873236228526</v>
      </c>
      <c r="I46" s="35">
        <v>0.66113293053629718</v>
      </c>
      <c r="J46" s="35">
        <v>0.45257797665363519</v>
      </c>
      <c r="K46" s="35">
        <v>0.74661732766948752</v>
      </c>
      <c r="L46" s="35">
        <v>0.48319365884869309</v>
      </c>
      <c r="M46" s="35">
        <v>0.60499719598423585</v>
      </c>
      <c r="N46" s="35">
        <v>0.40979781600895965</v>
      </c>
      <c r="O46" s="35">
        <v>0.45414961212331195</v>
      </c>
      <c r="P46" s="35">
        <v>0.31289664075922691</v>
      </c>
      <c r="Q46" s="35">
        <v>0.36157397695220073</v>
      </c>
      <c r="R46" s="35">
        <v>0.43242421798602165</v>
      </c>
      <c r="S46" s="35">
        <v>0.43201471610607628</v>
      </c>
      <c r="T46" s="35">
        <v>0.57606280007974564</v>
      </c>
      <c r="U46" s="35">
        <v>0.62895257318094933</v>
      </c>
      <c r="V46" s="35">
        <v>0</v>
      </c>
      <c r="W46" s="35">
        <v>0.32125329818849196</v>
      </c>
      <c r="X46" s="35">
        <v>0.31515741090289845</v>
      </c>
      <c r="Y46" s="35">
        <v>0.43385813738134626</v>
      </c>
      <c r="Z46" s="35">
        <v>0.83469397496431086</v>
      </c>
      <c r="AA46" s="35">
        <v>0.44954391571221791</v>
      </c>
      <c r="AB46" s="35">
        <v>0.33177172526063797</v>
      </c>
      <c r="AC46" s="35">
        <v>0.12986049337553107</v>
      </c>
      <c r="AD46" s="35">
        <v>0.22309150171909231</v>
      </c>
      <c r="AE46" s="35">
        <v>0.38261199108118926</v>
      </c>
      <c r="AF46" s="35">
        <v>0.41936293450356027</v>
      </c>
      <c r="AG46" s="35">
        <v>0.28642959086842795</v>
      </c>
      <c r="AH46" s="35">
        <v>0.10455778052511745</v>
      </c>
      <c r="AI46" s="35">
        <v>0.49203460157481743</v>
      </c>
      <c r="AJ46" s="35">
        <v>0.57430060362037261</v>
      </c>
      <c r="AK46" s="35">
        <v>0.6752471742736943</v>
      </c>
      <c r="AL46" s="35">
        <v>0.92523466293697776</v>
      </c>
      <c r="AM46" s="35">
        <v>0.72944542352274389</v>
      </c>
      <c r="AN46" s="35">
        <v>1.1296267213599585</v>
      </c>
      <c r="AO46" s="35">
        <v>3.7580098227764291</v>
      </c>
      <c r="AP46" s="35">
        <v>1006.6472415161618</v>
      </c>
      <c r="AQ46" s="35">
        <v>2.8244579226204989</v>
      </c>
      <c r="AR46" s="35">
        <v>1.6183996484797458</v>
      </c>
      <c r="AS46" s="35">
        <v>8.2409652800044029</v>
      </c>
      <c r="AT46" s="35">
        <v>0.53364354087331611</v>
      </c>
      <c r="AU46" s="35">
        <v>0.83381475209930267</v>
      </c>
      <c r="AV46" s="35">
        <v>1.5298943870520645</v>
      </c>
      <c r="AW46" s="35">
        <v>0.64340665768199257</v>
      </c>
      <c r="AX46" s="35">
        <v>0.39479688559019988</v>
      </c>
      <c r="AY46" s="35">
        <v>0.21221424445641637</v>
      </c>
      <c r="AZ46" s="35">
        <v>0.35554425049568045</v>
      </c>
      <c r="BA46" s="35">
        <v>2.0976280778554588</v>
      </c>
      <c r="BB46" s="35">
        <v>0.34622791708219897</v>
      </c>
      <c r="BC46" s="35">
        <v>0.39248373153897753</v>
      </c>
      <c r="BD46" s="35">
        <v>0.33938200304388988</v>
      </c>
      <c r="BE46" s="35">
        <v>0.97396298776939161</v>
      </c>
      <c r="BF46" s="35">
        <v>0.19686118583632731</v>
      </c>
      <c r="BG46" s="35">
        <v>0.59076423184027105</v>
      </c>
      <c r="BH46" s="35">
        <v>0.63089376612423864</v>
      </c>
      <c r="BI46" s="35">
        <v>0.22595325791012844</v>
      </c>
      <c r="BJ46" s="35">
        <v>7.8439608440153463E-2</v>
      </c>
      <c r="BK46" s="35">
        <v>0.21515483466833357</v>
      </c>
      <c r="BL46" s="35">
        <v>0.21725433642620379</v>
      </c>
      <c r="BM46" s="35">
        <v>0.12263352658945727</v>
      </c>
      <c r="BN46" s="35">
        <v>0.21276014297518192</v>
      </c>
      <c r="BO46" s="35">
        <v>0.26526128497352247</v>
      </c>
      <c r="BP46" s="35">
        <v>0.11569578463994418</v>
      </c>
      <c r="BQ46" s="35">
        <v>0.10073479762017676</v>
      </c>
      <c r="BR46" s="35">
        <v>0.11445882202413057</v>
      </c>
      <c r="BS46" s="35">
        <v>9.0039975724187066E-2</v>
      </c>
      <c r="BT46" s="35">
        <v>8.2753378850190948E-2</v>
      </c>
      <c r="BU46" s="35">
        <v>0.26748807004731578</v>
      </c>
      <c r="BV46" s="35">
        <v>7.776662434007757E-2</v>
      </c>
      <c r="BW46" s="35">
        <v>0.19608243349167054</v>
      </c>
      <c r="BX46" s="35">
        <v>9.8341906556491096E-2</v>
      </c>
      <c r="BY46" s="35">
        <v>7.7062840243061703E-2</v>
      </c>
      <c r="BZ46" s="35">
        <v>0.21086589011643628</v>
      </c>
      <c r="CA46" s="35">
        <v>0.56737376763001479</v>
      </c>
      <c r="CB46" s="35">
        <v>0.79673916142132517</v>
      </c>
      <c r="CC46" s="35">
        <v>0.13608566348374959</v>
      </c>
      <c r="CD46" s="35">
        <v>0.16087463737617086</v>
      </c>
      <c r="CE46" s="35">
        <v>0.12453994362143854</v>
      </c>
      <c r="CF46" s="35">
        <v>1.1516369643118198</v>
      </c>
      <c r="CG46" s="35">
        <v>0.19935510074193652</v>
      </c>
      <c r="CH46" s="35">
        <v>0.17021479113937368</v>
      </c>
      <c r="CI46" s="35">
        <v>0.74207326406839902</v>
      </c>
      <c r="CJ46" s="35">
        <v>0.49656940208184114</v>
      </c>
      <c r="CK46" s="35">
        <v>0.12083570149485233</v>
      </c>
      <c r="CL46" s="35">
        <v>0.53857044418077249</v>
      </c>
      <c r="CM46" s="35">
        <v>0.15730430824222669</v>
      </c>
      <c r="CN46" s="35">
        <v>0.25776008441909232</v>
      </c>
      <c r="CO46" s="35">
        <v>0.1763068221900429</v>
      </c>
      <c r="CP46" s="35">
        <v>0.12417620554855044</v>
      </c>
      <c r="CQ46" s="35">
        <v>0.51212807611054223</v>
      </c>
      <c r="CR46" s="35">
        <v>9.4283148794977026E-2</v>
      </c>
      <c r="CS46" s="35">
        <v>0.51002636672994772</v>
      </c>
      <c r="CT46" s="35">
        <v>0.14747800019485507</v>
      </c>
      <c r="CU46" s="35">
        <v>0.90191395905110161</v>
      </c>
      <c r="CV46" s="35">
        <v>8.0813480516223279E-2</v>
      </c>
      <c r="CW46" s="35">
        <v>0</v>
      </c>
    </row>
    <row r="47" spans="1:101" x14ac:dyDescent="0.2">
      <c r="A47" s="34">
        <v>2020</v>
      </c>
      <c r="B47" s="34" t="s">
        <v>95</v>
      </c>
      <c r="C47" s="25" t="s">
        <v>315</v>
      </c>
      <c r="D47" s="35">
        <v>1.5642180913575958</v>
      </c>
      <c r="E47" s="35">
        <v>2.0033178834646672</v>
      </c>
      <c r="F47" s="35">
        <v>2.6981139566751207</v>
      </c>
      <c r="G47" s="35">
        <v>2.5482760787990668</v>
      </c>
      <c r="H47" s="35">
        <v>1.9692314113494005</v>
      </c>
      <c r="I47" s="35">
        <v>5.4994414130072142</v>
      </c>
      <c r="J47" s="35">
        <v>3.4699983894566913</v>
      </c>
      <c r="K47" s="35">
        <v>6.8719907252380219</v>
      </c>
      <c r="L47" s="35">
        <v>2.1030988642884543</v>
      </c>
      <c r="M47" s="35">
        <v>2.0956492154590523</v>
      </c>
      <c r="N47" s="35">
        <v>1.4781952016726514</v>
      </c>
      <c r="O47" s="35">
        <v>2.8653594834422922</v>
      </c>
      <c r="P47" s="35">
        <v>2.2154764150539195</v>
      </c>
      <c r="Q47" s="35">
        <v>1.9581568175168103</v>
      </c>
      <c r="R47" s="35">
        <v>1.5441405429206772</v>
      </c>
      <c r="S47" s="35">
        <v>1.4826752954708649</v>
      </c>
      <c r="T47" s="35">
        <v>3.050252328537304</v>
      </c>
      <c r="U47" s="35">
        <v>8.5569326121493372</v>
      </c>
      <c r="V47" s="35">
        <v>0</v>
      </c>
      <c r="W47" s="35">
        <v>1.6513135695345662</v>
      </c>
      <c r="X47" s="35">
        <v>1.2816821985904323</v>
      </c>
      <c r="Y47" s="35">
        <v>1.6739360601047584</v>
      </c>
      <c r="Z47" s="35">
        <v>3.5317527367522601</v>
      </c>
      <c r="AA47" s="35">
        <v>4.5327856277403304</v>
      </c>
      <c r="AB47" s="35">
        <v>3.5550742323244204</v>
      </c>
      <c r="AC47" s="35">
        <v>0.63593861095754545</v>
      </c>
      <c r="AD47" s="35">
        <v>1.4643321240358464</v>
      </c>
      <c r="AE47" s="35">
        <v>1.2330143729049505</v>
      </c>
      <c r="AF47" s="35">
        <v>2.3051974711173537</v>
      </c>
      <c r="AG47" s="35">
        <v>1.5603008723973144</v>
      </c>
      <c r="AH47" s="35">
        <v>0.4885681780769015</v>
      </c>
      <c r="AI47" s="35">
        <v>2.6358057304936375</v>
      </c>
      <c r="AJ47" s="35">
        <v>3.9450544572616191</v>
      </c>
      <c r="AK47" s="35">
        <v>2.6182728808641125</v>
      </c>
      <c r="AL47" s="35">
        <v>6.3842833295091426</v>
      </c>
      <c r="AM47" s="35">
        <v>4.5061767202088276</v>
      </c>
      <c r="AN47" s="35">
        <v>5.6816655715029034</v>
      </c>
      <c r="AO47" s="35">
        <v>3.698091235499636</v>
      </c>
      <c r="AP47" s="35">
        <v>12.30692000941329</v>
      </c>
      <c r="AQ47" s="35">
        <v>1017.0361059564357</v>
      </c>
      <c r="AR47" s="35">
        <v>7.7302531666668113</v>
      </c>
      <c r="AS47" s="35">
        <v>11.180846681669635</v>
      </c>
      <c r="AT47" s="35">
        <v>2.2264448112982826</v>
      </c>
      <c r="AU47" s="35">
        <v>3.2333252886446515</v>
      </c>
      <c r="AV47" s="35">
        <v>9.045256640611397</v>
      </c>
      <c r="AW47" s="35">
        <v>2.7076044583861831</v>
      </c>
      <c r="AX47" s="35">
        <v>1.2238095679116103</v>
      </c>
      <c r="AY47" s="35">
        <v>2.0971507529582643</v>
      </c>
      <c r="AZ47" s="35">
        <v>2.1102254552893012</v>
      </c>
      <c r="BA47" s="35">
        <v>2.8340076775332865</v>
      </c>
      <c r="BB47" s="35">
        <v>1.0895881462288488</v>
      </c>
      <c r="BC47" s="35">
        <v>1.5094516581044499</v>
      </c>
      <c r="BD47" s="35">
        <v>0.57942196818531377</v>
      </c>
      <c r="BE47" s="35">
        <v>4.5696632076563573</v>
      </c>
      <c r="BF47" s="35">
        <v>0.55429993128317934</v>
      </c>
      <c r="BG47" s="35">
        <v>2.3961768705711162</v>
      </c>
      <c r="BH47" s="35">
        <v>2.5408061877729606</v>
      </c>
      <c r="BI47" s="35">
        <v>0.75637687673967091</v>
      </c>
      <c r="BJ47" s="35">
        <v>0.31447312972416264</v>
      </c>
      <c r="BK47" s="35">
        <v>0.68288394403522534</v>
      </c>
      <c r="BL47" s="35">
        <v>0.75464600406581406</v>
      </c>
      <c r="BM47" s="35">
        <v>0.46193483683716874</v>
      </c>
      <c r="BN47" s="35">
        <v>0.3846274229559058</v>
      </c>
      <c r="BO47" s="35">
        <v>0.56382858549287629</v>
      </c>
      <c r="BP47" s="35">
        <v>0.34788472899296979</v>
      </c>
      <c r="BQ47" s="35">
        <v>0.33664069623864096</v>
      </c>
      <c r="BR47" s="35">
        <v>0.30005974444924466</v>
      </c>
      <c r="BS47" s="35">
        <v>0.24218669405313178</v>
      </c>
      <c r="BT47" s="35">
        <v>0.27992965556992716</v>
      </c>
      <c r="BU47" s="35">
        <v>0.55702267525883065</v>
      </c>
      <c r="BV47" s="35">
        <v>0.15128777986831302</v>
      </c>
      <c r="BW47" s="35">
        <v>0.42848877702612465</v>
      </c>
      <c r="BX47" s="35">
        <v>0.28795333536937695</v>
      </c>
      <c r="BY47" s="35">
        <v>0.2638840051995946</v>
      </c>
      <c r="BZ47" s="35">
        <v>0.42496625740194616</v>
      </c>
      <c r="CA47" s="35">
        <v>1.7277155040031629</v>
      </c>
      <c r="CB47" s="35">
        <v>3.4296625704761214</v>
      </c>
      <c r="CC47" s="35">
        <v>0.35045150841517997</v>
      </c>
      <c r="CD47" s="35">
        <v>0.50872925100222477</v>
      </c>
      <c r="CE47" s="35">
        <v>0.42534937520953198</v>
      </c>
      <c r="CF47" s="35">
        <v>1.9923038577029997</v>
      </c>
      <c r="CG47" s="35">
        <v>0.47565181191225636</v>
      </c>
      <c r="CH47" s="35">
        <v>0.49860546576957421</v>
      </c>
      <c r="CI47" s="35">
        <v>0.7233651955759276</v>
      </c>
      <c r="CJ47" s="35">
        <v>1.4509050944179567</v>
      </c>
      <c r="CK47" s="35">
        <v>0.43256996748720683</v>
      </c>
      <c r="CL47" s="35">
        <v>0.89053143635898602</v>
      </c>
      <c r="CM47" s="35">
        <v>0.2907792845560529</v>
      </c>
      <c r="CN47" s="35">
        <v>0.59519980921165383</v>
      </c>
      <c r="CO47" s="35">
        <v>0.45513710566869769</v>
      </c>
      <c r="CP47" s="35">
        <v>0.29580112001964382</v>
      </c>
      <c r="CQ47" s="35">
        <v>0.91326670921143871</v>
      </c>
      <c r="CR47" s="35">
        <v>0.34285326226739526</v>
      </c>
      <c r="CS47" s="35">
        <v>1.3309079603518899</v>
      </c>
      <c r="CT47" s="35">
        <v>0.49670589168301221</v>
      </c>
      <c r="CU47" s="35">
        <v>1.2043267793297536</v>
      </c>
      <c r="CV47" s="35">
        <v>0.16831163920871245</v>
      </c>
      <c r="CW47" s="35">
        <v>0</v>
      </c>
    </row>
    <row r="48" spans="1:101" ht="14.9" customHeight="1" x14ac:dyDescent="0.2">
      <c r="A48" s="39">
        <v>2020</v>
      </c>
      <c r="B48" s="39" t="s">
        <v>97</v>
      </c>
      <c r="C48" s="40" t="s">
        <v>316</v>
      </c>
      <c r="D48" s="41">
        <v>0.19035486145118136</v>
      </c>
      <c r="E48" s="41">
        <v>0.4300569410069906</v>
      </c>
      <c r="F48" s="41">
        <v>0.65106622397930369</v>
      </c>
      <c r="G48" s="41">
        <v>0.23881895218698934</v>
      </c>
      <c r="H48" s="41">
        <v>0.11535352542913345</v>
      </c>
      <c r="I48" s="41">
        <v>0.22059101138088069</v>
      </c>
      <c r="J48" s="41">
        <v>0.41003611921737043</v>
      </c>
      <c r="K48" s="41">
        <v>0.17473239576563437</v>
      </c>
      <c r="L48" s="41">
        <v>0.13715221352144938</v>
      </c>
      <c r="M48" s="41">
        <v>0.12155327716897098</v>
      </c>
      <c r="N48" s="41">
        <v>0.11966283233892451</v>
      </c>
      <c r="O48" s="41">
        <v>0.12569248050544116</v>
      </c>
      <c r="P48" s="41">
        <v>8.7725744742160244E-2</v>
      </c>
      <c r="Q48" s="41">
        <v>8.4996115046959364E-2</v>
      </c>
      <c r="R48" s="41">
        <v>0.23957361175427427</v>
      </c>
      <c r="S48" s="41">
        <v>7.1614852869012827E-2</v>
      </c>
      <c r="T48" s="41">
        <v>0.14584543987074564</v>
      </c>
      <c r="U48" s="41">
        <v>0.16226686779273264</v>
      </c>
      <c r="V48" s="41">
        <v>0</v>
      </c>
      <c r="W48" s="41">
        <v>6.2697514175000676E-2</v>
      </c>
      <c r="X48" s="41">
        <v>6.7098086827754991E-2</v>
      </c>
      <c r="Y48" s="41">
        <v>0.10486278179870039</v>
      </c>
      <c r="Z48" s="41">
        <v>0.19488023830578396</v>
      </c>
      <c r="AA48" s="41">
        <v>0.11181715377885396</v>
      </c>
      <c r="AB48" s="41">
        <v>8.1102396576132912E-2</v>
      </c>
      <c r="AC48" s="41">
        <v>2.9820584780814053E-2</v>
      </c>
      <c r="AD48" s="41">
        <v>5.3459859934792742E-2</v>
      </c>
      <c r="AE48" s="41">
        <v>7.0871796324750408E-2</v>
      </c>
      <c r="AF48" s="41">
        <v>8.0566690376689468E-2</v>
      </c>
      <c r="AG48" s="41">
        <v>7.2335420816371288E-2</v>
      </c>
      <c r="AH48" s="41">
        <v>2.1117352618950015E-2</v>
      </c>
      <c r="AI48" s="41">
        <v>0.13246695234134107</v>
      </c>
      <c r="AJ48" s="41">
        <v>0.32989401238650512</v>
      </c>
      <c r="AK48" s="41">
        <v>0.26088144987340256</v>
      </c>
      <c r="AL48" s="41">
        <v>0.16726358677390454</v>
      </c>
      <c r="AM48" s="41">
        <v>9.1638645803322885E-2</v>
      </c>
      <c r="AN48" s="41">
        <v>0.25347397577722447</v>
      </c>
      <c r="AO48" s="41">
        <v>0.26614461096992559</v>
      </c>
      <c r="AP48" s="41">
        <v>0.28999703808707544</v>
      </c>
      <c r="AQ48" s="41">
        <v>1.8590611104134775</v>
      </c>
      <c r="AR48" s="41">
        <v>1009.6000765135908</v>
      </c>
      <c r="AS48" s="41">
        <v>0.38886403589282043</v>
      </c>
      <c r="AT48" s="41">
        <v>0.18391866719135386</v>
      </c>
      <c r="AU48" s="41">
        <v>0.152948869588801</v>
      </c>
      <c r="AV48" s="41">
        <v>0.41986572070351169</v>
      </c>
      <c r="AW48" s="41">
        <v>7.2748893640819726E-2</v>
      </c>
      <c r="AX48" s="41">
        <v>4.6446594601883308E-2</v>
      </c>
      <c r="AY48" s="41">
        <v>7.5889843895697806E-2</v>
      </c>
      <c r="AZ48" s="41">
        <v>0.17353118252068309</v>
      </c>
      <c r="BA48" s="41">
        <v>0.25672087035603008</v>
      </c>
      <c r="BB48" s="41">
        <v>4.9773809495248775</v>
      </c>
      <c r="BC48" s="41">
        <v>0.35942630383697188</v>
      </c>
      <c r="BD48" s="41">
        <v>0.10488698187125921</v>
      </c>
      <c r="BE48" s="41">
        <v>0.31393663942499683</v>
      </c>
      <c r="BF48" s="41">
        <v>0.68050963207718873</v>
      </c>
      <c r="BG48" s="41">
        <v>0.11734522995498145</v>
      </c>
      <c r="BH48" s="41">
        <v>0.10589066514328718</v>
      </c>
      <c r="BI48" s="41">
        <v>0.24027978556438362</v>
      </c>
      <c r="BJ48" s="41">
        <v>0.15608023737909349</v>
      </c>
      <c r="BK48" s="41">
        <v>4.7704714640345466E-2</v>
      </c>
      <c r="BL48" s="41">
        <v>4.82817470184915E-2</v>
      </c>
      <c r="BM48" s="41">
        <v>3.5946240115936438E-2</v>
      </c>
      <c r="BN48" s="41">
        <v>5.0264922123162102E-2</v>
      </c>
      <c r="BO48" s="41">
        <v>5.4237054538060832E-2</v>
      </c>
      <c r="BP48" s="41">
        <v>5.5766471934841494E-2</v>
      </c>
      <c r="BQ48" s="41">
        <v>4.7704280468481228E-2</v>
      </c>
      <c r="BR48" s="41">
        <v>7.5076166493335914E-2</v>
      </c>
      <c r="BS48" s="41">
        <v>6.8757171695474351E-2</v>
      </c>
      <c r="BT48" s="41">
        <v>7.3130822474890972E-2</v>
      </c>
      <c r="BU48" s="41">
        <v>7.0612552666537348E-2</v>
      </c>
      <c r="BV48" s="41">
        <v>1.9687994310860348E-2</v>
      </c>
      <c r="BW48" s="41">
        <v>6.6801101250377373E-2</v>
      </c>
      <c r="BX48" s="41">
        <v>4.4171219013444472E-2</v>
      </c>
      <c r="BY48" s="41">
        <v>3.7973306258663513E-2</v>
      </c>
      <c r="BZ48" s="41">
        <v>6.8691058264564578E-2</v>
      </c>
      <c r="CA48" s="41">
        <v>0.10053855646579259</v>
      </c>
      <c r="CB48" s="41">
        <v>1.4113684366634882</v>
      </c>
      <c r="CC48" s="41">
        <v>5.1081385769166036E-2</v>
      </c>
      <c r="CD48" s="41">
        <v>0.12478210215672024</v>
      </c>
      <c r="CE48" s="41">
        <v>2.8332544652947756E-2</v>
      </c>
      <c r="CF48" s="41">
        <v>1.0239039724324754</v>
      </c>
      <c r="CG48" s="41">
        <v>6.9941487407472955E-2</v>
      </c>
      <c r="CH48" s="41">
        <v>4.7342147427324906E-2</v>
      </c>
      <c r="CI48" s="41">
        <v>0.17301036083460206</v>
      </c>
      <c r="CJ48" s="41">
        <v>7.5731768234495705E-2</v>
      </c>
      <c r="CK48" s="41">
        <v>6.9034702573084653E-2</v>
      </c>
      <c r="CL48" s="41">
        <v>0.16660174754675416</v>
      </c>
      <c r="CM48" s="41">
        <v>3.813418710196996E-2</v>
      </c>
      <c r="CN48" s="41">
        <v>5.7161170619233828E-2</v>
      </c>
      <c r="CO48" s="41">
        <v>0.15571733965412241</v>
      </c>
      <c r="CP48" s="41">
        <v>3.5932793711239877E-2</v>
      </c>
      <c r="CQ48" s="41">
        <v>0.17926662122827119</v>
      </c>
      <c r="CR48" s="41">
        <v>2.4603824409017733E-2</v>
      </c>
      <c r="CS48" s="41">
        <v>0.25794817883953991</v>
      </c>
      <c r="CT48" s="41">
        <v>6.9447567548212588E-2</v>
      </c>
      <c r="CU48" s="41">
        <v>0.14336790738169941</v>
      </c>
      <c r="CV48" s="41">
        <v>2.9386453236730684E-2</v>
      </c>
      <c r="CW48" s="41">
        <v>0</v>
      </c>
    </row>
    <row r="49" spans="1:101" x14ac:dyDescent="0.2">
      <c r="A49" s="34">
        <v>2020</v>
      </c>
      <c r="B49" s="34" t="s">
        <v>99</v>
      </c>
      <c r="C49" s="25" t="s">
        <v>100</v>
      </c>
      <c r="D49" s="35">
        <v>1.6496567805337556</v>
      </c>
      <c r="E49" s="35">
        <v>0.73385414503270485</v>
      </c>
      <c r="F49" s="35">
        <v>0.83607985671331408</v>
      </c>
      <c r="G49" s="35">
        <v>3.4194764135824141</v>
      </c>
      <c r="H49" s="35">
        <v>2.6203099371302141</v>
      </c>
      <c r="I49" s="35">
        <v>2.5779777464840863</v>
      </c>
      <c r="J49" s="35">
        <v>1.7036254154485442</v>
      </c>
      <c r="K49" s="35">
        <v>2.9383674237947939</v>
      </c>
      <c r="L49" s="35">
        <v>1.1535825857052115</v>
      </c>
      <c r="M49" s="35">
        <v>1.418988157557223</v>
      </c>
      <c r="N49" s="35">
        <v>1.0946476935540099</v>
      </c>
      <c r="O49" s="35">
        <v>1.3132311103060008</v>
      </c>
      <c r="P49" s="35">
        <v>0.80074486838550651</v>
      </c>
      <c r="Q49" s="35">
        <v>0.82938764905082751</v>
      </c>
      <c r="R49" s="35">
        <v>0.97018842095549873</v>
      </c>
      <c r="S49" s="35">
        <v>0.8291418526215506</v>
      </c>
      <c r="T49" s="35">
        <v>1.2125546234237641</v>
      </c>
      <c r="U49" s="35">
        <v>1.1975103178311959</v>
      </c>
      <c r="V49" s="35">
        <v>0</v>
      </c>
      <c r="W49" s="35">
        <v>0.43638993259370085</v>
      </c>
      <c r="X49" s="35">
        <v>0.42721228383330306</v>
      </c>
      <c r="Y49" s="35">
        <v>1.1479372771028054</v>
      </c>
      <c r="Z49" s="35">
        <v>1.210536734214257</v>
      </c>
      <c r="AA49" s="35">
        <v>1.0842576911733575</v>
      </c>
      <c r="AB49" s="35">
        <v>0.85467625908053646</v>
      </c>
      <c r="AC49" s="35">
        <v>0.30285875360156395</v>
      </c>
      <c r="AD49" s="35">
        <v>0.58000905365297817</v>
      </c>
      <c r="AE49" s="35">
        <v>0.70929348212847165</v>
      </c>
      <c r="AF49" s="35">
        <v>1.2740169230051321</v>
      </c>
      <c r="AG49" s="35">
        <v>0.85230205942896098</v>
      </c>
      <c r="AH49" s="35">
        <v>0.23670737181104981</v>
      </c>
      <c r="AI49" s="35">
        <v>1.0933601173604146</v>
      </c>
      <c r="AJ49" s="35">
        <v>2.2026709279134349</v>
      </c>
      <c r="AK49" s="35">
        <v>1.2140282359824472</v>
      </c>
      <c r="AL49" s="35">
        <v>2.2189131405286644</v>
      </c>
      <c r="AM49" s="35">
        <v>2.3986826450932779</v>
      </c>
      <c r="AN49" s="35">
        <v>1.8775999952365345</v>
      </c>
      <c r="AO49" s="35">
        <v>3.3510141971000382</v>
      </c>
      <c r="AP49" s="35">
        <v>1.264847096964425</v>
      </c>
      <c r="AQ49" s="35">
        <v>2.0122394026603612</v>
      </c>
      <c r="AR49" s="35">
        <v>1.085291342400627</v>
      </c>
      <c r="AS49" s="35">
        <v>1064.5118520588678</v>
      </c>
      <c r="AT49" s="35">
        <v>0.96097549217231593</v>
      </c>
      <c r="AU49" s="35">
        <v>0.87488716971099456</v>
      </c>
      <c r="AV49" s="35">
        <v>31.434933086923674</v>
      </c>
      <c r="AW49" s="35">
        <v>1.4532354542227113</v>
      </c>
      <c r="AX49" s="35">
        <v>0.54602441348617814</v>
      </c>
      <c r="AY49" s="35">
        <v>0.74604839381422328</v>
      </c>
      <c r="AZ49" s="35">
        <v>0.61067327301761032</v>
      </c>
      <c r="BA49" s="35">
        <v>0.8429044526001741</v>
      </c>
      <c r="BB49" s="35">
        <v>0.50307526915907796</v>
      </c>
      <c r="BC49" s="35">
        <v>0.60279321566048572</v>
      </c>
      <c r="BD49" s="35">
        <v>0.46076840312224743</v>
      </c>
      <c r="BE49" s="35">
        <v>6.6677547654183549</v>
      </c>
      <c r="BF49" s="35">
        <v>0.78450835673466213</v>
      </c>
      <c r="BG49" s="35">
        <v>9.9987021039993085</v>
      </c>
      <c r="BH49" s="35">
        <v>7.8842657345285732</v>
      </c>
      <c r="BI49" s="35">
        <v>0.99164147641975797</v>
      </c>
      <c r="BJ49" s="35">
        <v>0.31725351695274268</v>
      </c>
      <c r="BK49" s="35">
        <v>0.47029513782519172</v>
      </c>
      <c r="BL49" s="35">
        <v>0.54568188570475817</v>
      </c>
      <c r="BM49" s="35">
        <v>0.23246845884016396</v>
      </c>
      <c r="BN49" s="35">
        <v>0.30386974873188155</v>
      </c>
      <c r="BO49" s="35">
        <v>0.68947630507818192</v>
      </c>
      <c r="BP49" s="35">
        <v>0.22702838073175077</v>
      </c>
      <c r="BQ49" s="35">
        <v>0.3182529449886764</v>
      </c>
      <c r="BR49" s="35">
        <v>0.28960369625262244</v>
      </c>
      <c r="BS49" s="35">
        <v>0.24696347631145132</v>
      </c>
      <c r="BT49" s="35">
        <v>0.20297749291685085</v>
      </c>
      <c r="BU49" s="35">
        <v>0.77973541501024801</v>
      </c>
      <c r="BV49" s="35">
        <v>8.2998961951059907E-2</v>
      </c>
      <c r="BW49" s="35">
        <v>0.3565442516915126</v>
      </c>
      <c r="BX49" s="35">
        <v>0.29866949229086837</v>
      </c>
      <c r="BY49" s="35">
        <v>0.26822473396986624</v>
      </c>
      <c r="BZ49" s="35">
        <v>0.41641221684730312</v>
      </c>
      <c r="CA49" s="35">
        <v>1.1542737059181489</v>
      </c>
      <c r="CB49" s="35">
        <v>1.2323400588904985</v>
      </c>
      <c r="CC49" s="35">
        <v>0.35950047350685305</v>
      </c>
      <c r="CD49" s="35">
        <v>0.911014268976445</v>
      </c>
      <c r="CE49" s="35">
        <v>0.21445296096547192</v>
      </c>
      <c r="CF49" s="35">
        <v>1.0325478656932667</v>
      </c>
      <c r="CG49" s="35">
        <v>0.29127640893261852</v>
      </c>
      <c r="CH49" s="35">
        <v>0.91047654671460965</v>
      </c>
      <c r="CI49" s="35">
        <v>0.29163840228890475</v>
      </c>
      <c r="CJ49" s="35">
        <v>0.57713139948518488</v>
      </c>
      <c r="CK49" s="35">
        <v>0.57263114059768039</v>
      </c>
      <c r="CL49" s="35">
        <v>8.3406117262345418</v>
      </c>
      <c r="CM49" s="35">
        <v>0.17911942253999685</v>
      </c>
      <c r="CN49" s="35">
        <v>0.40272261485480948</v>
      </c>
      <c r="CO49" s="35">
        <v>0.34501854871338444</v>
      </c>
      <c r="CP49" s="35">
        <v>0.2092683482387383</v>
      </c>
      <c r="CQ49" s="35">
        <v>0.62460976795882106</v>
      </c>
      <c r="CR49" s="35">
        <v>0.44947061774880798</v>
      </c>
      <c r="CS49" s="35">
        <v>0.67793549998469105</v>
      </c>
      <c r="CT49" s="35">
        <v>0.4485262848654108</v>
      </c>
      <c r="CU49" s="35">
        <v>0.34990629698752618</v>
      </c>
      <c r="CV49" s="35">
        <v>0.12307479833097856</v>
      </c>
      <c r="CW49" s="35">
        <v>0</v>
      </c>
    </row>
    <row r="50" spans="1:101" x14ac:dyDescent="0.2">
      <c r="A50" s="34">
        <v>2020</v>
      </c>
      <c r="B50" s="34" t="s">
        <v>101</v>
      </c>
      <c r="C50" s="25" t="s">
        <v>102</v>
      </c>
      <c r="D50" s="35">
        <v>3.6300863709142414E-2</v>
      </c>
      <c r="E50" s="35">
        <v>5.4322770107465772E-2</v>
      </c>
      <c r="F50" s="35">
        <v>5.2697956565198031E-2</v>
      </c>
      <c r="G50" s="35">
        <v>2.4411805073317246E-2</v>
      </c>
      <c r="H50" s="35">
        <v>3.8900008484157776E-2</v>
      </c>
      <c r="I50" s="35">
        <v>5.3489223456525396E-2</v>
      </c>
      <c r="J50" s="35">
        <v>4.0022252717533541E-2</v>
      </c>
      <c r="K50" s="35">
        <v>4.3623326933780231E-2</v>
      </c>
      <c r="L50" s="35">
        <v>4.7873315187961327E-2</v>
      </c>
      <c r="M50" s="35">
        <v>5.9040333355217543E-2</v>
      </c>
      <c r="N50" s="35">
        <v>3.8866595388298258E-2</v>
      </c>
      <c r="O50" s="35">
        <v>4.4607560143502603E-2</v>
      </c>
      <c r="P50" s="35">
        <v>3.4744996436224043E-2</v>
      </c>
      <c r="Q50" s="35">
        <v>3.8883954281779286E-2</v>
      </c>
      <c r="R50" s="35">
        <v>4.1741588756761802E-2</v>
      </c>
      <c r="S50" s="35">
        <v>4.4654017676230874E-2</v>
      </c>
      <c r="T50" s="35">
        <v>5.0983430247965915E-2</v>
      </c>
      <c r="U50" s="35">
        <v>5.2614567906073363E-2</v>
      </c>
      <c r="V50" s="35">
        <v>0</v>
      </c>
      <c r="W50" s="35">
        <v>9.3549481766062287E-2</v>
      </c>
      <c r="X50" s="35">
        <v>3.2480687668886732E-2</v>
      </c>
      <c r="Y50" s="35">
        <v>4.6665742960943342E-2</v>
      </c>
      <c r="Z50" s="35">
        <v>0.60576184818379009</v>
      </c>
      <c r="AA50" s="35">
        <v>0.11015844383100347</v>
      </c>
      <c r="AB50" s="35">
        <v>0.26824123392935811</v>
      </c>
      <c r="AC50" s="35">
        <v>1.0505039655025354E-2</v>
      </c>
      <c r="AD50" s="35">
        <v>2.2109515435138463E-2</v>
      </c>
      <c r="AE50" s="35">
        <v>4.5645820487635887E-2</v>
      </c>
      <c r="AF50" s="35">
        <v>3.5149713835784573E-2</v>
      </c>
      <c r="AG50" s="35">
        <v>2.5990493325416735E-2</v>
      </c>
      <c r="AH50" s="35">
        <v>1.111839746599466E-2</v>
      </c>
      <c r="AI50" s="35">
        <v>5.1084168245074467E-2</v>
      </c>
      <c r="AJ50" s="35">
        <v>6.5694320240924212E-2</v>
      </c>
      <c r="AK50" s="35">
        <v>4.5949966224507068E-2</v>
      </c>
      <c r="AL50" s="35">
        <v>7.3523089027282051E-2</v>
      </c>
      <c r="AM50" s="35">
        <v>3.0192155794048121E-2</v>
      </c>
      <c r="AN50" s="35">
        <v>0.10802234194149173</v>
      </c>
      <c r="AO50" s="35">
        <v>5.2637569537537267E-2</v>
      </c>
      <c r="AP50" s="35">
        <v>5.3986558839183865E-2</v>
      </c>
      <c r="AQ50" s="35">
        <v>0.1034506673384331</v>
      </c>
      <c r="AR50" s="35">
        <v>8.0587127825006183E-2</v>
      </c>
      <c r="AS50" s="35">
        <v>0.13782325211737609</v>
      </c>
      <c r="AT50" s="35">
        <v>1001.7469826677674</v>
      </c>
      <c r="AU50" s="35">
        <v>0.12331915840799802</v>
      </c>
      <c r="AV50" s="35">
        <v>4.0680120372205225E-2</v>
      </c>
      <c r="AW50" s="35">
        <v>2.8449497462930299E-2</v>
      </c>
      <c r="AX50" s="35">
        <v>1.9991970674140817E-2</v>
      </c>
      <c r="AY50" s="35">
        <v>1.5316397121994719E-2</v>
      </c>
      <c r="AZ50" s="35">
        <v>3.3098666913259113E-2</v>
      </c>
      <c r="BA50" s="35">
        <v>0.14307784812060656</v>
      </c>
      <c r="BB50" s="35">
        <v>1.6754291750653096E-2</v>
      </c>
      <c r="BC50" s="35">
        <v>3.3071383665582196E-2</v>
      </c>
      <c r="BD50" s="35">
        <v>2.3891770532171692E-2</v>
      </c>
      <c r="BE50" s="35">
        <v>7.4301764896932965E-2</v>
      </c>
      <c r="BF50" s="35">
        <v>2.9019197852697704E-2</v>
      </c>
      <c r="BG50" s="35">
        <v>2.927853950886751E-2</v>
      </c>
      <c r="BH50" s="35">
        <v>2.9536780680591273E-2</v>
      </c>
      <c r="BI50" s="35">
        <v>2.269082309691511E-2</v>
      </c>
      <c r="BJ50" s="35">
        <v>1.0841039712880425E-2</v>
      </c>
      <c r="BK50" s="35">
        <v>7.6434443543897224E-2</v>
      </c>
      <c r="BL50" s="35">
        <v>4.5823944334979112E-2</v>
      </c>
      <c r="BM50" s="35">
        <v>0.18047524409517116</v>
      </c>
      <c r="BN50" s="35">
        <v>4.3291716867669347E-2</v>
      </c>
      <c r="BO50" s="35">
        <v>1.509271705351415E-2</v>
      </c>
      <c r="BP50" s="35">
        <v>2.823887139429649E-2</v>
      </c>
      <c r="BQ50" s="35">
        <v>1.2802534455314221E-2</v>
      </c>
      <c r="BR50" s="35">
        <v>3.0498595665144519E-2</v>
      </c>
      <c r="BS50" s="35">
        <v>3.8238522841672923E-2</v>
      </c>
      <c r="BT50" s="35">
        <v>3.3142127535613936E-2</v>
      </c>
      <c r="BU50" s="35">
        <v>5.4078289459803607E-2</v>
      </c>
      <c r="BV50" s="35">
        <v>9.9300403368364626E-3</v>
      </c>
      <c r="BW50" s="35">
        <v>7.3614349980193075E-2</v>
      </c>
      <c r="BX50" s="35">
        <v>3.6901298070703033E-2</v>
      </c>
      <c r="BY50" s="35">
        <v>2.1565669246994358E-2</v>
      </c>
      <c r="BZ50" s="35">
        <v>6.3689186753883145E-2</v>
      </c>
      <c r="CA50" s="35">
        <v>3.8851886496397606E-2</v>
      </c>
      <c r="CB50" s="35">
        <v>0.1260970972560507</v>
      </c>
      <c r="CC50" s="35">
        <v>6.6237624447328225E-2</v>
      </c>
      <c r="CD50" s="35">
        <v>3.2917382900018818E-2</v>
      </c>
      <c r="CE50" s="35">
        <v>5.9410365742359285E-2</v>
      </c>
      <c r="CF50" s="35">
        <v>2.0566838677760831E-2</v>
      </c>
      <c r="CG50" s="35">
        <v>2.0834442281189122E-2</v>
      </c>
      <c r="CH50" s="35">
        <v>3.2078883981373554E-2</v>
      </c>
      <c r="CI50" s="35">
        <v>8.2036711946894478E-3</v>
      </c>
      <c r="CJ50" s="35">
        <v>6.0190100051655558E-2</v>
      </c>
      <c r="CK50" s="35">
        <v>6.1956697556821455E-2</v>
      </c>
      <c r="CL50" s="35">
        <v>0.23517873809197953</v>
      </c>
      <c r="CM50" s="35">
        <v>0.16301788307540241</v>
      </c>
      <c r="CN50" s="35">
        <v>0.13389714983446496</v>
      </c>
      <c r="CO50" s="35">
        <v>9.8928144237265148E-2</v>
      </c>
      <c r="CP50" s="35">
        <v>4.4674065664232682E-2</v>
      </c>
      <c r="CQ50" s="35">
        <v>0.16337794771906439</v>
      </c>
      <c r="CR50" s="35">
        <v>1.0814938750608384E-2</v>
      </c>
      <c r="CS50" s="35">
        <v>0.25475502965656488</v>
      </c>
      <c r="CT50" s="35">
        <v>2.64649845352233E-2</v>
      </c>
      <c r="CU50" s="35">
        <v>2.9928907294764252E-2</v>
      </c>
      <c r="CV50" s="35">
        <v>8.8542722150471553E-3</v>
      </c>
      <c r="CW50" s="35">
        <v>0</v>
      </c>
    </row>
    <row r="51" spans="1:101" x14ac:dyDescent="0.2">
      <c r="A51" s="34">
        <v>2020</v>
      </c>
      <c r="B51" s="34" t="s">
        <v>103</v>
      </c>
      <c r="C51" s="25" t="s">
        <v>411</v>
      </c>
      <c r="D51" s="35">
        <v>0.58769764408014546</v>
      </c>
      <c r="E51" s="35">
        <v>0.26007159383953654</v>
      </c>
      <c r="F51" s="35">
        <v>0.66765189409008996</v>
      </c>
      <c r="G51" s="35">
        <v>0.55830218346356753</v>
      </c>
      <c r="H51" s="35">
        <v>0.65215561239061137</v>
      </c>
      <c r="I51" s="35">
        <v>0.74409682459520721</v>
      </c>
      <c r="J51" s="35">
        <v>0.59416958007078702</v>
      </c>
      <c r="K51" s="35">
        <v>0.47171868657492355</v>
      </c>
      <c r="L51" s="35">
        <v>0.80414559177027056</v>
      </c>
      <c r="M51" s="35">
        <v>0.99962184986139657</v>
      </c>
      <c r="N51" s="35">
        <v>0.61740721690599354</v>
      </c>
      <c r="O51" s="35">
        <v>0.63614815314877338</v>
      </c>
      <c r="P51" s="35">
        <v>0.42653289993634919</v>
      </c>
      <c r="Q51" s="35">
        <v>0.47520023880468498</v>
      </c>
      <c r="R51" s="35">
        <v>0.68742788727283677</v>
      </c>
      <c r="S51" s="35">
        <v>0.39289689001253425</v>
      </c>
      <c r="T51" s="35">
        <v>0.42953076770591714</v>
      </c>
      <c r="U51" s="35">
        <v>0.52281903702891641</v>
      </c>
      <c r="V51" s="35">
        <v>0</v>
      </c>
      <c r="W51" s="35">
        <v>0.46952948482494133</v>
      </c>
      <c r="X51" s="35">
        <v>0.60299143873064642</v>
      </c>
      <c r="Y51" s="35">
        <v>0.59582016574066743</v>
      </c>
      <c r="Z51" s="35">
        <v>0.86192417198139271</v>
      </c>
      <c r="AA51" s="35">
        <v>0.72612776949980073</v>
      </c>
      <c r="AB51" s="35">
        <v>0.90678683585772069</v>
      </c>
      <c r="AC51" s="35">
        <v>0.17170338951737418</v>
      </c>
      <c r="AD51" s="35">
        <v>0.3025638035843049</v>
      </c>
      <c r="AE51" s="35">
        <v>0.60106378647127323</v>
      </c>
      <c r="AF51" s="35">
        <v>0.4461454064606647</v>
      </c>
      <c r="AG51" s="35">
        <v>0.47940463386950499</v>
      </c>
      <c r="AH51" s="35">
        <v>0.18188525965558322</v>
      </c>
      <c r="AI51" s="35">
        <v>0.49291766796170577</v>
      </c>
      <c r="AJ51" s="35">
        <v>0.76348852397576106</v>
      </c>
      <c r="AK51" s="35">
        <v>0.54738987080199042</v>
      </c>
      <c r="AL51" s="35">
        <v>0.67830210080329845</v>
      </c>
      <c r="AM51" s="35">
        <v>0.42747467212290324</v>
      </c>
      <c r="AN51" s="35">
        <v>0.48589129086716903</v>
      </c>
      <c r="AO51" s="35">
        <v>0.5801089265534759</v>
      </c>
      <c r="AP51" s="35">
        <v>0.45962428525680765</v>
      </c>
      <c r="AQ51" s="35">
        <v>0.55382808242078885</v>
      </c>
      <c r="AR51" s="35">
        <v>0.44500084500477255</v>
      </c>
      <c r="AS51" s="35">
        <v>0.79343215528877875</v>
      </c>
      <c r="AT51" s="35">
        <v>0.58028894778163975</v>
      </c>
      <c r="AU51" s="35">
        <v>1003.0979036106171</v>
      </c>
      <c r="AV51" s="35">
        <v>0.4499741299069614</v>
      </c>
      <c r="AW51" s="35">
        <v>0.21267821983064233</v>
      </c>
      <c r="AX51" s="35">
        <v>0.12763347991130855</v>
      </c>
      <c r="AY51" s="35">
        <v>0.18008275405109778</v>
      </c>
      <c r="AZ51" s="35">
        <v>0.23788725632326918</v>
      </c>
      <c r="BA51" s="35">
        <v>0.41206302765003455</v>
      </c>
      <c r="BB51" s="35">
        <v>0.12469142903692411</v>
      </c>
      <c r="BC51" s="35">
        <v>0.2227880565134864</v>
      </c>
      <c r="BD51" s="35">
        <v>0.1203860117099128</v>
      </c>
      <c r="BE51" s="35">
        <v>0.60982348932580888</v>
      </c>
      <c r="BF51" s="35">
        <v>0.24180183382490469</v>
      </c>
      <c r="BG51" s="35">
        <v>0.44750298399661964</v>
      </c>
      <c r="BH51" s="35">
        <v>0.43076774665300754</v>
      </c>
      <c r="BI51" s="35">
        <v>0.18477261961067062</v>
      </c>
      <c r="BJ51" s="35">
        <v>0.1063725271946644</v>
      </c>
      <c r="BK51" s="35">
        <v>0.19223464652404101</v>
      </c>
      <c r="BL51" s="35">
        <v>0.29471894019010658</v>
      </c>
      <c r="BM51" s="35">
        <v>0.52299949370709164</v>
      </c>
      <c r="BN51" s="35">
        <v>0.26680415772950977</v>
      </c>
      <c r="BO51" s="35">
        <v>0.13213195224395108</v>
      </c>
      <c r="BP51" s="35">
        <v>6.9717953448526382E-2</v>
      </c>
      <c r="BQ51" s="35">
        <v>9.8391724749217424E-2</v>
      </c>
      <c r="BR51" s="35">
        <v>0.13454565122668813</v>
      </c>
      <c r="BS51" s="35">
        <v>0.14741943833884777</v>
      </c>
      <c r="BT51" s="35">
        <v>0.20378310903074121</v>
      </c>
      <c r="BU51" s="35">
        <v>0.10280411802983686</v>
      </c>
      <c r="BV51" s="35">
        <v>3.1693867334054368E-2</v>
      </c>
      <c r="BW51" s="35">
        <v>0.11821837503039509</v>
      </c>
      <c r="BX51" s="35">
        <v>0.12746637009761597</v>
      </c>
      <c r="BY51" s="35">
        <v>0.11090746236153336</v>
      </c>
      <c r="BZ51" s="35">
        <v>0.10107147916585275</v>
      </c>
      <c r="CA51" s="35">
        <v>0.15476138706141848</v>
      </c>
      <c r="CB51" s="35">
        <v>2.2176075136223643</v>
      </c>
      <c r="CC51" s="35">
        <v>0.30398177387914782</v>
      </c>
      <c r="CD51" s="35">
        <v>0.20112548709025468</v>
      </c>
      <c r="CE51" s="35">
        <v>1.6560922515120153</v>
      </c>
      <c r="CF51" s="35">
        <v>0.17267724297344547</v>
      </c>
      <c r="CG51" s="35">
        <v>0.1067897755031597</v>
      </c>
      <c r="CH51" s="35">
        <v>0.17336238600778139</v>
      </c>
      <c r="CI51" s="35">
        <v>7.1002044099803846E-2</v>
      </c>
      <c r="CJ51" s="35">
        <v>0.50114618096184638</v>
      </c>
      <c r="CK51" s="35">
        <v>0.11424392296142341</v>
      </c>
      <c r="CL51" s="35">
        <v>0.23148384044126005</v>
      </c>
      <c r="CM51" s="35">
        <v>0.19719282552116973</v>
      </c>
      <c r="CN51" s="35">
        <v>1.2424036882838874</v>
      </c>
      <c r="CO51" s="35">
        <v>0.17929146945095847</v>
      </c>
      <c r="CP51" s="35">
        <v>0.24188156920527201</v>
      </c>
      <c r="CQ51" s="35">
        <v>0.50269644727544294</v>
      </c>
      <c r="CR51" s="35">
        <v>6.2162439003826106E-2</v>
      </c>
      <c r="CS51" s="35">
        <v>0.5450123657573418</v>
      </c>
      <c r="CT51" s="35">
        <v>0.14739428526783557</v>
      </c>
      <c r="CU51" s="35">
        <v>0.20325285746331165</v>
      </c>
      <c r="CV51" s="35">
        <v>5.4310313452369155E-2</v>
      </c>
      <c r="CW51" s="35">
        <v>0</v>
      </c>
    </row>
    <row r="52" spans="1:101" ht="14.9" customHeight="1" x14ac:dyDescent="0.2">
      <c r="A52" s="39">
        <v>2020</v>
      </c>
      <c r="B52" s="39" t="s">
        <v>105</v>
      </c>
      <c r="C52" s="40" t="s">
        <v>318</v>
      </c>
      <c r="D52" s="41">
        <v>22.027042653814419</v>
      </c>
      <c r="E52" s="41">
        <v>4.6759069344668376</v>
      </c>
      <c r="F52" s="41">
        <v>8.4698180766325297</v>
      </c>
      <c r="G52" s="41">
        <v>43.814513128088642</v>
      </c>
      <c r="H52" s="41">
        <v>30.399422936659676</v>
      </c>
      <c r="I52" s="41">
        <v>32.125893743440599</v>
      </c>
      <c r="J52" s="41">
        <v>18.551229705129714</v>
      </c>
      <c r="K52" s="41">
        <v>38.664498376102131</v>
      </c>
      <c r="L52" s="41">
        <v>14.583246197152619</v>
      </c>
      <c r="M52" s="41">
        <v>16.709700856308164</v>
      </c>
      <c r="N52" s="41">
        <v>13.821530422654659</v>
      </c>
      <c r="O52" s="41">
        <v>16.007327152670115</v>
      </c>
      <c r="P52" s="41">
        <v>9.4556100966072059</v>
      </c>
      <c r="Q52" s="41">
        <v>9.170280155041084</v>
      </c>
      <c r="R52" s="41">
        <v>11.973497539774655</v>
      </c>
      <c r="S52" s="41">
        <v>8.7585294466266799</v>
      </c>
      <c r="T52" s="41">
        <v>8.7939993412678881</v>
      </c>
      <c r="U52" s="41">
        <v>8.9753848892957055</v>
      </c>
      <c r="V52" s="41">
        <v>0</v>
      </c>
      <c r="W52" s="41">
        <v>4.0353608057569046</v>
      </c>
      <c r="X52" s="41">
        <v>4.1193265737388387</v>
      </c>
      <c r="Y52" s="41">
        <v>10.394933215458767</v>
      </c>
      <c r="Z52" s="41">
        <v>9.8084712010850357</v>
      </c>
      <c r="AA52" s="41">
        <v>11.817029550275709</v>
      </c>
      <c r="AB52" s="41">
        <v>9.6583342512400812</v>
      </c>
      <c r="AC52" s="41">
        <v>3.2831749077036538</v>
      </c>
      <c r="AD52" s="41">
        <v>5.7191619091747201</v>
      </c>
      <c r="AE52" s="41">
        <v>6.2236036654141369</v>
      </c>
      <c r="AF52" s="41">
        <v>8.8917187093982371</v>
      </c>
      <c r="AG52" s="41">
        <v>10.628905235329164</v>
      </c>
      <c r="AH52" s="41">
        <v>2.0277421772865196</v>
      </c>
      <c r="AI52" s="41">
        <v>10.764269028773635</v>
      </c>
      <c r="AJ52" s="41">
        <v>24.875959795771312</v>
      </c>
      <c r="AK52" s="41">
        <v>10.493546217678627</v>
      </c>
      <c r="AL52" s="41">
        <v>15.844526575436856</v>
      </c>
      <c r="AM52" s="41">
        <v>11.119934778045424</v>
      </c>
      <c r="AN52" s="41">
        <v>9.0002172055243737</v>
      </c>
      <c r="AO52" s="41">
        <v>12.689269128556347</v>
      </c>
      <c r="AP52" s="41">
        <v>5.2641186053872699</v>
      </c>
      <c r="AQ52" s="41">
        <v>6.4222578780109227</v>
      </c>
      <c r="AR52" s="41">
        <v>4.8083147030705184</v>
      </c>
      <c r="AS52" s="41">
        <v>18.917694330143529</v>
      </c>
      <c r="AT52" s="41">
        <v>6.9785799695818547</v>
      </c>
      <c r="AU52" s="41">
        <v>8.1155789810530958</v>
      </c>
      <c r="AV52" s="41">
        <v>1022.3807795172863</v>
      </c>
      <c r="AW52" s="41">
        <v>19.882317525866618</v>
      </c>
      <c r="AX52" s="41">
        <v>6.2763362535966296</v>
      </c>
      <c r="AY52" s="41">
        <v>9.1868019190926891</v>
      </c>
      <c r="AZ52" s="41">
        <v>3.7969974141661864</v>
      </c>
      <c r="BA52" s="41">
        <v>3.9663309048094466</v>
      </c>
      <c r="BB52" s="41">
        <v>4.9821511704811492</v>
      </c>
      <c r="BC52" s="41">
        <v>4.044940734741906</v>
      </c>
      <c r="BD52" s="41">
        <v>4.1831746318040182</v>
      </c>
      <c r="BE52" s="41">
        <v>76.174175266825671</v>
      </c>
      <c r="BF52" s="41">
        <v>3.0643690533898447</v>
      </c>
      <c r="BG52" s="41">
        <v>55.792194213052205</v>
      </c>
      <c r="BH52" s="41">
        <v>59.443313601800718</v>
      </c>
      <c r="BI52" s="41">
        <v>8.6359991937891483</v>
      </c>
      <c r="BJ52" s="41">
        <v>2.4528571153836407</v>
      </c>
      <c r="BK52" s="41">
        <v>4.8120847495379513</v>
      </c>
      <c r="BL52" s="41">
        <v>6.1376046852109392</v>
      </c>
      <c r="BM52" s="41">
        <v>1.7320087025609832</v>
      </c>
      <c r="BN52" s="41">
        <v>1.8595357812702344</v>
      </c>
      <c r="BO52" s="41">
        <v>7.7479353548808083</v>
      </c>
      <c r="BP52" s="41">
        <v>1.1273149319574349</v>
      </c>
      <c r="BQ52" s="41">
        <v>2.2586453813736798</v>
      </c>
      <c r="BR52" s="41">
        <v>1.1319048505742604</v>
      </c>
      <c r="BS52" s="41">
        <v>0.75893123120497952</v>
      </c>
      <c r="BT52" s="41">
        <v>0.87489581687791973</v>
      </c>
      <c r="BU52" s="41">
        <v>4.0408499165419167</v>
      </c>
      <c r="BV52" s="41">
        <v>0.35087260491145161</v>
      </c>
      <c r="BW52" s="41">
        <v>1.6039700563018826</v>
      </c>
      <c r="BX52" s="41">
        <v>1.6736682071048541</v>
      </c>
      <c r="BY52" s="41">
        <v>1.4620915918423443</v>
      </c>
      <c r="BZ52" s="41">
        <v>1.9966787677604725</v>
      </c>
      <c r="CA52" s="41">
        <v>2.1500176094416643</v>
      </c>
      <c r="CB52" s="41">
        <v>8.5397085108036688</v>
      </c>
      <c r="CC52" s="41">
        <v>2.3797122036055551</v>
      </c>
      <c r="CD52" s="41">
        <v>3.9865716487309277</v>
      </c>
      <c r="CE52" s="41">
        <v>2.059470647904547</v>
      </c>
      <c r="CF52" s="41">
        <v>13.105634036896031</v>
      </c>
      <c r="CG52" s="41">
        <v>1.5004721417606233</v>
      </c>
      <c r="CH52" s="41">
        <v>6.2233257319180542</v>
      </c>
      <c r="CI52" s="41">
        <v>3.2988459260067526</v>
      </c>
      <c r="CJ52" s="41">
        <v>6.5764789090892979</v>
      </c>
      <c r="CK52" s="41">
        <v>2.7422949750203482</v>
      </c>
      <c r="CL52" s="41">
        <v>1.990817258803935</v>
      </c>
      <c r="CM52" s="41">
        <v>0.96298114338495011</v>
      </c>
      <c r="CN52" s="41">
        <v>2.4394476153013072</v>
      </c>
      <c r="CO52" s="41">
        <v>3.6920017268251009</v>
      </c>
      <c r="CP52" s="41">
        <v>1.2815865339582742</v>
      </c>
      <c r="CQ52" s="41">
        <v>5.9133612281727039</v>
      </c>
      <c r="CR52" s="41">
        <v>5.769527402796423</v>
      </c>
      <c r="CS52" s="41">
        <v>6.6570332859925756</v>
      </c>
      <c r="CT52" s="41">
        <v>3.4384158925315753</v>
      </c>
      <c r="CU52" s="41">
        <v>1.3786278016997586</v>
      </c>
      <c r="CV52" s="41">
        <v>1.141537532707805</v>
      </c>
      <c r="CW52" s="41">
        <v>0</v>
      </c>
    </row>
    <row r="53" spans="1:101" x14ac:dyDescent="0.2">
      <c r="A53" s="34">
        <v>2020</v>
      </c>
      <c r="B53" s="34" t="s">
        <v>109</v>
      </c>
      <c r="C53" s="25" t="s">
        <v>319</v>
      </c>
      <c r="D53" s="35">
        <v>12.324040789981568</v>
      </c>
      <c r="E53" s="35">
        <v>6.3208436457818866</v>
      </c>
      <c r="F53" s="35">
        <v>14.211106495367623</v>
      </c>
      <c r="G53" s="35">
        <v>12.027000247375874</v>
      </c>
      <c r="H53" s="35">
        <v>17.147746188813933</v>
      </c>
      <c r="I53" s="35">
        <v>27.194344754923833</v>
      </c>
      <c r="J53" s="35">
        <v>37.105668199068433</v>
      </c>
      <c r="K53" s="35">
        <v>15.544042299350515</v>
      </c>
      <c r="L53" s="35">
        <v>17.417923820615368</v>
      </c>
      <c r="M53" s="35">
        <v>20.928758435936707</v>
      </c>
      <c r="N53" s="35">
        <v>19.134581526207793</v>
      </c>
      <c r="O53" s="35">
        <v>41.223403363985639</v>
      </c>
      <c r="P53" s="35">
        <v>31.972739675495443</v>
      </c>
      <c r="Q53" s="35">
        <v>23.866153306624469</v>
      </c>
      <c r="R53" s="35">
        <v>24.129119252997018</v>
      </c>
      <c r="S53" s="35">
        <v>20.453229469626972</v>
      </c>
      <c r="T53" s="35">
        <v>24.851613712060043</v>
      </c>
      <c r="U53" s="35">
        <v>36.115963589152827</v>
      </c>
      <c r="V53" s="35">
        <v>0</v>
      </c>
      <c r="W53" s="35">
        <v>16.345421434657737</v>
      </c>
      <c r="X53" s="35">
        <v>11.238036729667186</v>
      </c>
      <c r="Y53" s="35">
        <v>19.501819868062107</v>
      </c>
      <c r="Z53" s="35">
        <v>22.570935592197348</v>
      </c>
      <c r="AA53" s="35">
        <v>33.855851801732079</v>
      </c>
      <c r="AB53" s="35">
        <v>24.59451997978401</v>
      </c>
      <c r="AC53" s="35">
        <v>16.800740682141186</v>
      </c>
      <c r="AD53" s="35">
        <v>12.438312853190425</v>
      </c>
      <c r="AE53" s="35">
        <v>14.439007288264495</v>
      </c>
      <c r="AF53" s="35">
        <v>18.715586333527291</v>
      </c>
      <c r="AG53" s="35">
        <v>51.829927471481597</v>
      </c>
      <c r="AH53" s="35">
        <v>3.2686096786017402</v>
      </c>
      <c r="AI53" s="35">
        <v>30.162063551255585</v>
      </c>
      <c r="AJ53" s="35">
        <v>39.08131402403739</v>
      </c>
      <c r="AK53" s="35">
        <v>43.924079342421834</v>
      </c>
      <c r="AL53" s="35">
        <v>26.706230845491749</v>
      </c>
      <c r="AM53" s="35">
        <v>29.788599371303434</v>
      </c>
      <c r="AN53" s="35">
        <v>20.400503726181348</v>
      </c>
      <c r="AO53" s="35">
        <v>22.24383859731369</v>
      </c>
      <c r="AP53" s="35">
        <v>10.54862125160713</v>
      </c>
      <c r="AQ53" s="35">
        <v>12.194744374334109</v>
      </c>
      <c r="AR53" s="35">
        <v>11.714003414977279</v>
      </c>
      <c r="AS53" s="35">
        <v>18.077843100766962</v>
      </c>
      <c r="AT53" s="35">
        <v>18.556008553992058</v>
      </c>
      <c r="AU53" s="35">
        <v>18.784153785501839</v>
      </c>
      <c r="AV53" s="35">
        <v>8.5402002383198266</v>
      </c>
      <c r="AW53" s="35">
        <v>1360.5669197631826</v>
      </c>
      <c r="AX53" s="35">
        <v>316.93482955702382</v>
      </c>
      <c r="AY53" s="35">
        <v>63.983967762275775</v>
      </c>
      <c r="AZ53" s="35">
        <v>9.1864500142578773</v>
      </c>
      <c r="BA53" s="35">
        <v>8.5747390774783074</v>
      </c>
      <c r="BB53" s="35">
        <v>11.107900256067753</v>
      </c>
      <c r="BC53" s="35">
        <v>12.008785303887345</v>
      </c>
      <c r="BD53" s="35">
        <v>29.647745883376597</v>
      </c>
      <c r="BE53" s="35">
        <v>55.840164444392322</v>
      </c>
      <c r="BF53" s="35">
        <v>6.0524437028775777</v>
      </c>
      <c r="BG53" s="35">
        <v>5.5469749286581793</v>
      </c>
      <c r="BH53" s="35">
        <v>4.4368732160571636</v>
      </c>
      <c r="BI53" s="35">
        <v>12.334392351994806</v>
      </c>
      <c r="BJ53" s="35">
        <v>5.1187951809930272</v>
      </c>
      <c r="BK53" s="35">
        <v>51.898380439643844</v>
      </c>
      <c r="BL53" s="35">
        <v>25.482503057308914</v>
      </c>
      <c r="BM53" s="35">
        <v>5.0818873527509538</v>
      </c>
      <c r="BN53" s="35">
        <v>6.3104502395605717</v>
      </c>
      <c r="BO53" s="35">
        <v>11.061315805779799</v>
      </c>
      <c r="BP53" s="35">
        <v>6.2865176442059347</v>
      </c>
      <c r="BQ53" s="35">
        <v>16.550958863038908</v>
      </c>
      <c r="BR53" s="35">
        <v>5.1409073317805545</v>
      </c>
      <c r="BS53" s="35">
        <v>3.329694926911948</v>
      </c>
      <c r="BT53" s="35">
        <v>6.6615829567508928</v>
      </c>
      <c r="BU53" s="35">
        <v>16.983510192067342</v>
      </c>
      <c r="BV53" s="35">
        <v>6.299224094956112</v>
      </c>
      <c r="BW53" s="35">
        <v>6.9907576375199056</v>
      </c>
      <c r="BX53" s="35">
        <v>8.9737743943973065</v>
      </c>
      <c r="BY53" s="35">
        <v>7.5032087354510271</v>
      </c>
      <c r="BZ53" s="35">
        <v>6.4870011744374541</v>
      </c>
      <c r="CA53" s="35">
        <v>7.9324839873092694</v>
      </c>
      <c r="CB53" s="35">
        <v>8.403794169888771</v>
      </c>
      <c r="CC53" s="35">
        <v>6.541059645136257</v>
      </c>
      <c r="CD53" s="35">
        <v>8.784581411839099</v>
      </c>
      <c r="CE53" s="35">
        <v>7.9272197815349994</v>
      </c>
      <c r="CF53" s="35">
        <v>13.189022100083712</v>
      </c>
      <c r="CG53" s="35">
        <v>6.3622354167457242</v>
      </c>
      <c r="CH53" s="35">
        <v>10.67545252406822</v>
      </c>
      <c r="CI53" s="35">
        <v>4.2634028046445893</v>
      </c>
      <c r="CJ53" s="35">
        <v>12.969380268867264</v>
      </c>
      <c r="CK53" s="35">
        <v>5.5888858306870386</v>
      </c>
      <c r="CL53" s="35">
        <v>10.046828117870884</v>
      </c>
      <c r="CM53" s="35">
        <v>8.8855843361873035</v>
      </c>
      <c r="CN53" s="35">
        <v>12.229650961596192</v>
      </c>
      <c r="CO53" s="35">
        <v>14.065879081289822</v>
      </c>
      <c r="CP53" s="35">
        <v>15.096657050313391</v>
      </c>
      <c r="CQ53" s="35">
        <v>54.127128368777299</v>
      </c>
      <c r="CR53" s="35">
        <v>7.2196256047323599</v>
      </c>
      <c r="CS53" s="35">
        <v>47.659755450081718</v>
      </c>
      <c r="CT53" s="35">
        <v>16.207972468278903</v>
      </c>
      <c r="CU53" s="35">
        <v>11.268055289971658</v>
      </c>
      <c r="CV53" s="35">
        <v>8.4028096839078525</v>
      </c>
      <c r="CW53" s="35">
        <v>0</v>
      </c>
    </row>
    <row r="54" spans="1:101" x14ac:dyDescent="0.2">
      <c r="A54" s="34">
        <v>2020</v>
      </c>
      <c r="B54" s="34" t="s">
        <v>112</v>
      </c>
      <c r="C54" s="25" t="s">
        <v>412</v>
      </c>
      <c r="D54" s="35">
        <v>1.9734039399698917</v>
      </c>
      <c r="E54" s="35">
        <v>1.1862739665954776</v>
      </c>
      <c r="F54" s="35">
        <v>2.689942325259064</v>
      </c>
      <c r="G54" s="35">
        <v>1.6348414483271378</v>
      </c>
      <c r="H54" s="35">
        <v>2.5118647232173861</v>
      </c>
      <c r="I54" s="35">
        <v>3.8297476320691635</v>
      </c>
      <c r="J54" s="35">
        <v>7.4819608170218626</v>
      </c>
      <c r="K54" s="35">
        <v>2.4971543674523646</v>
      </c>
      <c r="L54" s="35">
        <v>3.3226125021794597</v>
      </c>
      <c r="M54" s="35">
        <v>3.3075073525131415</v>
      </c>
      <c r="N54" s="35">
        <v>4.0820723219767876</v>
      </c>
      <c r="O54" s="35">
        <v>7.967539007554401</v>
      </c>
      <c r="P54" s="35">
        <v>7.8648869150705716</v>
      </c>
      <c r="Q54" s="35">
        <v>5.1691568912117063</v>
      </c>
      <c r="R54" s="35">
        <v>4.5184098234484393</v>
      </c>
      <c r="S54" s="35">
        <v>6.1967482782752166</v>
      </c>
      <c r="T54" s="35">
        <v>5.8395608444905074</v>
      </c>
      <c r="U54" s="35">
        <v>6.919619983886367</v>
      </c>
      <c r="V54" s="35">
        <v>0</v>
      </c>
      <c r="W54" s="35">
        <v>3.3760127188848381</v>
      </c>
      <c r="X54" s="35">
        <v>2.1713233157822143</v>
      </c>
      <c r="Y54" s="35">
        <v>4.4733631051930534</v>
      </c>
      <c r="Z54" s="35">
        <v>4.9378126856990399</v>
      </c>
      <c r="AA54" s="35">
        <v>12.687352909761747</v>
      </c>
      <c r="AB54" s="35">
        <v>4.9531712404882464</v>
      </c>
      <c r="AC54" s="35">
        <v>5.0688530921331623</v>
      </c>
      <c r="AD54" s="35">
        <v>2.6075051308473589</v>
      </c>
      <c r="AE54" s="35">
        <v>3.1419700220672402</v>
      </c>
      <c r="AF54" s="35">
        <v>4.674884063242315</v>
      </c>
      <c r="AG54" s="35">
        <v>20.292693645294822</v>
      </c>
      <c r="AH54" s="35">
        <v>0.85796929351805606</v>
      </c>
      <c r="AI54" s="35">
        <v>6.1248386053874375</v>
      </c>
      <c r="AJ54" s="35">
        <v>7.360173504779925</v>
      </c>
      <c r="AK54" s="35">
        <v>12.977466996836386</v>
      </c>
      <c r="AL54" s="35">
        <v>9.0473337786581745</v>
      </c>
      <c r="AM54" s="35">
        <v>6.8767412538602146</v>
      </c>
      <c r="AN54" s="35">
        <v>3.8212978064176792</v>
      </c>
      <c r="AO54" s="35">
        <v>3.7270695352345586</v>
      </c>
      <c r="AP54" s="35">
        <v>2.1129047949951736</v>
      </c>
      <c r="AQ54" s="35">
        <v>2.4409289846138331</v>
      </c>
      <c r="AR54" s="35">
        <v>2.3829888803954482</v>
      </c>
      <c r="AS54" s="35">
        <v>3.5949642786269491</v>
      </c>
      <c r="AT54" s="35">
        <v>4.1196080058387983</v>
      </c>
      <c r="AU54" s="35">
        <v>3.2112316191344852</v>
      </c>
      <c r="AV54" s="35">
        <v>1.669539963301292</v>
      </c>
      <c r="AW54" s="35">
        <v>80.049327378857285</v>
      </c>
      <c r="AX54" s="35">
        <v>1167.9965269960107</v>
      </c>
      <c r="AY54" s="35">
        <v>8.4482133430950288</v>
      </c>
      <c r="AZ54" s="35">
        <v>1.8113962091765325</v>
      </c>
      <c r="BA54" s="35">
        <v>2.0413949192846252</v>
      </c>
      <c r="BB54" s="35">
        <v>2.8090881824244018</v>
      </c>
      <c r="BC54" s="35">
        <v>2.3619254784187809</v>
      </c>
      <c r="BD54" s="35">
        <v>4.6520492120650667</v>
      </c>
      <c r="BE54" s="35">
        <v>7.7627328269310594</v>
      </c>
      <c r="BF54" s="35">
        <v>1.1086109494165255</v>
      </c>
      <c r="BG54" s="35">
        <v>1.0293343579335881</v>
      </c>
      <c r="BH54" s="35">
        <v>1.0236664762801806</v>
      </c>
      <c r="BI54" s="35">
        <v>2.1199497564328618</v>
      </c>
      <c r="BJ54" s="35">
        <v>1.2043108032824359</v>
      </c>
      <c r="BK54" s="35">
        <v>11.789734703923296</v>
      </c>
      <c r="BL54" s="35">
        <v>6.1332348449081149</v>
      </c>
      <c r="BM54" s="35">
        <v>0.97148173677448302</v>
      </c>
      <c r="BN54" s="35">
        <v>1.1511305302393418</v>
      </c>
      <c r="BO54" s="35">
        <v>1.7385696337808552</v>
      </c>
      <c r="BP54" s="35">
        <v>0.99057231914413157</v>
      </c>
      <c r="BQ54" s="35">
        <v>2.6386623322147127</v>
      </c>
      <c r="BR54" s="35">
        <v>0.99672551560872669</v>
      </c>
      <c r="BS54" s="35">
        <v>0.64674539121849872</v>
      </c>
      <c r="BT54" s="35">
        <v>1.1041490319465286</v>
      </c>
      <c r="BU54" s="35">
        <v>3.4565745522392906</v>
      </c>
      <c r="BV54" s="35">
        <v>0.8815289174395653</v>
      </c>
      <c r="BW54" s="35">
        <v>1.3406700925553194</v>
      </c>
      <c r="BX54" s="35">
        <v>1.901440275747067</v>
      </c>
      <c r="BY54" s="35">
        <v>1.5295994605447629</v>
      </c>
      <c r="BZ54" s="35">
        <v>1.3238157402614377</v>
      </c>
      <c r="CA54" s="35">
        <v>1.6016810581359437</v>
      </c>
      <c r="CB54" s="35">
        <v>1.7426897259991774</v>
      </c>
      <c r="CC54" s="35">
        <v>1.4450170268586684</v>
      </c>
      <c r="CD54" s="35">
        <v>1.9457412704313313</v>
      </c>
      <c r="CE54" s="35">
        <v>1.3658684868407565</v>
      </c>
      <c r="CF54" s="35">
        <v>2.685854944516719</v>
      </c>
      <c r="CG54" s="35">
        <v>1.3340597119653166</v>
      </c>
      <c r="CH54" s="35">
        <v>2.6387769398603433</v>
      </c>
      <c r="CI54" s="35">
        <v>0.68825552394816769</v>
      </c>
      <c r="CJ54" s="35">
        <v>1.9498141129938273</v>
      </c>
      <c r="CK54" s="35">
        <v>0.94205236820093563</v>
      </c>
      <c r="CL54" s="35">
        <v>2.3379768059686938</v>
      </c>
      <c r="CM54" s="35">
        <v>2.3574722568014805</v>
      </c>
      <c r="CN54" s="35">
        <v>3.2620087636277488</v>
      </c>
      <c r="CO54" s="35">
        <v>3.7337221097080566</v>
      </c>
      <c r="CP54" s="35">
        <v>2.2776669553088973</v>
      </c>
      <c r="CQ54" s="35">
        <v>10.889901378476162</v>
      </c>
      <c r="CR54" s="35">
        <v>1.226690840694413</v>
      </c>
      <c r="CS54" s="35">
        <v>11.189231914120356</v>
      </c>
      <c r="CT54" s="35">
        <v>3.4482402969341241</v>
      </c>
      <c r="CU54" s="35">
        <v>2.3594373573501675</v>
      </c>
      <c r="CV54" s="35">
        <v>1.7037141329131515</v>
      </c>
      <c r="CW54" s="35">
        <v>0</v>
      </c>
    </row>
    <row r="55" spans="1:101" x14ac:dyDescent="0.2">
      <c r="A55" s="34">
        <v>2020</v>
      </c>
      <c r="B55" s="34" t="s">
        <v>116</v>
      </c>
      <c r="C55" s="25" t="s">
        <v>321</v>
      </c>
      <c r="D55" s="35">
        <v>5.640546905850564</v>
      </c>
      <c r="E55" s="35">
        <v>0.76129875803215041</v>
      </c>
      <c r="F55" s="35">
        <v>2.0608126876435149</v>
      </c>
      <c r="G55" s="35">
        <v>1.2194562050228857</v>
      </c>
      <c r="H55" s="35">
        <v>2.4712861992299722</v>
      </c>
      <c r="I55" s="35">
        <v>4.8240018612852733</v>
      </c>
      <c r="J55" s="35">
        <v>7.797057728538566</v>
      </c>
      <c r="K55" s="35">
        <v>2.4344692529878604</v>
      </c>
      <c r="L55" s="35">
        <v>3.7460736609892735</v>
      </c>
      <c r="M55" s="35">
        <v>4.2032781814604023</v>
      </c>
      <c r="N55" s="35">
        <v>4.6885665941196937</v>
      </c>
      <c r="O55" s="35">
        <v>3.6972871491617472</v>
      </c>
      <c r="P55" s="35">
        <v>3.2149489411680374</v>
      </c>
      <c r="Q55" s="35">
        <v>4.4844194141698059</v>
      </c>
      <c r="R55" s="35">
        <v>2.1664421152067539</v>
      </c>
      <c r="S55" s="35">
        <v>3.5279463588731499</v>
      </c>
      <c r="T55" s="35">
        <v>7.5855218496183214</v>
      </c>
      <c r="U55" s="35">
        <v>10.150596007935057</v>
      </c>
      <c r="V55" s="35">
        <v>0</v>
      </c>
      <c r="W55" s="35">
        <v>2.1463183181446976</v>
      </c>
      <c r="X55" s="35">
        <v>1.5216199581927523</v>
      </c>
      <c r="Y55" s="35">
        <v>5.0459886722574829</v>
      </c>
      <c r="Z55" s="35">
        <v>1.7291102135966681</v>
      </c>
      <c r="AA55" s="35">
        <v>2.3583479528061222</v>
      </c>
      <c r="AB55" s="35">
        <v>1.3736363918413261</v>
      </c>
      <c r="AC55" s="35">
        <v>2.2060580305624189</v>
      </c>
      <c r="AD55" s="35">
        <v>1.3935870004025073</v>
      </c>
      <c r="AE55" s="35">
        <v>2.7766065195833591</v>
      </c>
      <c r="AF55" s="35">
        <v>4.0742425251681906</v>
      </c>
      <c r="AG55" s="35">
        <v>4.5006548867663518</v>
      </c>
      <c r="AH55" s="35">
        <v>0.40891488553491634</v>
      </c>
      <c r="AI55" s="35">
        <v>1.876619875789437</v>
      </c>
      <c r="AJ55" s="35">
        <v>5.9009854810924542</v>
      </c>
      <c r="AK55" s="35">
        <v>6.7828587644527358</v>
      </c>
      <c r="AL55" s="35">
        <v>1.5772803772861681</v>
      </c>
      <c r="AM55" s="35">
        <v>1.5384966506206492</v>
      </c>
      <c r="AN55" s="35">
        <v>1.9963663066549036</v>
      </c>
      <c r="AO55" s="35">
        <v>1.7462494891555791</v>
      </c>
      <c r="AP55" s="35">
        <v>0.7801200464396425</v>
      </c>
      <c r="AQ55" s="35">
        <v>1.1880510466298637</v>
      </c>
      <c r="AR55" s="35">
        <v>1.1408243071272608</v>
      </c>
      <c r="AS55" s="35">
        <v>1.7723859835341569</v>
      </c>
      <c r="AT55" s="35">
        <v>1.8384917003400922</v>
      </c>
      <c r="AU55" s="35">
        <v>2.2099313654707671</v>
      </c>
      <c r="AV55" s="35">
        <v>0.8426107313532718</v>
      </c>
      <c r="AW55" s="35">
        <v>1.8828980921188478</v>
      </c>
      <c r="AX55" s="35">
        <v>1.0056906637701299</v>
      </c>
      <c r="AY55" s="35">
        <v>1057.4245490629867</v>
      </c>
      <c r="AZ55" s="35">
        <v>3.1028730640336937</v>
      </c>
      <c r="BA55" s="35">
        <v>2.338456133726257</v>
      </c>
      <c r="BB55" s="35">
        <v>1.6484564778516169</v>
      </c>
      <c r="BC55" s="35">
        <v>1.6446755970700186</v>
      </c>
      <c r="BD55" s="35">
        <v>2.1497523464423685</v>
      </c>
      <c r="BE55" s="35">
        <v>2.0915636144106227</v>
      </c>
      <c r="BF55" s="35">
        <v>1.1991972102924342</v>
      </c>
      <c r="BG55" s="35">
        <v>1.5734066736218915</v>
      </c>
      <c r="BH55" s="35">
        <v>0.74051187237921379</v>
      </c>
      <c r="BI55" s="35">
        <v>1.370279253574205</v>
      </c>
      <c r="BJ55" s="35">
        <v>0.64003986841683924</v>
      </c>
      <c r="BK55" s="35">
        <v>7.9793436423459889</v>
      </c>
      <c r="BL55" s="35">
        <v>3.6869797610434163</v>
      </c>
      <c r="BM55" s="35">
        <v>0.40248488473581973</v>
      </c>
      <c r="BN55" s="35">
        <v>1.0855256673982996</v>
      </c>
      <c r="BO55" s="35">
        <v>0.81764984078916825</v>
      </c>
      <c r="BP55" s="35">
        <v>0.49229686300319869</v>
      </c>
      <c r="BQ55" s="35">
        <v>0.75030118864267414</v>
      </c>
      <c r="BR55" s="35">
        <v>0.44075751645271227</v>
      </c>
      <c r="BS55" s="35">
        <v>1.6977776123520947</v>
      </c>
      <c r="BT55" s="35">
        <v>0.37888144432334303</v>
      </c>
      <c r="BU55" s="35">
        <v>1.4380917641141673</v>
      </c>
      <c r="BV55" s="35">
        <v>0.18027933398170543</v>
      </c>
      <c r="BW55" s="35">
        <v>4.990047759544658</v>
      </c>
      <c r="BX55" s="35">
        <v>0.77158982655546093</v>
      </c>
      <c r="BY55" s="35">
        <v>0.84787721049445874</v>
      </c>
      <c r="BZ55" s="35">
        <v>1.1230501956472263</v>
      </c>
      <c r="CA55" s="35">
        <v>1.3144377490170915</v>
      </c>
      <c r="CB55" s="35">
        <v>1.1420651425935986</v>
      </c>
      <c r="CC55" s="35">
        <v>0.94247671992899817</v>
      </c>
      <c r="CD55" s="35">
        <v>1.5795907591708522</v>
      </c>
      <c r="CE55" s="35">
        <v>1.3439120385304586</v>
      </c>
      <c r="CF55" s="35">
        <v>2.2042738823547499</v>
      </c>
      <c r="CG55" s="35">
        <v>0.95973415132556028</v>
      </c>
      <c r="CH55" s="35">
        <v>1.2597172469429161</v>
      </c>
      <c r="CI55" s="35">
        <v>1.3048335090494838</v>
      </c>
      <c r="CJ55" s="35">
        <v>3.4585666909772734</v>
      </c>
      <c r="CK55" s="35">
        <v>1.7263777806100231</v>
      </c>
      <c r="CL55" s="35">
        <v>5.1960907119361801</v>
      </c>
      <c r="CM55" s="35">
        <v>1.5392442488075957</v>
      </c>
      <c r="CN55" s="35">
        <v>3.1410582877281357</v>
      </c>
      <c r="CO55" s="35">
        <v>3.5285240548717312</v>
      </c>
      <c r="CP55" s="35">
        <v>1.4343007212838874</v>
      </c>
      <c r="CQ55" s="35">
        <v>10.250914986329839</v>
      </c>
      <c r="CR55" s="35">
        <v>0.76155679538771637</v>
      </c>
      <c r="CS55" s="35">
        <v>9.5042345751491268</v>
      </c>
      <c r="CT55" s="35">
        <v>3.0017535489818048</v>
      </c>
      <c r="CU55" s="35">
        <v>1.5148269246886092</v>
      </c>
      <c r="CV55" s="35">
        <v>2.6112447674559127</v>
      </c>
      <c r="CW55" s="35">
        <v>0</v>
      </c>
    </row>
    <row r="56" spans="1:101" ht="14.9" customHeight="1" x14ac:dyDescent="0.2">
      <c r="A56" s="39">
        <v>2020</v>
      </c>
      <c r="B56" s="39" t="s">
        <v>119</v>
      </c>
      <c r="C56" s="40" t="s">
        <v>322</v>
      </c>
      <c r="D56" s="41">
        <v>1.7119122922010399</v>
      </c>
      <c r="E56" s="41">
        <v>1.8131339280612471</v>
      </c>
      <c r="F56" s="41">
        <v>3.3595788241306286</v>
      </c>
      <c r="G56" s="41">
        <v>1.0441491153730478</v>
      </c>
      <c r="H56" s="41">
        <v>9.0375384273196584</v>
      </c>
      <c r="I56" s="41">
        <v>5.7467138756011007</v>
      </c>
      <c r="J56" s="41">
        <v>5.0965148519101167</v>
      </c>
      <c r="K56" s="41">
        <v>2.3804392275062534</v>
      </c>
      <c r="L56" s="41">
        <v>4.9845839291417207</v>
      </c>
      <c r="M56" s="41">
        <v>4.5559809104315256</v>
      </c>
      <c r="N56" s="41">
        <v>3.5752497823769889</v>
      </c>
      <c r="O56" s="41">
        <v>4.7288344996600555</v>
      </c>
      <c r="P56" s="41">
        <v>4.2121117328373954</v>
      </c>
      <c r="Q56" s="41">
        <v>3.986418750702367</v>
      </c>
      <c r="R56" s="41">
        <v>2.7553054034791522</v>
      </c>
      <c r="S56" s="41">
        <v>3.1517638416104434</v>
      </c>
      <c r="T56" s="41">
        <v>5.7658541407304789</v>
      </c>
      <c r="U56" s="41">
        <v>4.7916664185792834</v>
      </c>
      <c r="V56" s="41">
        <v>0</v>
      </c>
      <c r="W56" s="41">
        <v>2.2371988026872036</v>
      </c>
      <c r="X56" s="41">
        <v>2.6287469799526364</v>
      </c>
      <c r="Y56" s="41">
        <v>8.6912919699214797</v>
      </c>
      <c r="Z56" s="41">
        <v>5.5653683186237854</v>
      </c>
      <c r="AA56" s="41">
        <v>14.833413169570312</v>
      </c>
      <c r="AB56" s="41">
        <v>4.3555194822812728</v>
      </c>
      <c r="AC56" s="41">
        <v>4.3262018148033317</v>
      </c>
      <c r="AD56" s="41">
        <v>4.3263347728112258</v>
      </c>
      <c r="AE56" s="41">
        <v>5.4254727523062876</v>
      </c>
      <c r="AF56" s="41">
        <v>6.0928119437180097</v>
      </c>
      <c r="AG56" s="41">
        <v>9.388249608698974</v>
      </c>
      <c r="AH56" s="41">
        <v>0.70525662740277451</v>
      </c>
      <c r="AI56" s="41">
        <v>3.3803983920533724</v>
      </c>
      <c r="AJ56" s="41">
        <v>4.8061227067544285</v>
      </c>
      <c r="AK56" s="41">
        <v>4.4588682087138798</v>
      </c>
      <c r="AL56" s="41">
        <v>12.486966118235529</v>
      </c>
      <c r="AM56" s="41">
        <v>5.461458249323754</v>
      </c>
      <c r="AN56" s="41">
        <v>6.8487458550371167</v>
      </c>
      <c r="AO56" s="41">
        <v>2.4061055085611582</v>
      </c>
      <c r="AP56" s="41">
        <v>2.3063680976493592</v>
      </c>
      <c r="AQ56" s="41">
        <v>4.5549513953629104</v>
      </c>
      <c r="AR56" s="41">
        <v>4.2478001242615253</v>
      </c>
      <c r="AS56" s="41">
        <v>6.7300896760720947</v>
      </c>
      <c r="AT56" s="41">
        <v>5.0199242437803653</v>
      </c>
      <c r="AU56" s="41">
        <v>3.4620327864349809</v>
      </c>
      <c r="AV56" s="41">
        <v>2.7597157365406271</v>
      </c>
      <c r="AW56" s="41">
        <v>1.9813264140093838</v>
      </c>
      <c r="AX56" s="41">
        <v>0.85687094229632899</v>
      </c>
      <c r="AY56" s="41">
        <v>10.208936863274756</v>
      </c>
      <c r="AZ56" s="41">
        <v>1195.4686206715494</v>
      </c>
      <c r="BA56" s="41">
        <v>5.4813222589043198</v>
      </c>
      <c r="BB56" s="41">
        <v>3.1165879210346934</v>
      </c>
      <c r="BC56" s="41">
        <v>4.6733019933528066</v>
      </c>
      <c r="BD56" s="41">
        <v>3.0849813994407373</v>
      </c>
      <c r="BE56" s="41">
        <v>3.4023003676870194</v>
      </c>
      <c r="BF56" s="41">
        <v>4.213216849296658</v>
      </c>
      <c r="BG56" s="41">
        <v>4.0722579678879818</v>
      </c>
      <c r="BH56" s="41">
        <v>0.90089829223077966</v>
      </c>
      <c r="BI56" s="41">
        <v>3.6562112101890127</v>
      </c>
      <c r="BJ56" s="41">
        <v>1.1119130012612493</v>
      </c>
      <c r="BK56" s="41">
        <v>5.0856222809645173</v>
      </c>
      <c r="BL56" s="41">
        <v>5.6173032147667064</v>
      </c>
      <c r="BM56" s="41">
        <v>1.0999134177882723</v>
      </c>
      <c r="BN56" s="41">
        <v>1.8547934565989295</v>
      </c>
      <c r="BO56" s="41">
        <v>0.62178056922625258</v>
      </c>
      <c r="BP56" s="41">
        <v>0.5801893412662491</v>
      </c>
      <c r="BQ56" s="41">
        <v>0.98427214022844645</v>
      </c>
      <c r="BR56" s="41">
        <v>0.92317416824574716</v>
      </c>
      <c r="BS56" s="41">
        <v>0.74421365483333957</v>
      </c>
      <c r="BT56" s="41">
        <v>1.2857521737299675</v>
      </c>
      <c r="BU56" s="41">
        <v>1.6896774899529912</v>
      </c>
      <c r="BV56" s="41">
        <v>0.47205355752652706</v>
      </c>
      <c r="BW56" s="41">
        <v>4.2651352464145926</v>
      </c>
      <c r="BX56" s="41">
        <v>1.3163237821457971</v>
      </c>
      <c r="BY56" s="41">
        <v>0.85910566457983417</v>
      </c>
      <c r="BZ56" s="41">
        <v>1.0878957767044644</v>
      </c>
      <c r="CA56" s="41">
        <v>2.2771469071060024</v>
      </c>
      <c r="CB56" s="41">
        <v>2.0362538941339303</v>
      </c>
      <c r="CC56" s="41">
        <v>1.0935756663743132</v>
      </c>
      <c r="CD56" s="41">
        <v>2.0596218818963274</v>
      </c>
      <c r="CE56" s="41">
        <v>2.815734254004636</v>
      </c>
      <c r="CF56" s="41">
        <v>2.1693081822979168</v>
      </c>
      <c r="CG56" s="41">
        <v>0.90986025837756546</v>
      </c>
      <c r="CH56" s="41">
        <v>2.6105170823986796</v>
      </c>
      <c r="CI56" s="41">
        <v>1.3072865330815449</v>
      </c>
      <c r="CJ56" s="41">
        <v>6.7888575812799141</v>
      </c>
      <c r="CK56" s="41">
        <v>1.2400077592667869</v>
      </c>
      <c r="CL56" s="41">
        <v>8.3912688106304127</v>
      </c>
      <c r="CM56" s="41">
        <v>1.4552965555096615</v>
      </c>
      <c r="CN56" s="41">
        <v>5.4681385843198242</v>
      </c>
      <c r="CO56" s="41">
        <v>2.0741396916433796</v>
      </c>
      <c r="CP56" s="41">
        <v>0.91540677959279804</v>
      </c>
      <c r="CQ56" s="41">
        <v>5.7935097307805323</v>
      </c>
      <c r="CR56" s="41">
        <v>0.69350846148285916</v>
      </c>
      <c r="CS56" s="41">
        <v>3.7273960567907851</v>
      </c>
      <c r="CT56" s="41">
        <v>2.7472725970176568</v>
      </c>
      <c r="CU56" s="41">
        <v>2.1786426125396616</v>
      </c>
      <c r="CV56" s="41">
        <v>1.3248282995249623</v>
      </c>
      <c r="CW56" s="41">
        <v>0</v>
      </c>
    </row>
    <row r="57" spans="1:101" x14ac:dyDescent="0.2">
      <c r="A57" s="34">
        <v>2020</v>
      </c>
      <c r="B57" s="34" t="s">
        <v>123</v>
      </c>
      <c r="C57" s="25" t="s">
        <v>121</v>
      </c>
      <c r="D57" s="35">
        <v>22.681995721888182</v>
      </c>
      <c r="E57" s="35">
        <v>99.563699941987238</v>
      </c>
      <c r="F57" s="35">
        <v>62.534160967449139</v>
      </c>
      <c r="G57" s="35">
        <v>1.8877651760946519</v>
      </c>
      <c r="H57" s="35">
        <v>7.5261822044314108</v>
      </c>
      <c r="I57" s="35">
        <v>13.723180035896624</v>
      </c>
      <c r="J57" s="35">
        <v>6.9540437527030443</v>
      </c>
      <c r="K57" s="35">
        <v>27.109569265205597</v>
      </c>
      <c r="L57" s="35">
        <v>13.163955038483991</v>
      </c>
      <c r="M57" s="35">
        <v>7.2785310707669346</v>
      </c>
      <c r="N57" s="35">
        <v>10.31850415392543</v>
      </c>
      <c r="O57" s="35">
        <v>10.011191351717542</v>
      </c>
      <c r="P57" s="35">
        <v>5.0513108781592484</v>
      </c>
      <c r="Q57" s="35">
        <v>5.5177364841750158</v>
      </c>
      <c r="R57" s="35">
        <v>8.9855137731289165</v>
      </c>
      <c r="S57" s="35">
        <v>4.0111935730435562</v>
      </c>
      <c r="T57" s="35">
        <v>4.5107108306604271</v>
      </c>
      <c r="U57" s="35">
        <v>5.1644592129649167</v>
      </c>
      <c r="V57" s="35">
        <v>0</v>
      </c>
      <c r="W57" s="35">
        <v>3.8261245949525113</v>
      </c>
      <c r="X57" s="35">
        <v>4.8436220428108161</v>
      </c>
      <c r="Y57" s="35">
        <v>7.7628337450955804</v>
      </c>
      <c r="Z57" s="35">
        <v>24.260192057229013</v>
      </c>
      <c r="AA57" s="35">
        <v>6.0961713134141293</v>
      </c>
      <c r="AB57" s="35">
        <v>4.6180327331978344</v>
      </c>
      <c r="AC57" s="35">
        <v>7.0321335454747409</v>
      </c>
      <c r="AD57" s="35">
        <v>3.5894178068971345</v>
      </c>
      <c r="AE57" s="35">
        <v>4.1089323043359318</v>
      </c>
      <c r="AF57" s="35">
        <v>4.2801989429741312</v>
      </c>
      <c r="AG57" s="35">
        <v>6.4149073535942982</v>
      </c>
      <c r="AH57" s="35">
        <v>1.5819756176148625</v>
      </c>
      <c r="AI57" s="35">
        <v>5.1946573182023696</v>
      </c>
      <c r="AJ57" s="35">
        <v>16.30399221209532</v>
      </c>
      <c r="AK57" s="35">
        <v>6.2003424065460564</v>
      </c>
      <c r="AL57" s="35">
        <v>5.1926778183483249</v>
      </c>
      <c r="AM57" s="35">
        <v>3.3522230656780598</v>
      </c>
      <c r="AN57" s="35">
        <v>18.789454025775456</v>
      </c>
      <c r="AO57" s="35">
        <v>4.9895242754719265</v>
      </c>
      <c r="AP57" s="35">
        <v>3.8085087711554517</v>
      </c>
      <c r="AQ57" s="35">
        <v>6.5000806872592509</v>
      </c>
      <c r="AR57" s="35">
        <v>7.8249181768618676</v>
      </c>
      <c r="AS57" s="35">
        <v>44.008288790518399</v>
      </c>
      <c r="AT57" s="35">
        <v>12.501152253606408</v>
      </c>
      <c r="AU57" s="35">
        <v>9.7877450357900582</v>
      </c>
      <c r="AV57" s="35">
        <v>5.3093465737288126</v>
      </c>
      <c r="AW57" s="35">
        <v>37.936162380320155</v>
      </c>
      <c r="AX57" s="35">
        <v>35.963549040959045</v>
      </c>
      <c r="AY57" s="35">
        <v>33.229215442085547</v>
      </c>
      <c r="AZ57" s="35">
        <v>12.441774581488273</v>
      </c>
      <c r="BA57" s="35">
        <v>1268.5398865679122</v>
      </c>
      <c r="BB57" s="35">
        <v>7.9884928476185566</v>
      </c>
      <c r="BC57" s="35">
        <v>27.134259965204937</v>
      </c>
      <c r="BD57" s="35">
        <v>14.898893136710369</v>
      </c>
      <c r="BE57" s="35">
        <v>12.536257521941495</v>
      </c>
      <c r="BF57" s="35">
        <v>7.5794392481300523</v>
      </c>
      <c r="BG57" s="35">
        <v>5.0293993376944579</v>
      </c>
      <c r="BH57" s="35">
        <v>4.3257561492976997</v>
      </c>
      <c r="BI57" s="35">
        <v>13.282505277818018</v>
      </c>
      <c r="BJ57" s="35">
        <v>4.7752548263972301</v>
      </c>
      <c r="BK57" s="35">
        <v>12.052371921777608</v>
      </c>
      <c r="BL57" s="35">
        <v>7.4627941798175659</v>
      </c>
      <c r="BM57" s="35">
        <v>2.7324446786408223</v>
      </c>
      <c r="BN57" s="35">
        <v>5.6127470884489217</v>
      </c>
      <c r="BO57" s="35">
        <v>4.9352020992927672</v>
      </c>
      <c r="BP57" s="35">
        <v>3.6011934867380342</v>
      </c>
      <c r="BQ57" s="35">
        <v>6.2282940523604227</v>
      </c>
      <c r="BR57" s="35">
        <v>10.677425529625786</v>
      </c>
      <c r="BS57" s="35">
        <v>17.39838149002648</v>
      </c>
      <c r="BT57" s="35">
        <v>3.3393845777406432</v>
      </c>
      <c r="BU57" s="35">
        <v>84.586789645367887</v>
      </c>
      <c r="BV57" s="35">
        <v>27.909500324438433</v>
      </c>
      <c r="BW57" s="35">
        <v>45.804891393522418</v>
      </c>
      <c r="BX57" s="35">
        <v>6.113412153566169</v>
      </c>
      <c r="BY57" s="35">
        <v>4.3192334779704327</v>
      </c>
      <c r="BZ57" s="35">
        <v>32.289063447732119</v>
      </c>
      <c r="CA57" s="35">
        <v>25.157474789509287</v>
      </c>
      <c r="CB57" s="35">
        <v>8.2722974048861122</v>
      </c>
      <c r="CC57" s="35">
        <v>7.4582229595391034</v>
      </c>
      <c r="CD57" s="35">
        <v>12.038354737572877</v>
      </c>
      <c r="CE57" s="35">
        <v>2.9628797816157371</v>
      </c>
      <c r="CF57" s="35">
        <v>4.859173592495627</v>
      </c>
      <c r="CG57" s="35">
        <v>86.838348000701387</v>
      </c>
      <c r="CH57" s="35">
        <v>8.6666623605276438</v>
      </c>
      <c r="CI57" s="35">
        <v>1.5085664918927695</v>
      </c>
      <c r="CJ57" s="35">
        <v>20.576797493262941</v>
      </c>
      <c r="CK57" s="35">
        <v>5.983946800923519</v>
      </c>
      <c r="CL57" s="35">
        <v>35.014842592100948</v>
      </c>
      <c r="CM57" s="35">
        <v>6.3305818640265237</v>
      </c>
      <c r="CN57" s="35">
        <v>9.4248714261524249</v>
      </c>
      <c r="CO57" s="35">
        <v>7.7718782130568771</v>
      </c>
      <c r="CP57" s="35">
        <v>22.608818702996704</v>
      </c>
      <c r="CQ57" s="35">
        <v>26.971717680587219</v>
      </c>
      <c r="CR57" s="35">
        <v>2.5834702448685922</v>
      </c>
      <c r="CS57" s="35">
        <v>16.533018693807051</v>
      </c>
      <c r="CT57" s="35">
        <v>5.1167664703472244</v>
      </c>
      <c r="CU57" s="35">
        <v>5.709260815100933</v>
      </c>
      <c r="CV57" s="35">
        <v>1.5483853615909262</v>
      </c>
      <c r="CW57" s="35">
        <v>0</v>
      </c>
    </row>
    <row r="58" spans="1:101" x14ac:dyDescent="0.2">
      <c r="A58" s="34">
        <v>2020</v>
      </c>
      <c r="B58" s="34" t="s">
        <v>126</v>
      </c>
      <c r="C58" s="25" t="s">
        <v>323</v>
      </c>
      <c r="D58" s="35">
        <v>18.796619810752997</v>
      </c>
      <c r="E58" s="35">
        <v>22.467914892232013</v>
      </c>
      <c r="F58" s="35">
        <v>23.240860785506086</v>
      </c>
      <c r="G58" s="35">
        <v>1.444953082914511</v>
      </c>
      <c r="H58" s="35">
        <v>2.8062281825952176</v>
      </c>
      <c r="I58" s="35">
        <v>6.5540998668945791</v>
      </c>
      <c r="J58" s="35">
        <v>8.2329409778633416</v>
      </c>
      <c r="K58" s="35">
        <v>4.8193049843614029</v>
      </c>
      <c r="L58" s="35">
        <v>9.1887798376817482</v>
      </c>
      <c r="M58" s="35">
        <v>3.3697095081429791</v>
      </c>
      <c r="N58" s="35">
        <v>8.2897695493037187</v>
      </c>
      <c r="O58" s="35">
        <v>7.3475357192041679</v>
      </c>
      <c r="P58" s="35">
        <v>3.2597594236870724</v>
      </c>
      <c r="Q58" s="35">
        <v>2.9381982936583357</v>
      </c>
      <c r="R58" s="35">
        <v>6.5471030641855315</v>
      </c>
      <c r="S58" s="35">
        <v>2.0558021892230283</v>
      </c>
      <c r="T58" s="35">
        <v>3.7721402669595978</v>
      </c>
      <c r="U58" s="35">
        <v>7.1203019206560088</v>
      </c>
      <c r="V58" s="35">
        <v>0</v>
      </c>
      <c r="W58" s="35">
        <v>1.7743928796229018</v>
      </c>
      <c r="X58" s="35">
        <v>1.639401070971837</v>
      </c>
      <c r="Y58" s="35">
        <v>3.6862559951253631</v>
      </c>
      <c r="Z58" s="35">
        <v>5.7901835464635516</v>
      </c>
      <c r="AA58" s="35">
        <v>4.2816326235873552</v>
      </c>
      <c r="AB58" s="35">
        <v>3.3412813339538081</v>
      </c>
      <c r="AC58" s="35">
        <v>0.65980692288599607</v>
      </c>
      <c r="AD58" s="35">
        <v>1.5972884411985684</v>
      </c>
      <c r="AE58" s="35">
        <v>3.0304033176577096</v>
      </c>
      <c r="AF58" s="35">
        <v>2.4740828550929717</v>
      </c>
      <c r="AG58" s="35">
        <v>2.1119864568176814</v>
      </c>
      <c r="AH58" s="35">
        <v>0.56208640590314607</v>
      </c>
      <c r="AI58" s="35">
        <v>4.1422283754860381</v>
      </c>
      <c r="AJ58" s="35">
        <v>7.7566799468500518</v>
      </c>
      <c r="AK58" s="35">
        <v>5.1476208883470456</v>
      </c>
      <c r="AL58" s="35">
        <v>2.9249194393591074</v>
      </c>
      <c r="AM58" s="35">
        <v>1.85807177013147</v>
      </c>
      <c r="AN58" s="35">
        <v>3.6874165080098686</v>
      </c>
      <c r="AO58" s="35">
        <v>13.020922660611568</v>
      </c>
      <c r="AP58" s="35">
        <v>6.3183244620984755</v>
      </c>
      <c r="AQ58" s="35">
        <v>26.074916206140827</v>
      </c>
      <c r="AR58" s="35">
        <v>115.51705256010752</v>
      </c>
      <c r="AS58" s="35">
        <v>5.9325657525078324</v>
      </c>
      <c r="AT58" s="35">
        <v>3.6188960496231646</v>
      </c>
      <c r="AU58" s="35">
        <v>4.1725084682277442</v>
      </c>
      <c r="AV58" s="35">
        <v>8.9287616986515097</v>
      </c>
      <c r="AW58" s="35">
        <v>1.900763363237556</v>
      </c>
      <c r="AX58" s="35">
        <v>1.0933547741171195</v>
      </c>
      <c r="AY58" s="35">
        <v>4.5977760573423714</v>
      </c>
      <c r="AZ58" s="35">
        <v>8.0993934291918759</v>
      </c>
      <c r="BA58" s="35">
        <v>5.9267160030392265</v>
      </c>
      <c r="BB58" s="35">
        <v>1077.5353911943785</v>
      </c>
      <c r="BC58" s="35">
        <v>12.394444906385459</v>
      </c>
      <c r="BD58" s="35">
        <v>5.662108609253993</v>
      </c>
      <c r="BE58" s="35">
        <v>15.4602559609436</v>
      </c>
      <c r="BF58" s="35">
        <v>33.720578091659739</v>
      </c>
      <c r="BG58" s="35">
        <v>2.3577205225568032</v>
      </c>
      <c r="BH58" s="35">
        <v>1.8926929163711015</v>
      </c>
      <c r="BI58" s="35">
        <v>5.2069253551997177</v>
      </c>
      <c r="BJ58" s="35">
        <v>9.3934600408808642</v>
      </c>
      <c r="BK58" s="35">
        <v>1.7016415816415682</v>
      </c>
      <c r="BL58" s="35">
        <v>2.031685659440321</v>
      </c>
      <c r="BM58" s="35">
        <v>1.1110732213722003</v>
      </c>
      <c r="BN58" s="35">
        <v>1.5809164348432083</v>
      </c>
      <c r="BO58" s="35">
        <v>0.98109383642531001</v>
      </c>
      <c r="BP58" s="35">
        <v>0.87380241613677234</v>
      </c>
      <c r="BQ58" s="35">
        <v>0.99038637847889099</v>
      </c>
      <c r="BR58" s="35">
        <v>2.6226420112578315</v>
      </c>
      <c r="BS58" s="35">
        <v>3.1759930194712869</v>
      </c>
      <c r="BT58" s="35">
        <v>1.6429140682048817</v>
      </c>
      <c r="BU58" s="35">
        <v>2.9307411659896454</v>
      </c>
      <c r="BV58" s="35">
        <v>0.42896246854709585</v>
      </c>
      <c r="BW58" s="35">
        <v>1.9448023334388065</v>
      </c>
      <c r="BX58" s="35">
        <v>1.1245782585682338</v>
      </c>
      <c r="BY58" s="35">
        <v>1.2135532658843717</v>
      </c>
      <c r="BZ58" s="35">
        <v>1.2094277560297357</v>
      </c>
      <c r="CA58" s="35">
        <v>2.157394153087596</v>
      </c>
      <c r="CB58" s="35">
        <v>2.0768739117485397</v>
      </c>
      <c r="CC58" s="35">
        <v>1.1496188322832133</v>
      </c>
      <c r="CD58" s="35">
        <v>1.2482511873380386</v>
      </c>
      <c r="CE58" s="35">
        <v>0.70375999249311416</v>
      </c>
      <c r="CF58" s="35">
        <v>32.641561069954783</v>
      </c>
      <c r="CG58" s="35">
        <v>3.470087635824787</v>
      </c>
      <c r="CH58" s="35">
        <v>1.1560741515285533</v>
      </c>
      <c r="CI58" s="35">
        <v>4.5124094867052955</v>
      </c>
      <c r="CJ58" s="35">
        <v>2.6951543621762171</v>
      </c>
      <c r="CK58" s="35">
        <v>2.0266275426124278</v>
      </c>
      <c r="CL58" s="35">
        <v>3.4545055546966927</v>
      </c>
      <c r="CM58" s="35">
        <v>1.2026067821769237</v>
      </c>
      <c r="CN58" s="35">
        <v>2.1799528423610681</v>
      </c>
      <c r="CO58" s="35">
        <v>3.4633129669499723</v>
      </c>
      <c r="CP58" s="35">
        <v>1.0067847635567584</v>
      </c>
      <c r="CQ58" s="35">
        <v>3.2898277470601078</v>
      </c>
      <c r="CR58" s="35">
        <v>0.49782423217098581</v>
      </c>
      <c r="CS58" s="35">
        <v>4.2646978830004434</v>
      </c>
      <c r="CT58" s="35">
        <v>1.0764147679789557</v>
      </c>
      <c r="CU58" s="35">
        <v>3.5471220955133895</v>
      </c>
      <c r="CV58" s="35">
        <v>1.1862366407727598</v>
      </c>
      <c r="CW58" s="35">
        <v>0</v>
      </c>
    </row>
    <row r="59" spans="1:101" x14ac:dyDescent="0.2">
      <c r="A59" s="34">
        <v>2020</v>
      </c>
      <c r="B59" s="34" t="s">
        <v>129</v>
      </c>
      <c r="C59" s="25" t="s">
        <v>324</v>
      </c>
      <c r="D59" s="35">
        <v>31.745255044078149</v>
      </c>
      <c r="E59" s="35">
        <v>8.6422731242293995</v>
      </c>
      <c r="F59" s="35">
        <v>58.354452925943633</v>
      </c>
      <c r="G59" s="35">
        <v>6.3864415498862126</v>
      </c>
      <c r="H59" s="35">
        <v>50.501494393096088</v>
      </c>
      <c r="I59" s="35">
        <v>22.276418931640951</v>
      </c>
      <c r="J59" s="35">
        <v>33.138209243146598</v>
      </c>
      <c r="K59" s="35">
        <v>12.431925363429533</v>
      </c>
      <c r="L59" s="35">
        <v>72.608736373743014</v>
      </c>
      <c r="M59" s="35">
        <v>103.86150353309665</v>
      </c>
      <c r="N59" s="35">
        <v>57.390489936465912</v>
      </c>
      <c r="O59" s="35">
        <v>59.499932413431118</v>
      </c>
      <c r="P59" s="35">
        <v>40.361188562451289</v>
      </c>
      <c r="Q59" s="35">
        <v>46.926076226312219</v>
      </c>
      <c r="R59" s="35">
        <v>69.347838481263352</v>
      </c>
      <c r="S59" s="35">
        <v>34.562828592152442</v>
      </c>
      <c r="T59" s="35">
        <v>30.920582043524753</v>
      </c>
      <c r="U59" s="35">
        <v>42.250668132643803</v>
      </c>
      <c r="V59" s="35">
        <v>0</v>
      </c>
      <c r="W59" s="35">
        <v>31.592819428985035</v>
      </c>
      <c r="X59" s="35">
        <v>38.345081430484917</v>
      </c>
      <c r="Y59" s="35">
        <v>42.283343702764213</v>
      </c>
      <c r="Z59" s="35">
        <v>64.313119357000161</v>
      </c>
      <c r="AA59" s="35">
        <v>59.039314674638</v>
      </c>
      <c r="AB59" s="35">
        <v>34.648673889078815</v>
      </c>
      <c r="AC59" s="35">
        <v>14.178517373772122</v>
      </c>
      <c r="AD59" s="35">
        <v>24.511776359469792</v>
      </c>
      <c r="AE59" s="35">
        <v>52.389299368573312</v>
      </c>
      <c r="AF59" s="35">
        <v>42.799539355247532</v>
      </c>
      <c r="AG59" s="35">
        <v>36.432690855585641</v>
      </c>
      <c r="AH59" s="35">
        <v>15.166959864443429</v>
      </c>
      <c r="AI59" s="35">
        <v>26.460496749094318</v>
      </c>
      <c r="AJ59" s="35">
        <v>51.129408390411527</v>
      </c>
      <c r="AK59" s="35">
        <v>27.883527438019147</v>
      </c>
      <c r="AL59" s="35">
        <v>60.136139856971184</v>
      </c>
      <c r="AM59" s="35">
        <v>28.259578111325261</v>
      </c>
      <c r="AN59" s="35">
        <v>38.314022729566716</v>
      </c>
      <c r="AO59" s="35">
        <v>43.993434395235674</v>
      </c>
      <c r="AP59" s="35">
        <v>38.063361235403434</v>
      </c>
      <c r="AQ59" s="35">
        <v>46.234555931799868</v>
      </c>
      <c r="AR59" s="35">
        <v>37.09445209578444</v>
      </c>
      <c r="AS59" s="35">
        <v>58.280645633941056</v>
      </c>
      <c r="AT59" s="35">
        <v>38.700919143826098</v>
      </c>
      <c r="AU59" s="35">
        <v>27.956688778707708</v>
      </c>
      <c r="AV59" s="35">
        <v>20.472239137334082</v>
      </c>
      <c r="AW59" s="35">
        <v>6.44350777593018</v>
      </c>
      <c r="AX59" s="35">
        <v>4.1830943913924727</v>
      </c>
      <c r="AY59" s="35">
        <v>6.2782608068486185</v>
      </c>
      <c r="AZ59" s="35">
        <v>10.095647853776486</v>
      </c>
      <c r="BA59" s="35">
        <v>22.883509925299425</v>
      </c>
      <c r="BB59" s="35">
        <v>5.641841145876473</v>
      </c>
      <c r="BC59" s="35">
        <v>1009.8939906117492</v>
      </c>
      <c r="BD59" s="35">
        <v>5.0184963987512612</v>
      </c>
      <c r="BE59" s="35">
        <v>13.020506057362882</v>
      </c>
      <c r="BF59" s="35">
        <v>10.866567581282986</v>
      </c>
      <c r="BG59" s="35">
        <v>7.610419264694408</v>
      </c>
      <c r="BH59" s="35">
        <v>11.901644028609764</v>
      </c>
      <c r="BI59" s="35">
        <v>5.6302839439632235</v>
      </c>
      <c r="BJ59" s="35">
        <v>3.0826806232516981</v>
      </c>
      <c r="BK59" s="35">
        <v>13.396928413519422</v>
      </c>
      <c r="BL59" s="35">
        <v>23.811137297740462</v>
      </c>
      <c r="BM59" s="35">
        <v>18.07186885015696</v>
      </c>
      <c r="BN59" s="35">
        <v>8.9783548401143882</v>
      </c>
      <c r="BO59" s="35">
        <v>5.0570321137608376</v>
      </c>
      <c r="BP59" s="35">
        <v>3.5778319182344114</v>
      </c>
      <c r="BQ59" s="35">
        <v>3.5841508875781307</v>
      </c>
      <c r="BR59" s="35">
        <v>3.7822771474209684</v>
      </c>
      <c r="BS59" s="35">
        <v>2.6840836645143824</v>
      </c>
      <c r="BT59" s="35">
        <v>2.9979261662846461</v>
      </c>
      <c r="BU59" s="35">
        <v>4.1100310642715208</v>
      </c>
      <c r="BV59" s="35">
        <v>1.4830387301005694</v>
      </c>
      <c r="BW59" s="35">
        <v>4.8251315960992631</v>
      </c>
      <c r="BX59" s="35">
        <v>3.042343033102453</v>
      </c>
      <c r="BY59" s="35">
        <v>3.2540134968905599</v>
      </c>
      <c r="BZ59" s="35">
        <v>4.9692806481828589</v>
      </c>
      <c r="CA59" s="35">
        <v>9.9193401989064771</v>
      </c>
      <c r="CB59" s="35">
        <v>12.735944846733009</v>
      </c>
      <c r="CC59" s="35">
        <v>5.2122883745831583</v>
      </c>
      <c r="CD59" s="35">
        <v>5.9147786682759902</v>
      </c>
      <c r="CE59" s="35">
        <v>16.537419490619204</v>
      </c>
      <c r="CF59" s="35">
        <v>6.4512066145741596</v>
      </c>
      <c r="CG59" s="35">
        <v>5.3024593826099151</v>
      </c>
      <c r="CH59" s="35">
        <v>7.3463399264382714</v>
      </c>
      <c r="CI59" s="35">
        <v>3.7393714463114125</v>
      </c>
      <c r="CJ59" s="35">
        <v>8.122767412514504</v>
      </c>
      <c r="CK59" s="35">
        <v>4.9008822250876776</v>
      </c>
      <c r="CL59" s="35">
        <v>13.472670098772349</v>
      </c>
      <c r="CM59" s="35">
        <v>5.1781131400341565</v>
      </c>
      <c r="CN59" s="35">
        <v>21.239590723125591</v>
      </c>
      <c r="CO59" s="35">
        <v>6.4070250431713704</v>
      </c>
      <c r="CP59" s="35">
        <v>4.1527878334836466</v>
      </c>
      <c r="CQ59" s="35">
        <v>10.720254298817169</v>
      </c>
      <c r="CR59" s="35">
        <v>1.7109928209937921</v>
      </c>
      <c r="CS59" s="35">
        <v>11.817983951000162</v>
      </c>
      <c r="CT59" s="35">
        <v>7.6638254831632562</v>
      </c>
      <c r="CU59" s="35">
        <v>9.7555602822471332</v>
      </c>
      <c r="CV59" s="35">
        <v>2.8244284613577424</v>
      </c>
      <c r="CW59" s="35">
        <v>0</v>
      </c>
    </row>
    <row r="60" spans="1:101" ht="14.9" customHeight="1" x14ac:dyDescent="0.2">
      <c r="A60" s="39">
        <v>2020</v>
      </c>
      <c r="B60" s="39" t="s">
        <v>132</v>
      </c>
      <c r="C60" s="40" t="s">
        <v>325</v>
      </c>
      <c r="D60" s="41">
        <v>20.987109193168973</v>
      </c>
      <c r="E60" s="41">
        <v>5.435337266422807</v>
      </c>
      <c r="F60" s="41">
        <v>17.868570753362039</v>
      </c>
      <c r="G60" s="41">
        <v>3.6578242948663</v>
      </c>
      <c r="H60" s="41">
        <v>28.675200029972956</v>
      </c>
      <c r="I60" s="41">
        <v>9.9002069371435351</v>
      </c>
      <c r="J60" s="41">
        <v>17.61209208769694</v>
      </c>
      <c r="K60" s="41">
        <v>6.5158614582213028</v>
      </c>
      <c r="L60" s="41">
        <v>34.625631939970631</v>
      </c>
      <c r="M60" s="41">
        <v>36.294111385790586</v>
      </c>
      <c r="N60" s="41">
        <v>23.587707789191942</v>
      </c>
      <c r="O60" s="41">
        <v>40.500860801268388</v>
      </c>
      <c r="P60" s="41">
        <v>31.116766852022366</v>
      </c>
      <c r="Q60" s="41">
        <v>30.330296575235732</v>
      </c>
      <c r="R60" s="41">
        <v>51.447230898713705</v>
      </c>
      <c r="S60" s="41">
        <v>16.759372727955583</v>
      </c>
      <c r="T60" s="41">
        <v>22.186146774265435</v>
      </c>
      <c r="U60" s="41">
        <v>24.400857647437718</v>
      </c>
      <c r="V60" s="41">
        <v>0</v>
      </c>
      <c r="W60" s="41">
        <v>37.055860570726153</v>
      </c>
      <c r="X60" s="41">
        <v>49.536200107672649</v>
      </c>
      <c r="Y60" s="41">
        <v>20.571577805682278</v>
      </c>
      <c r="Z60" s="41">
        <v>19.800009551312975</v>
      </c>
      <c r="AA60" s="41">
        <v>19.656341124077368</v>
      </c>
      <c r="AB60" s="41">
        <v>12.874692412173767</v>
      </c>
      <c r="AC60" s="41">
        <v>5.4112490995412186</v>
      </c>
      <c r="AD60" s="41">
        <v>11.673720381483959</v>
      </c>
      <c r="AE60" s="41">
        <v>35.761322404876665</v>
      </c>
      <c r="AF60" s="41">
        <v>19.58016650450703</v>
      </c>
      <c r="AG60" s="41">
        <v>16.171265174302548</v>
      </c>
      <c r="AH60" s="41">
        <v>5.6761380382647761</v>
      </c>
      <c r="AI60" s="41">
        <v>12.177621344694769</v>
      </c>
      <c r="AJ60" s="41">
        <v>21.295017338142294</v>
      </c>
      <c r="AK60" s="41">
        <v>13.887493093570322</v>
      </c>
      <c r="AL60" s="41">
        <v>31.737274913067477</v>
      </c>
      <c r="AM60" s="41">
        <v>12.014772336891154</v>
      </c>
      <c r="AN60" s="41">
        <v>20.684702691216081</v>
      </c>
      <c r="AO60" s="41">
        <v>21.592689945945374</v>
      </c>
      <c r="AP60" s="41">
        <v>19.019282562070085</v>
      </c>
      <c r="AQ60" s="41">
        <v>27.061516180981545</v>
      </c>
      <c r="AR60" s="41">
        <v>36.876669266151843</v>
      </c>
      <c r="AS60" s="41">
        <v>30.756433526360265</v>
      </c>
      <c r="AT60" s="41">
        <v>23.191206227191756</v>
      </c>
      <c r="AU60" s="41">
        <v>21.269899656176658</v>
      </c>
      <c r="AV60" s="41">
        <v>11.253428439469397</v>
      </c>
      <c r="AW60" s="41">
        <v>2.9628858274585368</v>
      </c>
      <c r="AX60" s="41">
        <v>1.7857453897927913</v>
      </c>
      <c r="AY60" s="41">
        <v>3.347790767703243</v>
      </c>
      <c r="AZ60" s="41">
        <v>6.2549386474071875</v>
      </c>
      <c r="BA60" s="41">
        <v>11.101400557066372</v>
      </c>
      <c r="BB60" s="41">
        <v>12.839825980247269</v>
      </c>
      <c r="BC60" s="41">
        <v>6.1747622391430195</v>
      </c>
      <c r="BD60" s="41">
        <v>1003.7676517477083</v>
      </c>
      <c r="BE60" s="41">
        <v>8.5304766732141335</v>
      </c>
      <c r="BF60" s="41">
        <v>6.1013272404788399</v>
      </c>
      <c r="BG60" s="41">
        <v>4.2218227640151493</v>
      </c>
      <c r="BH60" s="41">
        <v>5.245340773348139</v>
      </c>
      <c r="BI60" s="41">
        <v>3.2447096160635982</v>
      </c>
      <c r="BJ60" s="41">
        <v>1.9545079788283901</v>
      </c>
      <c r="BK60" s="41">
        <v>8.7597340698792969</v>
      </c>
      <c r="BL60" s="41">
        <v>15.300213576976978</v>
      </c>
      <c r="BM60" s="41">
        <v>17.487350310919783</v>
      </c>
      <c r="BN60" s="41">
        <v>15.790086241864756</v>
      </c>
      <c r="BO60" s="41">
        <v>2.3947063927260253</v>
      </c>
      <c r="BP60" s="41">
        <v>1.8629165033334223</v>
      </c>
      <c r="BQ60" s="41">
        <v>1.5578811260355478</v>
      </c>
      <c r="BR60" s="41">
        <v>2.2594248098983565</v>
      </c>
      <c r="BS60" s="41">
        <v>1.8922284908687315</v>
      </c>
      <c r="BT60" s="41">
        <v>2.0142343812081926</v>
      </c>
      <c r="BU60" s="41">
        <v>2.5060100076728178</v>
      </c>
      <c r="BV60" s="41">
        <v>0.7075739442449076</v>
      </c>
      <c r="BW60" s="41">
        <v>3.0626781028518799</v>
      </c>
      <c r="BX60" s="41">
        <v>2.0910920868082981</v>
      </c>
      <c r="BY60" s="41">
        <v>1.6565060046921369</v>
      </c>
      <c r="BZ60" s="41">
        <v>2.4635889853720294</v>
      </c>
      <c r="CA60" s="41">
        <v>5.077963517453866</v>
      </c>
      <c r="CB60" s="41">
        <v>6.2322203144290578</v>
      </c>
      <c r="CC60" s="41">
        <v>5.0762850448625025</v>
      </c>
      <c r="CD60" s="41">
        <v>4.8425774820003999</v>
      </c>
      <c r="CE60" s="41">
        <v>10.564738460399237</v>
      </c>
      <c r="CF60" s="41">
        <v>5.8821114927366747</v>
      </c>
      <c r="CG60" s="41">
        <v>2.020318263950045</v>
      </c>
      <c r="CH60" s="41">
        <v>3.6376041853651682</v>
      </c>
      <c r="CI60" s="41">
        <v>2.3069479916232782</v>
      </c>
      <c r="CJ60" s="41">
        <v>6.2576040413862772</v>
      </c>
      <c r="CK60" s="41">
        <v>2.4874018222152023</v>
      </c>
      <c r="CL60" s="41">
        <v>8.4096114632889485</v>
      </c>
      <c r="CM60" s="41">
        <v>4.5215512726317186</v>
      </c>
      <c r="CN60" s="41">
        <v>12.631136884160295</v>
      </c>
      <c r="CO60" s="41">
        <v>5.8234060392004929</v>
      </c>
      <c r="CP60" s="41">
        <v>7.2322383096878387</v>
      </c>
      <c r="CQ60" s="41">
        <v>14.540523463337223</v>
      </c>
      <c r="CR60" s="41">
        <v>4.3425928626620873</v>
      </c>
      <c r="CS60" s="41">
        <v>12.30773157543762</v>
      </c>
      <c r="CT60" s="41">
        <v>7.0571487811807314</v>
      </c>
      <c r="CU60" s="41">
        <v>5.025302257122747</v>
      </c>
      <c r="CV60" s="41">
        <v>2.3907991648873739</v>
      </c>
      <c r="CW60" s="41">
        <v>0</v>
      </c>
    </row>
    <row r="61" spans="1:101" x14ac:dyDescent="0.2">
      <c r="A61" s="34">
        <v>2020</v>
      </c>
      <c r="B61" s="34" t="s">
        <v>136</v>
      </c>
      <c r="C61" s="25" t="s">
        <v>326</v>
      </c>
      <c r="D61" s="35">
        <v>6.2424880125824582E-2</v>
      </c>
      <c r="E61" s="35">
        <v>3.7132897321651277</v>
      </c>
      <c r="F61" s="35">
        <v>1.9352463781545293</v>
      </c>
      <c r="G61" s="35">
        <v>4.0121533082983753E-2</v>
      </c>
      <c r="H61" s="35">
        <v>8.3901153351971888E-2</v>
      </c>
      <c r="I61" s="35">
        <v>4.2568467301648125</v>
      </c>
      <c r="J61" s="35">
        <v>3.8540517956038909</v>
      </c>
      <c r="K61" s="35">
        <v>1.3732448539789079</v>
      </c>
      <c r="L61" s="35">
        <v>7.5083442662193731E-2</v>
      </c>
      <c r="M61" s="35">
        <v>6.3959102768201423E-2</v>
      </c>
      <c r="N61" s="35">
        <v>5.5487638428251891E-2</v>
      </c>
      <c r="O61" s="35">
        <v>7.6076894136637152E-2</v>
      </c>
      <c r="P61" s="35">
        <v>4.5028287631330426E-2</v>
      </c>
      <c r="Q61" s="35">
        <v>5.3942892222673712E-2</v>
      </c>
      <c r="R61" s="35">
        <v>5.7821372842158519E-2</v>
      </c>
      <c r="S61" s="35">
        <v>0.28836901656250513</v>
      </c>
      <c r="T61" s="35">
        <v>7.458565327741061E-2</v>
      </c>
      <c r="U61" s="35">
        <v>7.7698693683037945E-2</v>
      </c>
      <c r="V61" s="35">
        <v>0</v>
      </c>
      <c r="W61" s="35">
        <v>4.1210075111903464E-2</v>
      </c>
      <c r="X61" s="35">
        <v>4.758110209190216E-2</v>
      </c>
      <c r="Y61" s="35">
        <v>6.4409632129194413E-2</v>
      </c>
      <c r="Z61" s="35">
        <v>0.24843690534818444</v>
      </c>
      <c r="AA61" s="35">
        <v>0.18157058798180997</v>
      </c>
      <c r="AB61" s="35">
        <v>6.5120178734882003E-2</v>
      </c>
      <c r="AC61" s="35">
        <v>0.31422554118928342</v>
      </c>
      <c r="AD61" s="35">
        <v>4.4569217355123376E-2</v>
      </c>
      <c r="AE61" s="35">
        <v>6.3826785835743333E-2</v>
      </c>
      <c r="AF61" s="35">
        <v>8.6588361533221386E-2</v>
      </c>
      <c r="AG61" s="35">
        <v>5.9970933771659581E-2</v>
      </c>
      <c r="AH61" s="35">
        <v>3.9633251241096519E-2</v>
      </c>
      <c r="AI61" s="35">
        <v>4.8659823033936615E-2</v>
      </c>
      <c r="AJ61" s="35">
        <v>0.39280809058579197</v>
      </c>
      <c r="AK61" s="35">
        <v>1.2188952038397105</v>
      </c>
      <c r="AL61" s="35">
        <v>0.29249749915951057</v>
      </c>
      <c r="AM61" s="35">
        <v>5.9365497863881206E-2</v>
      </c>
      <c r="AN61" s="35">
        <v>9.3855614913440799E-2</v>
      </c>
      <c r="AO61" s="35">
        <v>5.8626800155291245E-2</v>
      </c>
      <c r="AP61" s="35">
        <v>4.8649661343582298E-2</v>
      </c>
      <c r="AQ61" s="35">
        <v>4.9470764172197014E-2</v>
      </c>
      <c r="AR61" s="35">
        <v>5.2621711922183581E-2</v>
      </c>
      <c r="AS61" s="35">
        <v>9.6650412862475582E-2</v>
      </c>
      <c r="AT61" s="35">
        <v>8.2103801924551537E-2</v>
      </c>
      <c r="AU61" s="35">
        <v>8.5224337150722154E-2</v>
      </c>
      <c r="AV61" s="35">
        <v>0.22465051652058096</v>
      </c>
      <c r="AW61" s="35">
        <v>5.296578038784016E-2</v>
      </c>
      <c r="AX61" s="35">
        <v>4.0752643153800505E-2</v>
      </c>
      <c r="AY61" s="35">
        <v>5.364740205006599E-2</v>
      </c>
      <c r="AZ61" s="35">
        <v>5.5989749886272998E-2</v>
      </c>
      <c r="BA61" s="35">
        <v>0.17498357097264214</v>
      </c>
      <c r="BB61" s="35">
        <v>3.5370723948538289E-2</v>
      </c>
      <c r="BC61" s="35">
        <v>0.12583028022488935</v>
      </c>
      <c r="BD61" s="35">
        <v>6.8379181611775572E-2</v>
      </c>
      <c r="BE61" s="35">
        <v>1056.4551011855849</v>
      </c>
      <c r="BF61" s="35">
        <v>0.32608777892877422</v>
      </c>
      <c r="BG61" s="35">
        <v>0.25925943092996812</v>
      </c>
      <c r="BH61" s="35">
        <v>2.7196372196566441</v>
      </c>
      <c r="BI61" s="35">
        <v>0.23241139245075515</v>
      </c>
      <c r="BJ61" s="35">
        <v>0.12857527320195522</v>
      </c>
      <c r="BK61" s="35">
        <v>0.10331437516524132</v>
      </c>
      <c r="BL61" s="35">
        <v>8.9468466587117462E-2</v>
      </c>
      <c r="BM61" s="35">
        <v>3.9062080024057561E-2</v>
      </c>
      <c r="BN61" s="35">
        <v>0.11274139441445175</v>
      </c>
      <c r="BO61" s="35">
        <v>7.9759315648954249E-2</v>
      </c>
      <c r="BP61" s="35">
        <v>0.191470062071015</v>
      </c>
      <c r="BQ61" s="35">
        <v>8.5332639671297603E-2</v>
      </c>
      <c r="BR61" s="35">
        <v>0.22151288246295411</v>
      </c>
      <c r="BS61" s="35">
        <v>0.25185247545659428</v>
      </c>
      <c r="BT61" s="35">
        <v>0.24087282827019843</v>
      </c>
      <c r="BU61" s="35">
        <v>0.28705111738083189</v>
      </c>
      <c r="BV61" s="35">
        <v>2.4504789379261399E-2</v>
      </c>
      <c r="BW61" s="35">
        <v>0.41182263369341099</v>
      </c>
      <c r="BX61" s="35">
        <v>0.12760403139353119</v>
      </c>
      <c r="BY61" s="35">
        <v>7.5566193246672561E-2</v>
      </c>
      <c r="BZ61" s="35">
        <v>9.8153492708693293E-2</v>
      </c>
      <c r="CA61" s="35">
        <v>0.56179857268763667</v>
      </c>
      <c r="CB61" s="35">
        <v>0.2381164539296331</v>
      </c>
      <c r="CC61" s="35">
        <v>0.10669116273247066</v>
      </c>
      <c r="CD61" s="35">
        <v>0.15599705278853868</v>
      </c>
      <c r="CE61" s="35">
        <v>3.2980130044801867E-2</v>
      </c>
      <c r="CF61" s="35">
        <v>5.7105764431846534E-2</v>
      </c>
      <c r="CG61" s="35">
        <v>7.7785669512671129E-2</v>
      </c>
      <c r="CH61" s="35">
        <v>2.4986898887029847</v>
      </c>
      <c r="CI61" s="35">
        <v>2.7926836081799123E-2</v>
      </c>
      <c r="CJ61" s="35">
        <v>4.9988069650670611E-2</v>
      </c>
      <c r="CK61" s="35">
        <v>6.6353585135516813E-2</v>
      </c>
      <c r="CL61" s="35">
        <v>5.0817015755624793</v>
      </c>
      <c r="CM61" s="35">
        <v>1.1746704732297173</v>
      </c>
      <c r="CN61" s="35">
        <v>2.5620970096780211</v>
      </c>
      <c r="CO61" s="35">
        <v>7.1391492225206465E-2</v>
      </c>
      <c r="CP61" s="35">
        <v>0.17488353581541183</v>
      </c>
      <c r="CQ61" s="35">
        <v>5.3385385635892337</v>
      </c>
      <c r="CR61" s="35">
        <v>5.7538612550976621E-2</v>
      </c>
      <c r="CS61" s="35">
        <v>3.0625327872212802</v>
      </c>
      <c r="CT61" s="35">
        <v>0.15812337202483503</v>
      </c>
      <c r="CU61" s="35">
        <v>0.66720328693770237</v>
      </c>
      <c r="CV61" s="35">
        <v>1.5974098488300188E-2</v>
      </c>
      <c r="CW61" s="35">
        <v>0</v>
      </c>
    </row>
    <row r="62" spans="1:101" x14ac:dyDescent="0.2">
      <c r="A62" s="34">
        <v>2020</v>
      </c>
      <c r="B62" s="34" t="s">
        <v>138</v>
      </c>
      <c r="C62" s="25" t="s">
        <v>327</v>
      </c>
      <c r="D62" s="35">
        <v>20.386979450181791</v>
      </c>
      <c r="E62" s="35">
        <v>42.957260713646093</v>
      </c>
      <c r="F62" s="35">
        <v>22.711641653988107</v>
      </c>
      <c r="G62" s="35">
        <v>4.3062271625330677</v>
      </c>
      <c r="H62" s="35">
        <v>11.47446292181548</v>
      </c>
      <c r="I62" s="35">
        <v>20.014911712252179</v>
      </c>
      <c r="J62" s="35">
        <v>75.17976083877285</v>
      </c>
      <c r="K62" s="35">
        <v>6.9187467321959684</v>
      </c>
      <c r="L62" s="35">
        <v>21.522097300536959</v>
      </c>
      <c r="M62" s="35">
        <v>20.129639313494653</v>
      </c>
      <c r="N62" s="35">
        <v>21.993508780486554</v>
      </c>
      <c r="O62" s="35">
        <v>30.535709411897592</v>
      </c>
      <c r="P62" s="35">
        <v>20.163329590073609</v>
      </c>
      <c r="Q62" s="35">
        <v>17.792781529090309</v>
      </c>
      <c r="R62" s="35">
        <v>20.734675594140132</v>
      </c>
      <c r="S62" s="35">
        <v>9.2076090716210341</v>
      </c>
      <c r="T62" s="35">
        <v>51.311337644943784</v>
      </c>
      <c r="U62" s="35">
        <v>35.533747002439412</v>
      </c>
      <c r="V62" s="35">
        <v>0</v>
      </c>
      <c r="W62" s="35">
        <v>10.431334658676461</v>
      </c>
      <c r="X62" s="35">
        <v>11.743849209609662</v>
      </c>
      <c r="Y62" s="35">
        <v>10.367058394957111</v>
      </c>
      <c r="Z62" s="35">
        <v>28.476108100849878</v>
      </c>
      <c r="AA62" s="35">
        <v>29.523571163197772</v>
      </c>
      <c r="AB62" s="35">
        <v>12.075039391611682</v>
      </c>
      <c r="AC62" s="35">
        <v>3.0902002196045339</v>
      </c>
      <c r="AD62" s="35">
        <v>15.267386948377498</v>
      </c>
      <c r="AE62" s="35">
        <v>12.501641632329267</v>
      </c>
      <c r="AF62" s="35">
        <v>21.431512529853535</v>
      </c>
      <c r="AG62" s="35">
        <v>18.494281075238614</v>
      </c>
      <c r="AH62" s="35">
        <v>1.4276656124116802</v>
      </c>
      <c r="AI62" s="35">
        <v>13.247185852776918</v>
      </c>
      <c r="AJ62" s="35">
        <v>98.890482334711393</v>
      </c>
      <c r="AK62" s="35">
        <v>18.704802560010169</v>
      </c>
      <c r="AL62" s="35">
        <v>18.472374934479205</v>
      </c>
      <c r="AM62" s="35">
        <v>9.2639871568146219</v>
      </c>
      <c r="AN62" s="35">
        <v>10.692402031933344</v>
      </c>
      <c r="AO62" s="35">
        <v>6.7349877578377155</v>
      </c>
      <c r="AP62" s="35">
        <v>7.5679555903344822</v>
      </c>
      <c r="AQ62" s="35">
        <v>7.5868976971853579</v>
      </c>
      <c r="AR62" s="35">
        <v>6.6964233254556076</v>
      </c>
      <c r="AS62" s="35">
        <v>5.5567970129990671</v>
      </c>
      <c r="AT62" s="35">
        <v>12.756884759194101</v>
      </c>
      <c r="AU62" s="35">
        <v>17.53130279630793</v>
      </c>
      <c r="AV62" s="35">
        <v>4.766862272216807</v>
      </c>
      <c r="AW62" s="35">
        <v>1.4701919832786461</v>
      </c>
      <c r="AX62" s="35">
        <v>1.2372661022700011</v>
      </c>
      <c r="AY62" s="35">
        <v>1.9759709289628213</v>
      </c>
      <c r="AZ62" s="35">
        <v>7.0375287260303283</v>
      </c>
      <c r="BA62" s="35">
        <v>5.4884081212821361</v>
      </c>
      <c r="BB62" s="35">
        <v>6.3579492504929274</v>
      </c>
      <c r="BC62" s="35">
        <v>34.290970166606137</v>
      </c>
      <c r="BD62" s="35">
        <v>6.5944003151640889</v>
      </c>
      <c r="BE62" s="35">
        <v>16.454185518110101</v>
      </c>
      <c r="BF62" s="35">
        <v>1025.1399557481718</v>
      </c>
      <c r="BG62" s="35">
        <v>5.2344443710725095</v>
      </c>
      <c r="BH62" s="35">
        <v>2.513600013392185</v>
      </c>
      <c r="BI62" s="35">
        <v>15.097864762740773</v>
      </c>
      <c r="BJ62" s="35">
        <v>11.081069854371076</v>
      </c>
      <c r="BK62" s="35">
        <v>2.2018102890087801</v>
      </c>
      <c r="BL62" s="35">
        <v>2.5554856959247298</v>
      </c>
      <c r="BM62" s="35">
        <v>7.1046458393259808</v>
      </c>
      <c r="BN62" s="35">
        <v>2.6456756040035669</v>
      </c>
      <c r="BO62" s="35">
        <v>2.9359898823410249</v>
      </c>
      <c r="BP62" s="35">
        <v>0.91580866148806384</v>
      </c>
      <c r="BQ62" s="35">
        <v>2.652070914460281</v>
      </c>
      <c r="BR62" s="35">
        <v>2.6457355637314368</v>
      </c>
      <c r="BS62" s="35">
        <v>2.2078563935122979</v>
      </c>
      <c r="BT62" s="35">
        <v>2.7855998292195761</v>
      </c>
      <c r="BU62" s="35">
        <v>1.6680745846691989</v>
      </c>
      <c r="BV62" s="35">
        <v>0.44577036648581569</v>
      </c>
      <c r="BW62" s="35">
        <v>3.2703345380714111</v>
      </c>
      <c r="BX62" s="35">
        <v>2.8007548863873124</v>
      </c>
      <c r="BY62" s="35">
        <v>3.7247279056504978</v>
      </c>
      <c r="BZ62" s="35">
        <v>1.8955781560712159</v>
      </c>
      <c r="CA62" s="35">
        <v>6.3567681392131741</v>
      </c>
      <c r="CB62" s="35">
        <v>4.6429291752883985</v>
      </c>
      <c r="CC62" s="35">
        <v>3.0212567575363227</v>
      </c>
      <c r="CD62" s="35">
        <v>4.2640190348421063</v>
      </c>
      <c r="CE62" s="35">
        <v>1.9005977277640598</v>
      </c>
      <c r="CF62" s="35">
        <v>11.321465388985546</v>
      </c>
      <c r="CG62" s="35">
        <v>3.6803971047540252</v>
      </c>
      <c r="CH62" s="35">
        <v>3.6968781070701118</v>
      </c>
      <c r="CI62" s="35">
        <v>3.6166325777350412</v>
      </c>
      <c r="CJ62" s="35">
        <v>2.5920521523230451</v>
      </c>
      <c r="CK62" s="35">
        <v>4.6366165406315405</v>
      </c>
      <c r="CL62" s="35">
        <v>3.6904027165802256</v>
      </c>
      <c r="CM62" s="35">
        <v>4.6303746760184943</v>
      </c>
      <c r="CN62" s="35">
        <v>6.3081098422073021</v>
      </c>
      <c r="CO62" s="35">
        <v>5.3201910060315338</v>
      </c>
      <c r="CP62" s="35">
        <v>1.8921228081325712</v>
      </c>
      <c r="CQ62" s="35">
        <v>3.5796906188150475</v>
      </c>
      <c r="CR62" s="35">
        <v>0.69376820057884137</v>
      </c>
      <c r="CS62" s="35">
        <v>4.1314470439273858</v>
      </c>
      <c r="CT62" s="35">
        <v>1.5632061392821595</v>
      </c>
      <c r="CU62" s="35">
        <v>3.2088377730333697</v>
      </c>
      <c r="CV62" s="35">
        <v>1.3808806383622425</v>
      </c>
      <c r="CW62" s="35">
        <v>0</v>
      </c>
    </row>
    <row r="63" spans="1:101" x14ac:dyDescent="0.2">
      <c r="A63" s="34">
        <v>2020</v>
      </c>
      <c r="B63" s="34" t="s">
        <v>140</v>
      </c>
      <c r="C63" s="25" t="s">
        <v>328</v>
      </c>
      <c r="D63" s="35">
        <v>0.18505483358004768</v>
      </c>
      <c r="E63" s="35">
        <v>0.14689007900434647</v>
      </c>
      <c r="F63" s="35">
        <v>0.23477047436698883</v>
      </c>
      <c r="G63" s="35">
        <v>0.9914113929919075</v>
      </c>
      <c r="H63" s="35">
        <v>5.7682653913780229</v>
      </c>
      <c r="I63" s="35">
        <v>0.2655709436726062</v>
      </c>
      <c r="J63" s="35">
        <v>3.7325929013036334</v>
      </c>
      <c r="K63" s="35">
        <v>0.82371355257345502</v>
      </c>
      <c r="L63" s="35">
        <v>0.34346768048245718</v>
      </c>
      <c r="M63" s="35">
        <v>1.3465177641373469</v>
      </c>
      <c r="N63" s="35">
        <v>0.28956137391710912</v>
      </c>
      <c r="O63" s="35">
        <v>1.2572931135686107</v>
      </c>
      <c r="P63" s="35">
        <v>0.21665107690723837</v>
      </c>
      <c r="Q63" s="35">
        <v>0.34619603316437497</v>
      </c>
      <c r="R63" s="35">
        <v>0.28743602322152478</v>
      </c>
      <c r="S63" s="35">
        <v>0.8357802388272173</v>
      </c>
      <c r="T63" s="35">
        <v>1.8945935225547743</v>
      </c>
      <c r="U63" s="35">
        <v>0.32393288109689539</v>
      </c>
      <c r="V63" s="35">
        <v>0</v>
      </c>
      <c r="W63" s="35">
        <v>0.26345541044958459</v>
      </c>
      <c r="X63" s="35">
        <v>0.69824832413681492</v>
      </c>
      <c r="Y63" s="35">
        <v>0.30513311946939065</v>
      </c>
      <c r="Z63" s="35">
        <v>0.2652286727527553</v>
      </c>
      <c r="AA63" s="35">
        <v>0.42188791371497808</v>
      </c>
      <c r="AB63" s="35">
        <v>0.40718010121181369</v>
      </c>
      <c r="AC63" s="35">
        <v>2.0188992217078452</v>
      </c>
      <c r="AD63" s="35">
        <v>0.17247029791986523</v>
      </c>
      <c r="AE63" s="35">
        <v>0.26110951520884446</v>
      </c>
      <c r="AF63" s="35">
        <v>0.30379837098636503</v>
      </c>
      <c r="AG63" s="35">
        <v>0.2372302619659708</v>
      </c>
      <c r="AH63" s="35">
        <v>0.12481756134426922</v>
      </c>
      <c r="AI63" s="35">
        <v>0.33537270392851171</v>
      </c>
      <c r="AJ63" s="35">
        <v>0.57596592814095637</v>
      </c>
      <c r="AK63" s="35">
        <v>1.8245823246749886</v>
      </c>
      <c r="AL63" s="35">
        <v>4.4779747517097306</v>
      </c>
      <c r="AM63" s="35">
        <v>0.1371818690912105</v>
      </c>
      <c r="AN63" s="35">
        <v>0.38543271393884954</v>
      </c>
      <c r="AO63" s="35">
        <v>0.29784515761559599</v>
      </c>
      <c r="AP63" s="35">
        <v>0.28460325825794003</v>
      </c>
      <c r="AQ63" s="35">
        <v>0.43431579221237326</v>
      </c>
      <c r="AR63" s="35">
        <v>0.46032408990825768</v>
      </c>
      <c r="AS63" s="35">
        <v>0.73864309277924045</v>
      </c>
      <c r="AT63" s="35">
        <v>0.44125529187484835</v>
      </c>
      <c r="AU63" s="35">
        <v>0.89225429598851014</v>
      </c>
      <c r="AV63" s="35">
        <v>0.62414246159886977</v>
      </c>
      <c r="AW63" s="35">
        <v>0.10300296662515769</v>
      </c>
      <c r="AX63" s="35">
        <v>0.10863293501582866</v>
      </c>
      <c r="AY63" s="35">
        <v>0.1178634400659901</v>
      </c>
      <c r="AZ63" s="35">
        <v>0.87622600441711218</v>
      </c>
      <c r="BA63" s="35">
        <v>0.23122860115300758</v>
      </c>
      <c r="BB63" s="35">
        <v>0.13961596325487088</v>
      </c>
      <c r="BC63" s="35">
        <v>1.8944036826863422</v>
      </c>
      <c r="BD63" s="35">
        <v>0.75726476898238348</v>
      </c>
      <c r="BE63" s="35">
        <v>2.9161233992082445</v>
      </c>
      <c r="BF63" s="35">
        <v>1.2550440624424466</v>
      </c>
      <c r="BG63" s="35">
        <v>1024.5473324642569</v>
      </c>
      <c r="BH63" s="35">
        <v>0.32090289863213795</v>
      </c>
      <c r="BI63" s="35">
        <v>23.669849297718113</v>
      </c>
      <c r="BJ63" s="35">
        <v>0.88144517791740784</v>
      </c>
      <c r="BK63" s="35">
        <v>0.30734612158668917</v>
      </c>
      <c r="BL63" s="35">
        <v>0.16086884742986238</v>
      </c>
      <c r="BM63" s="35">
        <v>0.14112515979738463</v>
      </c>
      <c r="BN63" s="35">
        <v>0.14407702651966892</v>
      </c>
      <c r="BO63" s="35">
        <v>0.16600305360232429</v>
      </c>
      <c r="BP63" s="35">
        <v>7.0970831295042613E-2</v>
      </c>
      <c r="BQ63" s="35">
        <v>5.6146733621651713E-2</v>
      </c>
      <c r="BR63" s="35">
        <v>0.50867553713386171</v>
      </c>
      <c r="BS63" s="35">
        <v>0.29100782422158278</v>
      </c>
      <c r="BT63" s="35">
        <v>0.27302036432873367</v>
      </c>
      <c r="BU63" s="35">
        <v>9.5971002358657007E-2</v>
      </c>
      <c r="BV63" s="35">
        <v>4.3782541373000569E-2</v>
      </c>
      <c r="BW63" s="35">
        <v>0.15757792659945863</v>
      </c>
      <c r="BX63" s="35">
        <v>8.3894096294618165E-2</v>
      </c>
      <c r="BY63" s="35">
        <v>7.7766819197097076E-2</v>
      </c>
      <c r="BZ63" s="35">
        <v>0.10049211389472403</v>
      </c>
      <c r="CA63" s="35">
        <v>0.13119136355942096</v>
      </c>
      <c r="CB63" s="35">
        <v>0.15937074435799384</v>
      </c>
      <c r="CC63" s="35">
        <v>0.10143430005867769</v>
      </c>
      <c r="CD63" s="35">
        <v>9.876793334921416E-2</v>
      </c>
      <c r="CE63" s="35">
        <v>9.1068003167854891E-2</v>
      </c>
      <c r="CF63" s="35">
        <v>0.47841359816521212</v>
      </c>
      <c r="CG63" s="35">
        <v>8.5471223474234082E-2</v>
      </c>
      <c r="CH63" s="35">
        <v>16.207583223980205</v>
      </c>
      <c r="CI63" s="35">
        <v>4.5662769674286154E-2</v>
      </c>
      <c r="CJ63" s="35">
        <v>8.5302254883940248E-2</v>
      </c>
      <c r="CK63" s="35">
        <v>0.5939975154638395</v>
      </c>
      <c r="CL63" s="35">
        <v>0.31112218673036213</v>
      </c>
      <c r="CM63" s="35">
        <v>5.9821475941006369E-2</v>
      </c>
      <c r="CN63" s="35">
        <v>0.21953704508782393</v>
      </c>
      <c r="CO63" s="35">
        <v>7.3405685327151332E-2</v>
      </c>
      <c r="CP63" s="35">
        <v>8.5269440574165176E-2</v>
      </c>
      <c r="CQ63" s="35">
        <v>0.14909488341586605</v>
      </c>
      <c r="CR63" s="35">
        <v>4.3598419625203423E-2</v>
      </c>
      <c r="CS63" s="35">
        <v>0.13495978693194016</v>
      </c>
      <c r="CT63" s="35">
        <v>0.13139806003778931</v>
      </c>
      <c r="CU63" s="35">
        <v>9.9658009456172009E-2</v>
      </c>
      <c r="CV63" s="35">
        <v>3.6964373314064713E-2</v>
      </c>
      <c r="CW63" s="35">
        <v>0</v>
      </c>
    </row>
    <row r="64" spans="1:101" ht="14.9" customHeight="1" x14ac:dyDescent="0.2">
      <c r="A64" s="39">
        <v>2020</v>
      </c>
      <c r="B64" s="39" t="s">
        <v>142</v>
      </c>
      <c r="C64" s="40" t="s">
        <v>329</v>
      </c>
      <c r="D64" s="41">
        <v>0.36624554089832945</v>
      </c>
      <c r="E64" s="41">
        <v>0.29701189585990606</v>
      </c>
      <c r="F64" s="41">
        <v>0.42371221823522454</v>
      </c>
      <c r="G64" s="41">
        <v>0.25535032602396629</v>
      </c>
      <c r="H64" s="41">
        <v>1.5295125782312757</v>
      </c>
      <c r="I64" s="41">
        <v>0.63719247314903371</v>
      </c>
      <c r="J64" s="41">
        <v>2.0715767406371177</v>
      </c>
      <c r="K64" s="41">
        <v>2.5546269687393925</v>
      </c>
      <c r="L64" s="41">
        <v>0.37660019135580852</v>
      </c>
      <c r="M64" s="41">
        <v>0.61503749729845381</v>
      </c>
      <c r="N64" s="41">
        <v>0.3904825117479146</v>
      </c>
      <c r="O64" s="41">
        <v>0.46972970484493254</v>
      </c>
      <c r="P64" s="41">
        <v>0.29005234641163524</v>
      </c>
      <c r="Q64" s="41">
        <v>0.49146346068993663</v>
      </c>
      <c r="R64" s="41">
        <v>0.3432814513297458</v>
      </c>
      <c r="S64" s="41">
        <v>0.63343049977352806</v>
      </c>
      <c r="T64" s="41">
        <v>0.34740906925456011</v>
      </c>
      <c r="U64" s="41">
        <v>0.39730942328748742</v>
      </c>
      <c r="V64" s="41">
        <v>0</v>
      </c>
      <c r="W64" s="41">
        <v>0.92516218826313235</v>
      </c>
      <c r="X64" s="41">
        <v>0.73757332876601156</v>
      </c>
      <c r="Y64" s="41">
        <v>0.60482319562159703</v>
      </c>
      <c r="Z64" s="41">
        <v>0.35731930166452591</v>
      </c>
      <c r="AA64" s="41">
        <v>0.40930887158741186</v>
      </c>
      <c r="AB64" s="41">
        <v>0.34046716545397787</v>
      </c>
      <c r="AC64" s="41">
        <v>0.388672896484065</v>
      </c>
      <c r="AD64" s="41">
        <v>0.2459739666371995</v>
      </c>
      <c r="AE64" s="41">
        <v>0.52694306629575283</v>
      </c>
      <c r="AF64" s="41">
        <v>1.7068208708991128</v>
      </c>
      <c r="AG64" s="41">
        <v>0.29078210575441898</v>
      </c>
      <c r="AH64" s="41">
        <v>0.357271818561539</v>
      </c>
      <c r="AI64" s="41">
        <v>0.35950364447324284</v>
      </c>
      <c r="AJ64" s="41">
        <v>0.54322710720738454</v>
      </c>
      <c r="AK64" s="41">
        <v>0.67278481405400137</v>
      </c>
      <c r="AL64" s="41">
        <v>1.2872731535483646</v>
      </c>
      <c r="AM64" s="41">
        <v>0.24442998090337306</v>
      </c>
      <c r="AN64" s="41">
        <v>0.47883531850786909</v>
      </c>
      <c r="AO64" s="41">
        <v>0.85510939657005047</v>
      </c>
      <c r="AP64" s="41">
        <v>1.0522776365968531</v>
      </c>
      <c r="AQ64" s="41">
        <v>0.54047902185833285</v>
      </c>
      <c r="AR64" s="41">
        <v>0.50425592117710061</v>
      </c>
      <c r="AS64" s="41">
        <v>2.3751438768529165</v>
      </c>
      <c r="AT64" s="41">
        <v>0.42361325366169339</v>
      </c>
      <c r="AU64" s="41">
        <v>0.98198524521703467</v>
      </c>
      <c r="AV64" s="41">
        <v>0.56039841234288201</v>
      </c>
      <c r="AW64" s="41">
        <v>0.32443571796386139</v>
      </c>
      <c r="AX64" s="41">
        <v>0.3504008704530841</v>
      </c>
      <c r="AY64" s="41">
        <v>0.24588605749785652</v>
      </c>
      <c r="AZ64" s="41">
        <v>0.50101912548415339</v>
      </c>
      <c r="BA64" s="41">
        <v>0.41614069263209952</v>
      </c>
      <c r="BB64" s="41">
        <v>0.48754550777072608</v>
      </c>
      <c r="BC64" s="41">
        <v>1.630269808023294</v>
      </c>
      <c r="BD64" s="41">
        <v>0.82705804453071496</v>
      </c>
      <c r="BE64" s="41">
        <v>2.7856585748602964</v>
      </c>
      <c r="BF64" s="41">
        <v>0.85017105071050991</v>
      </c>
      <c r="BG64" s="41">
        <v>35.378418175667548</v>
      </c>
      <c r="BH64" s="41">
        <v>1079.3053714880139</v>
      </c>
      <c r="BI64" s="41">
        <v>18.337075787929404</v>
      </c>
      <c r="BJ64" s="41">
        <v>5.2446048264438625</v>
      </c>
      <c r="BK64" s="41">
        <v>1.1548430108395973</v>
      </c>
      <c r="BL64" s="41">
        <v>1.0596495689651044</v>
      </c>
      <c r="BM64" s="41">
        <v>0.56932422747948008</v>
      </c>
      <c r="BN64" s="41">
        <v>1.6353020870350716</v>
      </c>
      <c r="BO64" s="41">
        <v>0.46819936333775058</v>
      </c>
      <c r="BP64" s="41">
        <v>0.6756934315496741</v>
      </c>
      <c r="BQ64" s="41">
        <v>0.63267553073603666</v>
      </c>
      <c r="BR64" s="41">
        <v>5.6451986688911928</v>
      </c>
      <c r="BS64" s="41">
        <v>2.2746668228860654</v>
      </c>
      <c r="BT64" s="41">
        <v>1.6455069195113528</v>
      </c>
      <c r="BU64" s="41">
        <v>0.50784374196340132</v>
      </c>
      <c r="BV64" s="41">
        <v>0.36192087714792781</v>
      </c>
      <c r="BW64" s="41">
        <v>0.9538673038295733</v>
      </c>
      <c r="BX64" s="41">
        <v>0.35871947288703238</v>
      </c>
      <c r="BY64" s="41">
        <v>4.749462466146511</v>
      </c>
      <c r="BZ64" s="41">
        <v>5.7332207227854051</v>
      </c>
      <c r="CA64" s="41">
        <v>0.71388425362120023</v>
      </c>
      <c r="CB64" s="41">
        <v>0.9077709167646576</v>
      </c>
      <c r="CC64" s="41">
        <v>9.9860575945252013</v>
      </c>
      <c r="CD64" s="41">
        <v>3.7905452738261474</v>
      </c>
      <c r="CE64" s="41">
        <v>0.22703098536329808</v>
      </c>
      <c r="CF64" s="41">
        <v>0.73802599050347106</v>
      </c>
      <c r="CG64" s="41">
        <v>1.6369149241965244</v>
      </c>
      <c r="CH64" s="41">
        <v>67.54517422914941</v>
      </c>
      <c r="CI64" s="41">
        <v>0.24431852360930167</v>
      </c>
      <c r="CJ64" s="41">
        <v>0.25921180122106613</v>
      </c>
      <c r="CK64" s="41">
        <v>1.6014118304458622</v>
      </c>
      <c r="CL64" s="41">
        <v>1.3961474265631044</v>
      </c>
      <c r="CM64" s="41">
        <v>0.21421748677728902</v>
      </c>
      <c r="CN64" s="41">
        <v>0.45952640104042214</v>
      </c>
      <c r="CO64" s="41">
        <v>0.24994899266828616</v>
      </c>
      <c r="CP64" s="41">
        <v>0.34857019439228726</v>
      </c>
      <c r="CQ64" s="41">
        <v>0.4537680062189236</v>
      </c>
      <c r="CR64" s="41">
        <v>0.23720844522707407</v>
      </c>
      <c r="CS64" s="41">
        <v>3.4737249761641635</v>
      </c>
      <c r="CT64" s="41">
        <v>4.5031883120564755</v>
      </c>
      <c r="CU64" s="41">
        <v>0.42674744063201298</v>
      </c>
      <c r="CV64" s="41">
        <v>0.14647448291046058</v>
      </c>
      <c r="CW64" s="41">
        <v>0</v>
      </c>
    </row>
    <row r="65" spans="1:101" x14ac:dyDescent="0.2">
      <c r="A65" s="34">
        <v>2020</v>
      </c>
      <c r="B65" s="34" t="s">
        <v>144</v>
      </c>
      <c r="C65" s="25" t="s">
        <v>330</v>
      </c>
      <c r="D65" s="35">
        <v>4.397739395581362</v>
      </c>
      <c r="E65" s="35">
        <v>3.0616902438004847</v>
      </c>
      <c r="F65" s="35">
        <v>6.1727249904644523</v>
      </c>
      <c r="G65" s="35">
        <v>3.077351655444823</v>
      </c>
      <c r="H65" s="35">
        <v>45.352687476537263</v>
      </c>
      <c r="I65" s="35">
        <v>5.8668226306839246</v>
      </c>
      <c r="J65" s="35">
        <v>7.0474738358464908</v>
      </c>
      <c r="K65" s="35">
        <v>4.5284519286073763</v>
      </c>
      <c r="L65" s="35">
        <v>8.6775845638854268</v>
      </c>
      <c r="M65" s="35">
        <v>17.18845714264932</v>
      </c>
      <c r="N65" s="35">
        <v>8.9006681835946466</v>
      </c>
      <c r="O65" s="35">
        <v>9.9414625494065749</v>
      </c>
      <c r="P65" s="35">
        <v>5.9655293793313993</v>
      </c>
      <c r="Q65" s="35">
        <v>6.9026770678031744</v>
      </c>
      <c r="R65" s="35">
        <v>7.9396982096198023</v>
      </c>
      <c r="S65" s="35">
        <v>6.3271358784524585</v>
      </c>
      <c r="T65" s="35">
        <v>5.1339937401958613</v>
      </c>
      <c r="U65" s="35">
        <v>9.5807806215219813</v>
      </c>
      <c r="V65" s="35">
        <v>0</v>
      </c>
      <c r="W65" s="35">
        <v>5.0533822303016303</v>
      </c>
      <c r="X65" s="35">
        <v>29.52840423253177</v>
      </c>
      <c r="Y65" s="35">
        <v>10.533685092679343</v>
      </c>
      <c r="Z65" s="35">
        <v>6.9074217139372687</v>
      </c>
      <c r="AA65" s="35">
        <v>7.5765819367805651</v>
      </c>
      <c r="AB65" s="35">
        <v>6.4631671692760513</v>
      </c>
      <c r="AC65" s="35">
        <v>2.7288624234812535</v>
      </c>
      <c r="AD65" s="35">
        <v>4.9798506713765907</v>
      </c>
      <c r="AE65" s="35">
        <v>8.1312139483905224</v>
      </c>
      <c r="AF65" s="35">
        <v>9.6901308426036756</v>
      </c>
      <c r="AG65" s="35">
        <v>7.0616432773826876</v>
      </c>
      <c r="AH65" s="35">
        <v>3.5730723688536123</v>
      </c>
      <c r="AI65" s="35">
        <v>4.5715904696156473</v>
      </c>
      <c r="AJ65" s="35">
        <v>7.1949173846850245</v>
      </c>
      <c r="AK65" s="35">
        <v>6.1999378042799451</v>
      </c>
      <c r="AL65" s="35">
        <v>7.0766673782274552</v>
      </c>
      <c r="AM65" s="35">
        <v>3.1103126845002391</v>
      </c>
      <c r="AN65" s="35">
        <v>5.2096645552345695</v>
      </c>
      <c r="AO65" s="35">
        <v>6.2909352397442628</v>
      </c>
      <c r="AP65" s="35">
        <v>4.9326665112079597</v>
      </c>
      <c r="AQ65" s="35">
        <v>15.399871465077032</v>
      </c>
      <c r="AR65" s="35">
        <v>16.598472204719151</v>
      </c>
      <c r="AS65" s="35">
        <v>7.9235361397899888</v>
      </c>
      <c r="AT65" s="35">
        <v>6.5798203576257439</v>
      </c>
      <c r="AU65" s="35">
        <v>9.1661963746107507</v>
      </c>
      <c r="AV65" s="35">
        <v>5.8764712224649687</v>
      </c>
      <c r="AW65" s="35">
        <v>1.7115911465400822</v>
      </c>
      <c r="AX65" s="35">
        <v>3.5012303210159041</v>
      </c>
      <c r="AY65" s="35">
        <v>2.4706753639067718</v>
      </c>
      <c r="AZ65" s="35">
        <v>9.1441903641882369</v>
      </c>
      <c r="BA65" s="35">
        <v>3.6338259792635803</v>
      </c>
      <c r="BB65" s="35">
        <v>5.0755107269349287</v>
      </c>
      <c r="BC65" s="35">
        <v>61.973031376725409</v>
      </c>
      <c r="BD65" s="35">
        <v>33.659103376621715</v>
      </c>
      <c r="BE65" s="35">
        <v>129.83993185772528</v>
      </c>
      <c r="BF65" s="35">
        <v>21.484285491145506</v>
      </c>
      <c r="BG65" s="35">
        <v>105.39665911066342</v>
      </c>
      <c r="BH65" s="35">
        <v>9.3358154697933813</v>
      </c>
      <c r="BI65" s="35">
        <v>1105.3677436434643</v>
      </c>
      <c r="BJ65" s="35">
        <v>39.770239513123784</v>
      </c>
      <c r="BK65" s="35">
        <v>2.8157869989796729</v>
      </c>
      <c r="BL65" s="35">
        <v>4.2038949469087523</v>
      </c>
      <c r="BM65" s="35">
        <v>4.7332810957817024</v>
      </c>
      <c r="BN65" s="35">
        <v>4.8557957976903054</v>
      </c>
      <c r="BO65" s="35">
        <v>6.2767890474928469</v>
      </c>
      <c r="BP65" s="35">
        <v>2.2824936877680377</v>
      </c>
      <c r="BQ65" s="35">
        <v>1.4459098156701518</v>
      </c>
      <c r="BR65" s="35">
        <v>10.650080178377804</v>
      </c>
      <c r="BS65" s="35">
        <v>5.6198102664320846</v>
      </c>
      <c r="BT65" s="35">
        <v>10.587805095997313</v>
      </c>
      <c r="BU65" s="35">
        <v>2.0640660721192079</v>
      </c>
      <c r="BV65" s="35">
        <v>0.90253604970263557</v>
      </c>
      <c r="BW65" s="35">
        <v>4.0350476437001097</v>
      </c>
      <c r="BX65" s="35">
        <v>2.3066802941429358</v>
      </c>
      <c r="BY65" s="35">
        <v>2.1459607163588577</v>
      </c>
      <c r="BZ65" s="35">
        <v>2.1324454815549165</v>
      </c>
      <c r="CA65" s="35">
        <v>3.4807648877879642</v>
      </c>
      <c r="CB65" s="35">
        <v>5.146949189159665</v>
      </c>
      <c r="CC65" s="35">
        <v>2.8139059193994416</v>
      </c>
      <c r="CD65" s="35">
        <v>2.8690169592020327</v>
      </c>
      <c r="CE65" s="35">
        <v>2.7608942378431442</v>
      </c>
      <c r="CF65" s="35">
        <v>20.283336262369968</v>
      </c>
      <c r="CG65" s="35">
        <v>2.2714335832790407</v>
      </c>
      <c r="CH65" s="35">
        <v>5.1930074886228699</v>
      </c>
      <c r="CI65" s="35">
        <v>1.290115823062884</v>
      </c>
      <c r="CJ65" s="35">
        <v>2.1871833982072806</v>
      </c>
      <c r="CK65" s="35">
        <v>7.2361955736219308</v>
      </c>
      <c r="CL65" s="35">
        <v>5.5611039155432138</v>
      </c>
      <c r="CM65" s="35">
        <v>1.5648010327798128</v>
      </c>
      <c r="CN65" s="35">
        <v>3.3546652436260298</v>
      </c>
      <c r="CO65" s="35">
        <v>1.8930269274556439</v>
      </c>
      <c r="CP65" s="35">
        <v>2.692290121719167</v>
      </c>
      <c r="CQ65" s="35">
        <v>3.689650113791866</v>
      </c>
      <c r="CR65" s="35">
        <v>1.1592289658580408</v>
      </c>
      <c r="CS65" s="35">
        <v>3.6824278572654165</v>
      </c>
      <c r="CT65" s="35">
        <v>4.047219971758298</v>
      </c>
      <c r="CU65" s="35">
        <v>2.9461277475576804</v>
      </c>
      <c r="CV65" s="35">
        <v>1.1720788302725542</v>
      </c>
      <c r="CW65" s="35">
        <v>0</v>
      </c>
    </row>
    <row r="66" spans="1:101" x14ac:dyDescent="0.2">
      <c r="A66" s="34">
        <v>2020</v>
      </c>
      <c r="B66" s="34" t="s">
        <v>146</v>
      </c>
      <c r="C66" s="25" t="s">
        <v>331</v>
      </c>
      <c r="D66" s="35">
        <v>2.3230975166610524</v>
      </c>
      <c r="E66" s="35">
        <v>1.0139759162299908</v>
      </c>
      <c r="F66" s="35">
        <v>2.1142782870681738</v>
      </c>
      <c r="G66" s="35">
        <v>1.6639194957899672</v>
      </c>
      <c r="H66" s="35">
        <v>2.025613238670088</v>
      </c>
      <c r="I66" s="35">
        <v>2.8078679712213779</v>
      </c>
      <c r="J66" s="35">
        <v>1.8953802121371288</v>
      </c>
      <c r="K66" s="35">
        <v>3.0299606003308748</v>
      </c>
      <c r="L66" s="35">
        <v>1.9163663122645502</v>
      </c>
      <c r="M66" s="35">
        <v>4.6241254929048798</v>
      </c>
      <c r="N66" s="35">
        <v>1.8464838234575134</v>
      </c>
      <c r="O66" s="35">
        <v>1.9773917004518105</v>
      </c>
      <c r="P66" s="35">
        <v>2.9949118359701008</v>
      </c>
      <c r="Q66" s="35">
        <v>3.4725876302914482</v>
      </c>
      <c r="R66" s="35">
        <v>2.4285794360069</v>
      </c>
      <c r="S66" s="35">
        <v>2.2444663986880498</v>
      </c>
      <c r="T66" s="35">
        <v>2.2038911416064439</v>
      </c>
      <c r="U66" s="35">
        <v>3.2629961095202713</v>
      </c>
      <c r="V66" s="35">
        <v>0</v>
      </c>
      <c r="W66" s="35">
        <v>3.8343713547455649</v>
      </c>
      <c r="X66" s="35">
        <v>8.8093845856250841</v>
      </c>
      <c r="Y66" s="35">
        <v>17.587190051624493</v>
      </c>
      <c r="Z66" s="35">
        <v>3.8000665596965568</v>
      </c>
      <c r="AA66" s="35">
        <v>3.6897421016105865</v>
      </c>
      <c r="AB66" s="35">
        <v>9.547638298112572</v>
      </c>
      <c r="AC66" s="35">
        <v>0.72025697080257067</v>
      </c>
      <c r="AD66" s="35">
        <v>1.9202225694440234</v>
      </c>
      <c r="AE66" s="35">
        <v>5.0856710653402617</v>
      </c>
      <c r="AF66" s="35">
        <v>6.5961354760035409</v>
      </c>
      <c r="AG66" s="35">
        <v>5.2363981626418115</v>
      </c>
      <c r="AH66" s="35">
        <v>0.79435794384146408</v>
      </c>
      <c r="AI66" s="35">
        <v>3.6372719978048318</v>
      </c>
      <c r="AJ66" s="35">
        <v>2.3272125503716694</v>
      </c>
      <c r="AK66" s="35">
        <v>8.1333457408872523</v>
      </c>
      <c r="AL66" s="35">
        <v>1.6627973290203832</v>
      </c>
      <c r="AM66" s="35">
        <v>1.2851005362026275</v>
      </c>
      <c r="AN66" s="35">
        <v>2.3627031810399117</v>
      </c>
      <c r="AO66" s="35">
        <v>4.1851661156865942</v>
      </c>
      <c r="AP66" s="35">
        <v>3.2217450824137592</v>
      </c>
      <c r="AQ66" s="35">
        <v>3.5043597550143426</v>
      </c>
      <c r="AR66" s="35">
        <v>1.3353878877312744</v>
      </c>
      <c r="AS66" s="35">
        <v>1.9495080479060016</v>
      </c>
      <c r="AT66" s="35">
        <v>8.2887244738117349</v>
      </c>
      <c r="AU66" s="35">
        <v>11.469736497174527</v>
      </c>
      <c r="AV66" s="35">
        <v>1.578289818473503</v>
      </c>
      <c r="AW66" s="35">
        <v>1.9212846775623804</v>
      </c>
      <c r="AX66" s="35">
        <v>8.069285225022119</v>
      </c>
      <c r="AY66" s="35">
        <v>1.8372400150506563</v>
      </c>
      <c r="AZ66" s="35">
        <v>1.208828041809882</v>
      </c>
      <c r="BA66" s="35">
        <v>1.5277500168554206</v>
      </c>
      <c r="BB66" s="35">
        <v>1.5874945415528736</v>
      </c>
      <c r="BC66" s="35">
        <v>7.4823215888271939</v>
      </c>
      <c r="BD66" s="35">
        <v>5.2232036834731144</v>
      </c>
      <c r="BE66" s="35">
        <v>2.9372114448380788</v>
      </c>
      <c r="BF66" s="35">
        <v>4.2302150945661143</v>
      </c>
      <c r="BG66" s="35">
        <v>1.6551708649549337</v>
      </c>
      <c r="BH66" s="35">
        <v>1.1810627737086741</v>
      </c>
      <c r="BI66" s="35">
        <v>5.7206165373218365</v>
      </c>
      <c r="BJ66" s="35">
        <v>1113.3226116997746</v>
      </c>
      <c r="BK66" s="35">
        <v>1.7613565017203292</v>
      </c>
      <c r="BL66" s="35">
        <v>1.7471063588577374</v>
      </c>
      <c r="BM66" s="35">
        <v>7.0640830565319987</v>
      </c>
      <c r="BN66" s="35">
        <v>2.3634782541267523</v>
      </c>
      <c r="BO66" s="35">
        <v>1.9397066597547514</v>
      </c>
      <c r="BP66" s="35">
        <v>2.7956647528421739</v>
      </c>
      <c r="BQ66" s="35">
        <v>1.9238202946466247</v>
      </c>
      <c r="BR66" s="35">
        <v>14.201954436058019</v>
      </c>
      <c r="BS66" s="35">
        <v>12.181210566834224</v>
      </c>
      <c r="BT66" s="35">
        <v>21.15230880540647</v>
      </c>
      <c r="BU66" s="35">
        <v>2.3737739596997245</v>
      </c>
      <c r="BV66" s="35">
        <v>0.97864611068140339</v>
      </c>
      <c r="BW66" s="35">
        <v>4.2211745356344785</v>
      </c>
      <c r="BX66" s="35">
        <v>3.3743464599786681</v>
      </c>
      <c r="BY66" s="35">
        <v>3.8920209670918577</v>
      </c>
      <c r="BZ66" s="35">
        <v>2.7016631717895634</v>
      </c>
      <c r="CA66" s="35">
        <v>2.6684312457917603</v>
      </c>
      <c r="CB66" s="35">
        <v>3.6702969760371964</v>
      </c>
      <c r="CC66" s="35">
        <v>3.1605073854122137</v>
      </c>
      <c r="CD66" s="35">
        <v>4.8759373572997236</v>
      </c>
      <c r="CE66" s="35">
        <v>3.2034076884764038</v>
      </c>
      <c r="CF66" s="35">
        <v>5.7820148985860884</v>
      </c>
      <c r="CG66" s="35">
        <v>2.2332310615818689</v>
      </c>
      <c r="CH66" s="35">
        <v>4.1596009492151973</v>
      </c>
      <c r="CI66" s="35">
        <v>1.7000427188360594</v>
      </c>
      <c r="CJ66" s="35">
        <v>2.3609402959979322</v>
      </c>
      <c r="CK66" s="35">
        <v>5.1878701829905358</v>
      </c>
      <c r="CL66" s="35">
        <v>6.6543468978968168</v>
      </c>
      <c r="CM66" s="35">
        <v>1.3907083927254966</v>
      </c>
      <c r="CN66" s="35">
        <v>2.1705921769954282</v>
      </c>
      <c r="CO66" s="35">
        <v>1.7585404938459017</v>
      </c>
      <c r="CP66" s="35">
        <v>5.0311509125564875</v>
      </c>
      <c r="CQ66" s="35">
        <v>2.1322902924342468</v>
      </c>
      <c r="CR66" s="35">
        <v>1.6530228630852206</v>
      </c>
      <c r="CS66" s="35">
        <v>3.8604562817073216</v>
      </c>
      <c r="CT66" s="35">
        <v>7.6674232988389424</v>
      </c>
      <c r="CU66" s="35">
        <v>4.056400733193513</v>
      </c>
      <c r="CV66" s="35">
        <v>0.54599679388861777</v>
      </c>
      <c r="CW66" s="35">
        <v>0</v>
      </c>
    </row>
    <row r="67" spans="1:101" x14ac:dyDescent="0.2">
      <c r="A67" s="43">
        <v>2020</v>
      </c>
      <c r="B67" s="43" t="s">
        <v>150</v>
      </c>
      <c r="C67" s="44" t="s">
        <v>413</v>
      </c>
      <c r="D67" s="45">
        <v>1.0137961414546497</v>
      </c>
      <c r="E67" s="45">
        <v>1.3884104957162324</v>
      </c>
      <c r="F67" s="45">
        <v>0.78870642195626706</v>
      </c>
      <c r="G67" s="45">
        <v>0.77817869373799986</v>
      </c>
      <c r="H67" s="45">
        <v>1.5144222606920184</v>
      </c>
      <c r="I67" s="45">
        <v>1.0935797446080826</v>
      </c>
      <c r="J67" s="45">
        <v>0.62169151502855302</v>
      </c>
      <c r="K67" s="45">
        <v>3.1519675487220411</v>
      </c>
      <c r="L67" s="45">
        <v>0.78415806297588808</v>
      </c>
      <c r="M67" s="45">
        <v>0.87541524725362951</v>
      </c>
      <c r="N67" s="45">
        <v>0.57033223079901674</v>
      </c>
      <c r="O67" s="45">
        <v>0.60979569279936008</v>
      </c>
      <c r="P67" s="45">
        <v>0.38233203945932237</v>
      </c>
      <c r="Q67" s="45">
        <v>0.49859138757141253</v>
      </c>
      <c r="R67" s="45">
        <v>0.88833870236510393</v>
      </c>
      <c r="S67" s="45">
        <v>0.51997007357659841</v>
      </c>
      <c r="T67" s="45">
        <v>0.83749655636992537</v>
      </c>
      <c r="U67" s="45">
        <v>0.91180291253973178</v>
      </c>
      <c r="V67" s="45">
        <v>0</v>
      </c>
      <c r="W67" s="45">
        <v>0.82930082537252114</v>
      </c>
      <c r="X67" s="45">
        <v>0.93077417247318772</v>
      </c>
      <c r="Y67" s="45">
        <v>1.8832091941821485</v>
      </c>
      <c r="Z67" s="45">
        <v>0.71540891508958315</v>
      </c>
      <c r="AA67" s="45">
        <v>0.55848329661944796</v>
      </c>
      <c r="AB67" s="45">
        <v>0.59031060659340584</v>
      </c>
      <c r="AC67" s="45">
        <v>0.21342952824366729</v>
      </c>
      <c r="AD67" s="45">
        <v>0.28253191954408852</v>
      </c>
      <c r="AE67" s="45">
        <v>0.76664707698256984</v>
      </c>
      <c r="AF67" s="45">
        <v>1.2974671959404596</v>
      </c>
      <c r="AG67" s="45">
        <v>0.46308465731002096</v>
      </c>
      <c r="AH67" s="45">
        <v>0.25580220095581557</v>
      </c>
      <c r="AI67" s="45">
        <v>0.56527802668776495</v>
      </c>
      <c r="AJ67" s="45">
        <v>0.70841653524140402</v>
      </c>
      <c r="AK67" s="45">
        <v>0.55111902246402333</v>
      </c>
      <c r="AL67" s="45">
        <v>0.8905223234589007</v>
      </c>
      <c r="AM67" s="45">
        <v>0.33325757972384795</v>
      </c>
      <c r="AN67" s="45">
        <v>0.76168142533155025</v>
      </c>
      <c r="AO67" s="45">
        <v>0.70775013835710687</v>
      </c>
      <c r="AP67" s="45">
        <v>0.81461911288154576</v>
      </c>
      <c r="AQ67" s="45">
        <v>0.70164040860840982</v>
      </c>
      <c r="AR67" s="45">
        <v>0.8750448791353489</v>
      </c>
      <c r="AS67" s="45">
        <v>0.86090497919789544</v>
      </c>
      <c r="AT67" s="45">
        <v>0.66824259121793772</v>
      </c>
      <c r="AU67" s="45">
        <v>0.53690736642113968</v>
      </c>
      <c r="AV67" s="45">
        <v>6.2243200888538448</v>
      </c>
      <c r="AW67" s="45">
        <v>0.63373143017087563</v>
      </c>
      <c r="AX67" s="45">
        <v>0.47175539219076285</v>
      </c>
      <c r="AY67" s="45">
        <v>0.32267522528524156</v>
      </c>
      <c r="AZ67" s="45">
        <v>0.35041449719057971</v>
      </c>
      <c r="BA67" s="45">
        <v>0.86537398423754119</v>
      </c>
      <c r="BB67" s="45">
        <v>0.77415050682646414</v>
      </c>
      <c r="BC67" s="45">
        <v>0.56787599409893286</v>
      </c>
      <c r="BD67" s="45">
        <v>0.98803320984259979</v>
      </c>
      <c r="BE67" s="45">
        <v>2.4327205748100993</v>
      </c>
      <c r="BF67" s="45">
        <v>1.0628052042206526</v>
      </c>
      <c r="BG67" s="45">
        <v>4.2839998499175724</v>
      </c>
      <c r="BH67" s="45">
        <v>19.327158153479076</v>
      </c>
      <c r="BI67" s="45">
        <v>1.622722955613082</v>
      </c>
      <c r="BJ67" s="45">
        <v>0.59086454482412798</v>
      </c>
      <c r="BK67" s="45">
        <v>1008.5241500228859</v>
      </c>
      <c r="BL67" s="45">
        <v>0.83449096222241292</v>
      </c>
      <c r="BM67" s="45">
        <v>1.0257187279556119</v>
      </c>
      <c r="BN67" s="45">
        <v>3.1554825149889503</v>
      </c>
      <c r="BO67" s="45">
        <v>0.96479807219996561</v>
      </c>
      <c r="BP67" s="45">
        <v>2.0022956564517358</v>
      </c>
      <c r="BQ67" s="45">
        <v>1.1881646266691699</v>
      </c>
      <c r="BR67" s="45">
        <v>3.7359847391712586</v>
      </c>
      <c r="BS67" s="45">
        <v>7.1069487522428521</v>
      </c>
      <c r="BT67" s="45">
        <v>3.002906230319105</v>
      </c>
      <c r="BU67" s="45">
        <v>1.0164630629848193</v>
      </c>
      <c r="BV67" s="45">
        <v>0.30074872644980249</v>
      </c>
      <c r="BW67" s="45">
        <v>2.0567551488430618</v>
      </c>
      <c r="BX67" s="45">
        <v>2.99892088656041</v>
      </c>
      <c r="BY67" s="45">
        <v>5.189921684474057</v>
      </c>
      <c r="BZ67" s="45">
        <v>5.3240381952674696</v>
      </c>
      <c r="CA67" s="45">
        <v>3.161579058010715</v>
      </c>
      <c r="CB67" s="45">
        <v>1.5320008964591507</v>
      </c>
      <c r="CC67" s="45">
        <v>4.6150599517915971</v>
      </c>
      <c r="CD67" s="45">
        <v>3.5498372397647797</v>
      </c>
      <c r="CE67" s="45">
        <v>0.26621600620665281</v>
      </c>
      <c r="CF67" s="45">
        <v>0.5174364372773379</v>
      </c>
      <c r="CG67" s="45">
        <v>1.8921373558077601</v>
      </c>
      <c r="CH67" s="45">
        <v>58.964052869247617</v>
      </c>
      <c r="CI67" s="45">
        <v>0.5835955749653754</v>
      </c>
      <c r="CJ67" s="45">
        <v>1.2006486488331627</v>
      </c>
      <c r="CK67" s="45">
        <v>4.5554731169949605</v>
      </c>
      <c r="CL67" s="45">
        <v>3.7907334301985185</v>
      </c>
      <c r="CM67" s="45">
        <v>1.0851103731036107</v>
      </c>
      <c r="CN67" s="45">
        <v>1.1718956579462887</v>
      </c>
      <c r="CO67" s="45">
        <v>2.6965738978831926</v>
      </c>
      <c r="CP67" s="45">
        <v>1.6209647280906052</v>
      </c>
      <c r="CQ67" s="45">
        <v>2.3124424739575882</v>
      </c>
      <c r="CR67" s="45">
        <v>0.90656310170018772</v>
      </c>
      <c r="CS67" s="45">
        <v>5.6627726925564952</v>
      </c>
      <c r="CT67" s="45">
        <v>5.2489895400296032</v>
      </c>
      <c r="CU67" s="45">
        <v>1.8845392151106521</v>
      </c>
      <c r="CV67" s="45">
        <v>0.22939813861125047</v>
      </c>
      <c r="CW67" s="45">
        <v>0</v>
      </c>
    </row>
    <row r="68" spans="1:101" ht="14.9" customHeight="1" x14ac:dyDescent="0.2">
      <c r="A68" s="39">
        <v>2020</v>
      </c>
      <c r="B68" s="39" t="s">
        <v>153</v>
      </c>
      <c r="C68" s="40" t="s">
        <v>333</v>
      </c>
      <c r="D68" s="41">
        <v>0.35344767087360995</v>
      </c>
      <c r="E68" s="41">
        <v>1.6349467377841622</v>
      </c>
      <c r="F68" s="41">
        <v>0.75125435921434891</v>
      </c>
      <c r="G68" s="41">
        <v>1.7886205909727519</v>
      </c>
      <c r="H68" s="41">
        <v>0.67075220186161011</v>
      </c>
      <c r="I68" s="41">
        <v>0.9055508425783737</v>
      </c>
      <c r="J68" s="41">
        <v>0.56352872354504957</v>
      </c>
      <c r="K68" s="41">
        <v>1.1415261396278749</v>
      </c>
      <c r="L68" s="41">
        <v>0.50389030677956093</v>
      </c>
      <c r="M68" s="41">
        <v>0.66136762498371249</v>
      </c>
      <c r="N68" s="41">
        <v>0.50506338187718536</v>
      </c>
      <c r="O68" s="41">
        <v>0.48866932578829092</v>
      </c>
      <c r="P68" s="41">
        <v>0.7040768339151412</v>
      </c>
      <c r="Q68" s="41">
        <v>0.73247844714099641</v>
      </c>
      <c r="R68" s="41">
        <v>0.49987785081534897</v>
      </c>
      <c r="S68" s="41">
        <v>0.59449761153420466</v>
      </c>
      <c r="T68" s="41">
        <v>0.99370241899980549</v>
      </c>
      <c r="U68" s="41">
        <v>0.90499158965402526</v>
      </c>
      <c r="V68" s="41">
        <v>0</v>
      </c>
      <c r="W68" s="41">
        <v>0.49685975513663011</v>
      </c>
      <c r="X68" s="41">
        <v>0.99218051927671236</v>
      </c>
      <c r="Y68" s="41">
        <v>1.3163688981706803</v>
      </c>
      <c r="Z68" s="41">
        <v>0.98378313609943491</v>
      </c>
      <c r="AA68" s="41">
        <v>0.56367018613959807</v>
      </c>
      <c r="AB68" s="41">
        <v>0.40721343457208969</v>
      </c>
      <c r="AC68" s="41">
        <v>0.40405389045234058</v>
      </c>
      <c r="AD68" s="41">
        <v>0.74044665544783517</v>
      </c>
      <c r="AE68" s="41">
        <v>0.44576041878820921</v>
      </c>
      <c r="AF68" s="41">
        <v>1.2476844435780423</v>
      </c>
      <c r="AG68" s="41">
        <v>0.39382849268478237</v>
      </c>
      <c r="AH68" s="41">
        <v>0.22857428184146913</v>
      </c>
      <c r="AI68" s="41">
        <v>0.37715897367895795</v>
      </c>
      <c r="AJ68" s="41">
        <v>0.57540144075803235</v>
      </c>
      <c r="AK68" s="41">
        <v>0.6938174873714259</v>
      </c>
      <c r="AL68" s="41">
        <v>0.89827235873112898</v>
      </c>
      <c r="AM68" s="41">
        <v>0.26160303354541237</v>
      </c>
      <c r="AN68" s="41">
        <v>0.77437352216794031</v>
      </c>
      <c r="AO68" s="41">
        <v>0.99619229787530783</v>
      </c>
      <c r="AP68" s="41">
        <v>0.52001662251814662</v>
      </c>
      <c r="AQ68" s="41">
        <v>0.54169404928644704</v>
      </c>
      <c r="AR68" s="41">
        <v>0.64690712340804768</v>
      </c>
      <c r="AS68" s="41">
        <v>0.74579155790383733</v>
      </c>
      <c r="AT68" s="41">
        <v>0.80927304000880385</v>
      </c>
      <c r="AU68" s="41">
        <v>0.84463912101026595</v>
      </c>
      <c r="AV68" s="41">
        <v>0.4075461613388609</v>
      </c>
      <c r="AW68" s="41">
        <v>0.38919823310765372</v>
      </c>
      <c r="AX68" s="41">
        <v>0.42064530387812371</v>
      </c>
      <c r="AY68" s="41">
        <v>0.26386560686123961</v>
      </c>
      <c r="AZ68" s="41">
        <v>0.38999546059434542</v>
      </c>
      <c r="BA68" s="41">
        <v>0.65158468107411993</v>
      </c>
      <c r="BB68" s="41">
        <v>0.61626634718144868</v>
      </c>
      <c r="BC68" s="41">
        <v>0.83298150733019938</v>
      </c>
      <c r="BD68" s="41">
        <v>1.233472064310436</v>
      </c>
      <c r="BE68" s="41">
        <v>5.1380067206787059</v>
      </c>
      <c r="BF68" s="41">
        <v>0.93498795471739649</v>
      </c>
      <c r="BG68" s="41">
        <v>2.9136887365112267</v>
      </c>
      <c r="BH68" s="41">
        <v>5.500312600135314</v>
      </c>
      <c r="BI68" s="41">
        <v>1.000985110025387</v>
      </c>
      <c r="BJ68" s="41">
        <v>0.51249417315928802</v>
      </c>
      <c r="BK68" s="41">
        <v>7.2704112436533377</v>
      </c>
      <c r="BL68" s="41">
        <v>1003.7736896981642</v>
      </c>
      <c r="BM68" s="41">
        <v>0.99964036049288663</v>
      </c>
      <c r="BN68" s="41">
        <v>1.9711590844424696</v>
      </c>
      <c r="BO68" s="41">
        <v>0.73922368524972648</v>
      </c>
      <c r="BP68" s="41">
        <v>1.1582560939481465</v>
      </c>
      <c r="BQ68" s="41">
        <v>0.8680435968081377</v>
      </c>
      <c r="BR68" s="41">
        <v>1.8679852239443768</v>
      </c>
      <c r="BS68" s="41">
        <v>1.4745495094264276</v>
      </c>
      <c r="BT68" s="41">
        <v>0.67141143080134535</v>
      </c>
      <c r="BU68" s="41">
        <v>0.75801282463078468</v>
      </c>
      <c r="BV68" s="41">
        <v>0.16087325171872485</v>
      </c>
      <c r="BW68" s="41">
        <v>3.7088302284576056</v>
      </c>
      <c r="BX68" s="41">
        <v>2.3302546799749653</v>
      </c>
      <c r="BY68" s="41">
        <v>1.5559932880456115</v>
      </c>
      <c r="BZ68" s="41">
        <v>2.2512178368783591</v>
      </c>
      <c r="CA68" s="41">
        <v>1.1840300656685094</v>
      </c>
      <c r="CB68" s="41">
        <v>1.5550346054894177</v>
      </c>
      <c r="CC68" s="41">
        <v>4.2489478866994412</v>
      </c>
      <c r="CD68" s="41">
        <v>3.4884184340158941</v>
      </c>
      <c r="CE68" s="41">
        <v>0.30738545086748748</v>
      </c>
      <c r="CF68" s="41">
        <v>0.65533896559467486</v>
      </c>
      <c r="CG68" s="41">
        <v>0.96902689007831844</v>
      </c>
      <c r="CH68" s="41">
        <v>2.0444577401228554</v>
      </c>
      <c r="CI68" s="41">
        <v>1.1072905347781601</v>
      </c>
      <c r="CJ68" s="41">
        <v>3.3232411049092283</v>
      </c>
      <c r="CK68" s="41">
        <v>1.789879962300517</v>
      </c>
      <c r="CL68" s="41">
        <v>2.9562521831201898</v>
      </c>
      <c r="CM68" s="41">
        <v>3.1997211667604684</v>
      </c>
      <c r="CN68" s="41">
        <v>3.4534200441911516</v>
      </c>
      <c r="CO68" s="41">
        <v>5.197828911312989</v>
      </c>
      <c r="CP68" s="41">
        <v>3.3512318952962685</v>
      </c>
      <c r="CQ68" s="41">
        <v>16.933990761988412</v>
      </c>
      <c r="CR68" s="41">
        <v>1.4003740061351744</v>
      </c>
      <c r="CS68" s="41">
        <v>5.9662387815381255</v>
      </c>
      <c r="CT68" s="41">
        <v>6.2138650439144225</v>
      </c>
      <c r="CU68" s="41">
        <v>0.98468275727968313</v>
      </c>
      <c r="CV68" s="41">
        <v>0.28373800805940352</v>
      </c>
      <c r="CW68" s="41">
        <v>0</v>
      </c>
    </row>
    <row r="69" spans="1:101" x14ac:dyDescent="0.2">
      <c r="A69" s="34">
        <v>2020</v>
      </c>
      <c r="B69" s="34" t="s">
        <v>157</v>
      </c>
      <c r="C69" s="25" t="s">
        <v>158</v>
      </c>
      <c r="D69" s="35">
        <v>6.6016910701985856E-2</v>
      </c>
      <c r="E69" s="35">
        <v>9.607803252438743E-2</v>
      </c>
      <c r="F69" s="35">
        <v>0.27485499729256135</v>
      </c>
      <c r="G69" s="35">
        <v>3.5364127174249707E-2</v>
      </c>
      <c r="H69" s="35">
        <v>8.3027629563628302E-2</v>
      </c>
      <c r="I69" s="35">
        <v>0.10638155040024744</v>
      </c>
      <c r="J69" s="35">
        <v>6.6219116390863822E-2</v>
      </c>
      <c r="K69" s="35">
        <v>0.10901261048950563</v>
      </c>
      <c r="L69" s="35">
        <v>9.8750030538778052E-2</v>
      </c>
      <c r="M69" s="35">
        <v>0.13514175544986157</v>
      </c>
      <c r="N69" s="35">
        <v>0.14832028165613881</v>
      </c>
      <c r="O69" s="35">
        <v>0.39060082329504109</v>
      </c>
      <c r="P69" s="35">
        <v>0.20875493425944674</v>
      </c>
      <c r="Q69" s="35">
        <v>0.26416061426711929</v>
      </c>
      <c r="R69" s="35">
        <v>0.10312710220279266</v>
      </c>
      <c r="S69" s="35">
        <v>0.73189490904929944</v>
      </c>
      <c r="T69" s="35">
        <v>0.26900922594713023</v>
      </c>
      <c r="U69" s="35">
        <v>0.24291920807863321</v>
      </c>
      <c r="V69" s="35">
        <v>0</v>
      </c>
      <c r="W69" s="35">
        <v>0.13297230949132888</v>
      </c>
      <c r="X69" s="35">
        <v>0.19154189967488686</v>
      </c>
      <c r="Y69" s="35">
        <v>0.48721393268351654</v>
      </c>
      <c r="Z69" s="35">
        <v>0.12661061079136129</v>
      </c>
      <c r="AA69" s="35">
        <v>0.36440386766517291</v>
      </c>
      <c r="AB69" s="35">
        <v>0.40596541591568119</v>
      </c>
      <c r="AC69" s="35">
        <v>3.065948252373028E-2</v>
      </c>
      <c r="AD69" s="35">
        <v>0.12664025230857265</v>
      </c>
      <c r="AE69" s="35">
        <v>0.37755384943666359</v>
      </c>
      <c r="AF69" s="35">
        <v>8.6526021166993358E-2</v>
      </c>
      <c r="AG69" s="35">
        <v>5.6937520123143424E-2</v>
      </c>
      <c r="AH69" s="35">
        <v>7.2096386767071766E-2</v>
      </c>
      <c r="AI69" s="35">
        <v>7.739176816865731E-2</v>
      </c>
      <c r="AJ69" s="35">
        <v>8.7901042129158072E-2</v>
      </c>
      <c r="AK69" s="35">
        <v>9.8566414179851985E-2</v>
      </c>
      <c r="AL69" s="35">
        <v>7.1303425904570977E-2</v>
      </c>
      <c r="AM69" s="35">
        <v>4.1941875601792591E-2</v>
      </c>
      <c r="AN69" s="35">
        <v>7.7680429624942898E-2</v>
      </c>
      <c r="AO69" s="35">
        <v>0.11498126019969836</v>
      </c>
      <c r="AP69" s="35">
        <v>9.2099713942370917E-2</v>
      </c>
      <c r="AQ69" s="35">
        <v>7.6468948358328459E-2</v>
      </c>
      <c r="AR69" s="35">
        <v>0.16765040630742845</v>
      </c>
      <c r="AS69" s="35">
        <v>9.3214283838982129E-2</v>
      </c>
      <c r="AT69" s="35">
        <v>0.1489878595072332</v>
      </c>
      <c r="AU69" s="35">
        <v>0.23171888862755191</v>
      </c>
      <c r="AV69" s="35">
        <v>6.9774915108054461E-2</v>
      </c>
      <c r="AW69" s="35">
        <v>6.6859540774020315E-2</v>
      </c>
      <c r="AX69" s="35">
        <v>0.17816051448252729</v>
      </c>
      <c r="AY69" s="35">
        <v>6.5168316025358372E-2</v>
      </c>
      <c r="AZ69" s="35">
        <v>6.8047346805502715E-2</v>
      </c>
      <c r="BA69" s="35">
        <v>6.6346966157512427E-2</v>
      </c>
      <c r="BB69" s="35">
        <v>0.23374611479369745</v>
      </c>
      <c r="BC69" s="35">
        <v>0.27706398035055979</v>
      </c>
      <c r="BD69" s="35">
        <v>0.28229825576207651</v>
      </c>
      <c r="BE69" s="35">
        <v>0.25513248350907558</v>
      </c>
      <c r="BF69" s="35">
        <v>8.4058303209133947E-2</v>
      </c>
      <c r="BG69" s="35">
        <v>0.23386874935594995</v>
      </c>
      <c r="BH69" s="35">
        <v>0.12057329405518674</v>
      </c>
      <c r="BI69" s="35">
        <v>0.12143677646848108</v>
      </c>
      <c r="BJ69" s="35">
        <v>5.2203249904793692E-2</v>
      </c>
      <c r="BK69" s="35">
        <v>0.2389471070062914</v>
      </c>
      <c r="BL69" s="35">
        <v>0.12075670773031237</v>
      </c>
      <c r="BM69" s="35">
        <v>1003.0282131356245</v>
      </c>
      <c r="BN69" s="35">
        <v>0.90841355582121108</v>
      </c>
      <c r="BO69" s="35">
        <v>0.2617798181770703</v>
      </c>
      <c r="BP69" s="35">
        <v>0.28583082951696431</v>
      </c>
      <c r="BQ69" s="35">
        <v>0.45931507414015155</v>
      </c>
      <c r="BR69" s="35">
        <v>0.18420703190732815</v>
      </c>
      <c r="BS69" s="35">
        <v>0.19817636855819348</v>
      </c>
      <c r="BT69" s="35">
        <v>0.10629852355305215</v>
      </c>
      <c r="BU69" s="35">
        <v>6.213067375536678E-2</v>
      </c>
      <c r="BV69" s="35">
        <v>2.581931201617375E-2</v>
      </c>
      <c r="BW69" s="35">
        <v>0.27330118453050084</v>
      </c>
      <c r="BX69" s="35">
        <v>0.23345842187793137</v>
      </c>
      <c r="BY69" s="35">
        <v>0.13676561301330711</v>
      </c>
      <c r="BZ69" s="35">
        <v>0.22724193098540496</v>
      </c>
      <c r="CA69" s="35">
        <v>9.6007068934550868E-2</v>
      </c>
      <c r="CB69" s="35">
        <v>0.53914598363438304</v>
      </c>
      <c r="CC69" s="35">
        <v>0.38748110840036287</v>
      </c>
      <c r="CD69" s="35">
        <v>0.12640040587738366</v>
      </c>
      <c r="CE69" s="35">
        <v>0.10503292228564852</v>
      </c>
      <c r="CF69" s="35">
        <v>9.0008057344259346E-2</v>
      </c>
      <c r="CG69" s="35">
        <v>0.18308799591592484</v>
      </c>
      <c r="CH69" s="35">
        <v>0.28243902912323221</v>
      </c>
      <c r="CI69" s="35">
        <v>5.3046571017746215E-2</v>
      </c>
      <c r="CJ69" s="35">
        <v>6.6215183366681113E-2</v>
      </c>
      <c r="CK69" s="35">
        <v>0.2238070257064928</v>
      </c>
      <c r="CL69" s="35">
        <v>0.21201844116705407</v>
      </c>
      <c r="CM69" s="35">
        <v>0.25803915860998727</v>
      </c>
      <c r="CN69" s="35">
        <v>6.7918257168416166E-2</v>
      </c>
      <c r="CO69" s="35">
        <v>0.19173256929525775</v>
      </c>
      <c r="CP69" s="35">
        <v>0.25309604208908698</v>
      </c>
      <c r="CQ69" s="35">
        <v>0.62490302720783197</v>
      </c>
      <c r="CR69" s="35">
        <v>0.43456649040317247</v>
      </c>
      <c r="CS69" s="35">
        <v>0.67912018826560838</v>
      </c>
      <c r="CT69" s="35">
        <v>1.1327569980497725</v>
      </c>
      <c r="CU69" s="35">
        <v>0.16261350868186086</v>
      </c>
      <c r="CV69" s="35">
        <v>6.1349943393806984E-2</v>
      </c>
      <c r="CW69" s="35">
        <v>0</v>
      </c>
    </row>
    <row r="70" spans="1:101" x14ac:dyDescent="0.2">
      <c r="A70" s="34">
        <v>2020</v>
      </c>
      <c r="B70" s="34" t="s">
        <v>276</v>
      </c>
      <c r="C70" s="25" t="s">
        <v>414</v>
      </c>
      <c r="D70" s="35">
        <v>0.1222059975842332</v>
      </c>
      <c r="E70" s="35">
        <v>0.18533418187272452</v>
      </c>
      <c r="F70" s="35">
        <v>0.58011110538984778</v>
      </c>
      <c r="G70" s="35">
        <v>5.816836340440959E-2</v>
      </c>
      <c r="H70" s="35">
        <v>0.15097536329272701</v>
      </c>
      <c r="I70" s="35">
        <v>0.13939495128214974</v>
      </c>
      <c r="J70" s="35">
        <v>0.11191864581115965</v>
      </c>
      <c r="K70" s="35">
        <v>0.14625391541473126</v>
      </c>
      <c r="L70" s="35">
        <v>0.17251167547595317</v>
      </c>
      <c r="M70" s="35">
        <v>0.22508416664062861</v>
      </c>
      <c r="N70" s="35">
        <v>0.29696892340111763</v>
      </c>
      <c r="O70" s="35">
        <v>0.82839176250370539</v>
      </c>
      <c r="P70" s="35">
        <v>0.39354958308109989</v>
      </c>
      <c r="Q70" s="35">
        <v>0.49756735727388213</v>
      </c>
      <c r="R70" s="35">
        <v>0.21384823176396522</v>
      </c>
      <c r="S70" s="35">
        <v>1.5935191298423346</v>
      </c>
      <c r="T70" s="35">
        <v>0.58213307889927091</v>
      </c>
      <c r="U70" s="35">
        <v>0.50568722580433734</v>
      </c>
      <c r="V70" s="35">
        <v>0</v>
      </c>
      <c r="W70" s="35">
        <v>0.27410995513880093</v>
      </c>
      <c r="X70" s="35">
        <v>0.43065089442003895</v>
      </c>
      <c r="Y70" s="35">
        <v>1.0773185350332224</v>
      </c>
      <c r="Z70" s="35">
        <v>0.23057073081091367</v>
      </c>
      <c r="AA70" s="35">
        <v>0.1402466145355494</v>
      </c>
      <c r="AB70" s="35">
        <v>0.20824352660423479</v>
      </c>
      <c r="AC70" s="35">
        <v>4.2360841175651434E-2</v>
      </c>
      <c r="AD70" s="35">
        <v>0.26783802828237824</v>
      </c>
      <c r="AE70" s="35">
        <v>0.71121740507832021</v>
      </c>
      <c r="AF70" s="35">
        <v>0.14406036752832538</v>
      </c>
      <c r="AG70" s="35">
        <v>0.10062462058729982</v>
      </c>
      <c r="AH70" s="35">
        <v>0.139326516792104</v>
      </c>
      <c r="AI70" s="35">
        <v>0.12118343385698388</v>
      </c>
      <c r="AJ70" s="35">
        <v>0.15392519764518586</v>
      </c>
      <c r="AK70" s="35">
        <v>0.18267164206426809</v>
      </c>
      <c r="AL70" s="35">
        <v>0.12998440375790077</v>
      </c>
      <c r="AM70" s="35">
        <v>7.0540818486230658E-2</v>
      </c>
      <c r="AN70" s="35">
        <v>0.14233008444232215</v>
      </c>
      <c r="AO70" s="35">
        <v>0.20640543385115009</v>
      </c>
      <c r="AP70" s="35">
        <v>0.17778685525255083</v>
      </c>
      <c r="AQ70" s="35">
        <v>0.14405318777222295</v>
      </c>
      <c r="AR70" s="35">
        <v>0.36198665607617175</v>
      </c>
      <c r="AS70" s="35">
        <v>0.15579937220315004</v>
      </c>
      <c r="AT70" s="35">
        <v>0.31236664032542505</v>
      </c>
      <c r="AU70" s="35">
        <v>0.34235042449613001</v>
      </c>
      <c r="AV70" s="35">
        <v>0.11577982675168985</v>
      </c>
      <c r="AW70" s="35">
        <v>0.10477921281023009</v>
      </c>
      <c r="AX70" s="35">
        <v>0.25811035913861552</v>
      </c>
      <c r="AY70" s="35">
        <v>6.4027245161842813E-2</v>
      </c>
      <c r="AZ70" s="35">
        <v>0.188870578011961</v>
      </c>
      <c r="BA70" s="35">
        <v>0.12276112723361805</v>
      </c>
      <c r="BB70" s="35">
        <v>0.51536689134061031</v>
      </c>
      <c r="BC70" s="35">
        <v>0.56506188549672742</v>
      </c>
      <c r="BD70" s="35">
        <v>0.58811141444268045</v>
      </c>
      <c r="BE70" s="35">
        <v>0.43093144644410425</v>
      </c>
      <c r="BF70" s="35">
        <v>0.12157083260591679</v>
      </c>
      <c r="BG70" s="35">
        <v>0.49714969794152924</v>
      </c>
      <c r="BH70" s="35">
        <v>0.2332645477332311</v>
      </c>
      <c r="BI70" s="35">
        <v>0.18908281062574878</v>
      </c>
      <c r="BJ70" s="35">
        <v>7.9386637337363494E-2</v>
      </c>
      <c r="BK70" s="35">
        <v>0.56900507708197512</v>
      </c>
      <c r="BL70" s="35">
        <v>0.23284840051989056</v>
      </c>
      <c r="BM70" s="35">
        <v>0.79633432908093749</v>
      </c>
      <c r="BN70" s="35">
        <v>1018.1509013317383</v>
      </c>
      <c r="BO70" s="35">
        <v>0.42945660856640011</v>
      </c>
      <c r="BP70" s="35">
        <v>0.55578943626459398</v>
      </c>
      <c r="BQ70" s="35">
        <v>0.94167101207225967</v>
      </c>
      <c r="BR70" s="35">
        <v>0.29028010914535496</v>
      </c>
      <c r="BS70" s="35">
        <v>0.33624593688723198</v>
      </c>
      <c r="BT70" s="35">
        <v>0.12137694048555489</v>
      </c>
      <c r="BU70" s="35">
        <v>0.11174797278896116</v>
      </c>
      <c r="BV70" s="35">
        <v>4.8805150319646079E-2</v>
      </c>
      <c r="BW70" s="35">
        <v>0.49933933058551599</v>
      </c>
      <c r="BX70" s="35">
        <v>0.24188932953474163</v>
      </c>
      <c r="BY70" s="35">
        <v>0.18565525434218522</v>
      </c>
      <c r="BZ70" s="35">
        <v>0.39216007624344257</v>
      </c>
      <c r="CA70" s="35">
        <v>0.15884504706744998</v>
      </c>
      <c r="CB70" s="35">
        <v>0.4571600974264266</v>
      </c>
      <c r="CC70" s="35">
        <v>1.3862317289051942</v>
      </c>
      <c r="CD70" s="35">
        <v>0.1912165767389272</v>
      </c>
      <c r="CE70" s="35">
        <v>0.2188301498315714</v>
      </c>
      <c r="CF70" s="35">
        <v>0.15281853081867991</v>
      </c>
      <c r="CG70" s="35">
        <v>0.26560407451868928</v>
      </c>
      <c r="CH70" s="35">
        <v>0.60400164462795891</v>
      </c>
      <c r="CI70" s="35">
        <v>8.4456432053004113E-2</v>
      </c>
      <c r="CJ70" s="35">
        <v>9.6687985583667549E-2</v>
      </c>
      <c r="CK70" s="35">
        <v>0.39698639730402452</v>
      </c>
      <c r="CL70" s="35">
        <v>0.36476767492874318</v>
      </c>
      <c r="CM70" s="35">
        <v>0.19725968287817572</v>
      </c>
      <c r="CN70" s="35">
        <v>0.11498926036158723</v>
      </c>
      <c r="CO70" s="35">
        <v>0.20726687694357926</v>
      </c>
      <c r="CP70" s="35">
        <v>1.8570934820910325</v>
      </c>
      <c r="CQ70" s="35">
        <v>2.3483434740214659</v>
      </c>
      <c r="CR70" s="35">
        <v>1.7202809124673892</v>
      </c>
      <c r="CS70" s="35">
        <v>1.3799823666416076</v>
      </c>
      <c r="CT70" s="35">
        <v>1.7348426545824074</v>
      </c>
      <c r="CU70" s="35">
        <v>0.26579318121451728</v>
      </c>
      <c r="CV70" s="35">
        <v>0.12844341876004925</v>
      </c>
      <c r="CW70" s="35">
        <v>0</v>
      </c>
    </row>
    <row r="71" spans="1:101" x14ac:dyDescent="0.2">
      <c r="A71" s="34">
        <v>2020</v>
      </c>
      <c r="B71" s="34" t="s">
        <v>162</v>
      </c>
      <c r="C71" s="25" t="s">
        <v>335</v>
      </c>
      <c r="D71" s="35">
        <v>4.5914894054878692</v>
      </c>
      <c r="E71" s="35">
        <v>5.7435395776364295</v>
      </c>
      <c r="F71" s="35">
        <v>5.6370734563633791</v>
      </c>
      <c r="G71" s="35">
        <v>6.4699000309131591</v>
      </c>
      <c r="H71" s="35">
        <v>3.4525338299067019</v>
      </c>
      <c r="I71" s="35">
        <v>4.4975864959943621</v>
      </c>
      <c r="J71" s="35">
        <v>3.5878953475204014</v>
      </c>
      <c r="K71" s="35">
        <v>9.1651537307473561</v>
      </c>
      <c r="L71" s="35">
        <v>3.7539598888275716</v>
      </c>
      <c r="M71" s="35">
        <v>4.3730635839875953</v>
      </c>
      <c r="N71" s="35">
        <v>3.2017279645043772</v>
      </c>
      <c r="O71" s="35">
        <v>3.7446022244045074</v>
      </c>
      <c r="P71" s="35">
        <v>3.3866568631086791</v>
      </c>
      <c r="Q71" s="35">
        <v>3.1494179087469978</v>
      </c>
      <c r="R71" s="35">
        <v>3.6905166380403882</v>
      </c>
      <c r="S71" s="35">
        <v>2.4494191201309223</v>
      </c>
      <c r="T71" s="35">
        <v>2.809822713481732</v>
      </c>
      <c r="U71" s="35">
        <v>3.5456561397927269</v>
      </c>
      <c r="V71" s="35">
        <v>0</v>
      </c>
      <c r="W71" s="35">
        <v>3.1030034270583204</v>
      </c>
      <c r="X71" s="35">
        <v>4.2594273580411963</v>
      </c>
      <c r="Y71" s="35">
        <v>3.8491461314554951</v>
      </c>
      <c r="Z71" s="35">
        <v>4.8687577795784929</v>
      </c>
      <c r="AA71" s="35">
        <v>3.2105637160757685</v>
      </c>
      <c r="AB71" s="35">
        <v>6.087501761228534</v>
      </c>
      <c r="AC71" s="35">
        <v>1.0336651120620128</v>
      </c>
      <c r="AD71" s="35">
        <v>2.1554004091168055</v>
      </c>
      <c r="AE71" s="35">
        <v>3.2898241715693164</v>
      </c>
      <c r="AF71" s="35">
        <v>4.482269816622753</v>
      </c>
      <c r="AG71" s="35">
        <v>2.4062432156338041</v>
      </c>
      <c r="AH71" s="35">
        <v>1.3825479215214467</v>
      </c>
      <c r="AI71" s="35">
        <v>2.630362794394955</v>
      </c>
      <c r="AJ71" s="35">
        <v>4.5899622689308481</v>
      </c>
      <c r="AK71" s="35">
        <v>5.4109971212301389</v>
      </c>
      <c r="AL71" s="35">
        <v>2.7139668488537652</v>
      </c>
      <c r="AM71" s="35">
        <v>1.9097432402557337</v>
      </c>
      <c r="AN71" s="35">
        <v>3.922454481318236</v>
      </c>
      <c r="AO71" s="35">
        <v>4.7375516871087999</v>
      </c>
      <c r="AP71" s="35">
        <v>3.7588304852625249</v>
      </c>
      <c r="AQ71" s="35">
        <v>2.9590145969595634</v>
      </c>
      <c r="AR71" s="35">
        <v>2.6909938330376972</v>
      </c>
      <c r="AS71" s="35">
        <v>4.8694047648852283</v>
      </c>
      <c r="AT71" s="35">
        <v>4.6214070684834843</v>
      </c>
      <c r="AU71" s="35">
        <v>4.7495328897982034</v>
      </c>
      <c r="AV71" s="35">
        <v>5.4303941641014219</v>
      </c>
      <c r="AW71" s="35">
        <v>7.020781397369495</v>
      </c>
      <c r="AX71" s="35">
        <v>8.2157926299210597</v>
      </c>
      <c r="AY71" s="35">
        <v>5.8741429113860892</v>
      </c>
      <c r="AZ71" s="35">
        <v>2.274235359930338</v>
      </c>
      <c r="BA71" s="35">
        <v>4.6551109750823789</v>
      </c>
      <c r="BB71" s="35">
        <v>3.7968693520357997</v>
      </c>
      <c r="BC71" s="35">
        <v>5.2742505305578362</v>
      </c>
      <c r="BD71" s="35">
        <v>3.0243695592072033</v>
      </c>
      <c r="BE71" s="35">
        <v>7.9973534880517727</v>
      </c>
      <c r="BF71" s="35">
        <v>4.8094874100215979</v>
      </c>
      <c r="BG71" s="35">
        <v>4.0771648596208694</v>
      </c>
      <c r="BH71" s="35">
        <v>2.3146347169603021</v>
      </c>
      <c r="BI71" s="35">
        <v>4.0278335195266077</v>
      </c>
      <c r="BJ71" s="35">
        <v>4.8787619278113228</v>
      </c>
      <c r="BK71" s="35">
        <v>6.3831237330019697</v>
      </c>
      <c r="BL71" s="35">
        <v>3.2307080650112718</v>
      </c>
      <c r="BM71" s="35">
        <v>3.4623370445890225</v>
      </c>
      <c r="BN71" s="35">
        <v>6.9767467924649527</v>
      </c>
      <c r="BO71" s="35">
        <v>1045.2099488897438</v>
      </c>
      <c r="BP71" s="35">
        <v>11.280684459334308</v>
      </c>
      <c r="BQ71" s="35">
        <v>11.557089667226942</v>
      </c>
      <c r="BR71" s="35">
        <v>11.159090017141949</v>
      </c>
      <c r="BS71" s="35">
        <v>9.9410146865486695</v>
      </c>
      <c r="BT71" s="35">
        <v>23.765687903469402</v>
      </c>
      <c r="BU71" s="35">
        <v>3.6904030409105992</v>
      </c>
      <c r="BV71" s="35">
        <v>1.9966385433651765</v>
      </c>
      <c r="BW71" s="35">
        <v>8.3577180274770946</v>
      </c>
      <c r="BX71" s="35">
        <v>7.878677273942392</v>
      </c>
      <c r="BY71" s="35">
        <v>8.4454881064466871</v>
      </c>
      <c r="BZ71" s="35">
        <v>8.0241827524853644</v>
      </c>
      <c r="CA71" s="35">
        <v>6.0770567607406125</v>
      </c>
      <c r="CB71" s="35">
        <v>4.4744540651064701</v>
      </c>
      <c r="CC71" s="35">
        <v>8.6673999614129364</v>
      </c>
      <c r="CD71" s="35">
        <v>5.3080878954243582</v>
      </c>
      <c r="CE71" s="35">
        <v>2.8701673589352286</v>
      </c>
      <c r="CF71" s="35">
        <v>4.7773863893464741</v>
      </c>
      <c r="CG71" s="35">
        <v>6.8312740852717235</v>
      </c>
      <c r="CH71" s="35">
        <v>7.8301235122231247</v>
      </c>
      <c r="CI71" s="35">
        <v>3.8504844944474077</v>
      </c>
      <c r="CJ71" s="35">
        <v>2.7489754446504207</v>
      </c>
      <c r="CK71" s="35">
        <v>3.776849890834431</v>
      </c>
      <c r="CL71" s="35">
        <v>8.2935882397240377</v>
      </c>
      <c r="CM71" s="35">
        <v>2.0962951677853914</v>
      </c>
      <c r="CN71" s="35">
        <v>4.4473291088882547</v>
      </c>
      <c r="CO71" s="35">
        <v>4.4483252236446988</v>
      </c>
      <c r="CP71" s="35">
        <v>7.3870397232779483</v>
      </c>
      <c r="CQ71" s="35">
        <v>6.3824274013897027</v>
      </c>
      <c r="CR71" s="35">
        <v>1.818132581209279</v>
      </c>
      <c r="CS71" s="35">
        <v>7.6058943867488713</v>
      </c>
      <c r="CT71" s="35">
        <v>8.436094441785345</v>
      </c>
      <c r="CU71" s="35">
        <v>31.910184546918316</v>
      </c>
      <c r="CV71" s="35">
        <v>3.3515708981894368</v>
      </c>
      <c r="CW71" s="35">
        <v>0</v>
      </c>
    </row>
    <row r="72" spans="1:101" ht="14.9" customHeight="1" x14ac:dyDescent="0.2">
      <c r="A72" s="39">
        <v>2020</v>
      </c>
      <c r="B72" s="39" t="s">
        <v>164</v>
      </c>
      <c r="C72" s="40" t="s">
        <v>336</v>
      </c>
      <c r="D72" s="41">
        <v>3.7495353376060807</v>
      </c>
      <c r="E72" s="41">
        <v>2.6564391106694192</v>
      </c>
      <c r="F72" s="41">
        <v>6.6480381586496318</v>
      </c>
      <c r="G72" s="41">
        <v>1.5430814844541814</v>
      </c>
      <c r="H72" s="41">
        <v>4.1065571099668636</v>
      </c>
      <c r="I72" s="41">
        <v>5.034212628556606</v>
      </c>
      <c r="J72" s="41">
        <v>4.087588558704172</v>
      </c>
      <c r="K72" s="41">
        <v>11.652691653738747</v>
      </c>
      <c r="L72" s="41">
        <v>5.6249061866450312</v>
      </c>
      <c r="M72" s="41">
        <v>7.3215856537755499</v>
      </c>
      <c r="N72" s="41">
        <v>4.9019891396768616</v>
      </c>
      <c r="O72" s="41">
        <v>5.208748090943021</v>
      </c>
      <c r="P72" s="41">
        <v>4.5521091224972778</v>
      </c>
      <c r="Q72" s="41">
        <v>4.8151765858504865</v>
      </c>
      <c r="R72" s="41">
        <v>5.5316771834769281</v>
      </c>
      <c r="S72" s="41">
        <v>3.9518610754872432</v>
      </c>
      <c r="T72" s="41">
        <v>3.9683997338864128</v>
      </c>
      <c r="U72" s="41">
        <v>4.9587287860940616</v>
      </c>
      <c r="V72" s="41">
        <v>0</v>
      </c>
      <c r="W72" s="41">
        <v>3.1414991374361132</v>
      </c>
      <c r="X72" s="41">
        <v>4.4647877424516</v>
      </c>
      <c r="Y72" s="41">
        <v>7.0575960611111705</v>
      </c>
      <c r="Z72" s="41">
        <v>5.8117600718239126</v>
      </c>
      <c r="AA72" s="41">
        <v>5.0001060805860567</v>
      </c>
      <c r="AB72" s="41">
        <v>5.3203367430578359</v>
      </c>
      <c r="AC72" s="41">
        <v>1.64271993811415</v>
      </c>
      <c r="AD72" s="41">
        <v>2.7908681891459399</v>
      </c>
      <c r="AE72" s="41">
        <v>4.8146103892981165</v>
      </c>
      <c r="AF72" s="41">
        <v>4.6320567782629558</v>
      </c>
      <c r="AG72" s="41">
        <v>3.3463104862043083</v>
      </c>
      <c r="AH72" s="41">
        <v>2.9286442870055009</v>
      </c>
      <c r="AI72" s="41">
        <v>3.2585883697683555</v>
      </c>
      <c r="AJ72" s="41">
        <v>4.9805715091147054</v>
      </c>
      <c r="AK72" s="41">
        <v>4.8275563659609411</v>
      </c>
      <c r="AL72" s="41">
        <v>5.9640060637960275</v>
      </c>
      <c r="AM72" s="41">
        <v>3.0995805471134235</v>
      </c>
      <c r="AN72" s="41">
        <v>4.7097270260496602</v>
      </c>
      <c r="AO72" s="41">
        <v>11.138210444190582</v>
      </c>
      <c r="AP72" s="41">
        <v>5.4385247793757454</v>
      </c>
      <c r="AQ72" s="41">
        <v>4.4819217956199191</v>
      </c>
      <c r="AR72" s="41">
        <v>5.446070862657737</v>
      </c>
      <c r="AS72" s="41">
        <v>8.4023547508453724</v>
      </c>
      <c r="AT72" s="41">
        <v>4.3057057843096507</v>
      </c>
      <c r="AU72" s="41">
        <v>5.1786563890467523</v>
      </c>
      <c r="AV72" s="41">
        <v>4.1768406081668532</v>
      </c>
      <c r="AW72" s="41">
        <v>5.8595589976282474</v>
      </c>
      <c r="AX72" s="41">
        <v>6.5531917427296698</v>
      </c>
      <c r="AY72" s="41">
        <v>5.0634330444164952</v>
      </c>
      <c r="AZ72" s="41">
        <v>2.457583568434035</v>
      </c>
      <c r="BA72" s="41">
        <v>3.2980426694635034</v>
      </c>
      <c r="BB72" s="41">
        <v>2.6558666526888746</v>
      </c>
      <c r="BC72" s="41">
        <v>6.4272892879316252</v>
      </c>
      <c r="BD72" s="41">
        <v>3.6873427633842337</v>
      </c>
      <c r="BE72" s="41">
        <v>8.7053657460362537</v>
      </c>
      <c r="BF72" s="41">
        <v>3.3985140451995992</v>
      </c>
      <c r="BG72" s="41">
        <v>4.3137053525713487</v>
      </c>
      <c r="BH72" s="41">
        <v>2.7294744695712607</v>
      </c>
      <c r="BI72" s="41">
        <v>3.3568052724129744</v>
      </c>
      <c r="BJ72" s="41">
        <v>2.7166534110327194</v>
      </c>
      <c r="BK72" s="41">
        <v>4.410957839687498</v>
      </c>
      <c r="BL72" s="41">
        <v>3.3851273358594409</v>
      </c>
      <c r="BM72" s="41">
        <v>8.209256912236139</v>
      </c>
      <c r="BN72" s="41">
        <v>5.8766187885965318</v>
      </c>
      <c r="BO72" s="41">
        <v>11.908632821489368</v>
      </c>
      <c r="BP72" s="41">
        <v>1015.7164728950403</v>
      </c>
      <c r="BQ72" s="41">
        <v>14.406958391072378</v>
      </c>
      <c r="BR72" s="41">
        <v>8.8395640680672898</v>
      </c>
      <c r="BS72" s="41">
        <v>7.2674060845356276</v>
      </c>
      <c r="BT72" s="41">
        <v>12.945441826580126</v>
      </c>
      <c r="BU72" s="41">
        <v>3.066970238188067</v>
      </c>
      <c r="BV72" s="41">
        <v>0.78613881473549085</v>
      </c>
      <c r="BW72" s="41">
        <v>6.7982247197157095</v>
      </c>
      <c r="BX72" s="41">
        <v>7.7075394469581555</v>
      </c>
      <c r="BY72" s="41">
        <v>9.4926147614520229</v>
      </c>
      <c r="BZ72" s="41">
        <v>11.18832644728985</v>
      </c>
      <c r="CA72" s="41">
        <v>5.7267885671941308</v>
      </c>
      <c r="CB72" s="41">
        <v>17.948146873473792</v>
      </c>
      <c r="CC72" s="41">
        <v>6.3780116790292078</v>
      </c>
      <c r="CD72" s="41">
        <v>6.2684690348404866</v>
      </c>
      <c r="CE72" s="41">
        <v>3.0909321431141779</v>
      </c>
      <c r="CF72" s="41">
        <v>3.5143747746010288</v>
      </c>
      <c r="CG72" s="41">
        <v>13.355682039413241</v>
      </c>
      <c r="CH72" s="41">
        <v>5.8433191352578957</v>
      </c>
      <c r="CI72" s="41">
        <v>2.9107645290853501</v>
      </c>
      <c r="CJ72" s="41">
        <v>3.4310366528276903</v>
      </c>
      <c r="CK72" s="41">
        <v>6.1551164819683137</v>
      </c>
      <c r="CL72" s="41">
        <v>6.4402461250341592</v>
      </c>
      <c r="CM72" s="41">
        <v>2.7928605350868581</v>
      </c>
      <c r="CN72" s="41">
        <v>4.6935095770163278</v>
      </c>
      <c r="CO72" s="41">
        <v>3.9049113154295951</v>
      </c>
      <c r="CP72" s="41">
        <v>3.9190199320526364</v>
      </c>
      <c r="CQ72" s="41">
        <v>7.8715674410026626</v>
      </c>
      <c r="CR72" s="41">
        <v>3.1776803611025533</v>
      </c>
      <c r="CS72" s="41">
        <v>7.9807697953364602</v>
      </c>
      <c r="CT72" s="41">
        <v>11.526580847315149</v>
      </c>
      <c r="CU72" s="41">
        <v>15.205595523973939</v>
      </c>
      <c r="CV72" s="41">
        <v>1.4342824509508914</v>
      </c>
      <c r="CW72" s="41">
        <v>0</v>
      </c>
    </row>
    <row r="73" spans="1:101" x14ac:dyDescent="0.2">
      <c r="A73" s="34">
        <v>2020</v>
      </c>
      <c r="B73" s="34" t="s">
        <v>166</v>
      </c>
      <c r="C73" s="25" t="s">
        <v>167</v>
      </c>
      <c r="D73" s="35">
        <v>0.26552046486703951</v>
      </c>
      <c r="E73" s="35">
        <v>0.22555165080760753</v>
      </c>
      <c r="F73" s="35">
        <v>0.41162561436660033</v>
      </c>
      <c r="G73" s="35">
        <v>0.1622210289269515</v>
      </c>
      <c r="H73" s="35">
        <v>0.30644800655804078</v>
      </c>
      <c r="I73" s="35">
        <v>0.49805820310232685</v>
      </c>
      <c r="J73" s="35">
        <v>0.33621562554364504</v>
      </c>
      <c r="K73" s="35">
        <v>1.4077053841136045</v>
      </c>
      <c r="L73" s="35">
        <v>0.33013104325301251</v>
      </c>
      <c r="M73" s="35">
        <v>0.40502229256560435</v>
      </c>
      <c r="N73" s="35">
        <v>0.29726454547390446</v>
      </c>
      <c r="O73" s="35">
        <v>0.37410508449280677</v>
      </c>
      <c r="P73" s="35">
        <v>0.32788513878020287</v>
      </c>
      <c r="Q73" s="35">
        <v>0.4376490113833969</v>
      </c>
      <c r="R73" s="35">
        <v>0.34331881269882381</v>
      </c>
      <c r="S73" s="35">
        <v>0.35292996605962668</v>
      </c>
      <c r="T73" s="35">
        <v>0.51438427663945929</v>
      </c>
      <c r="U73" s="35">
        <v>0.35588791707189177</v>
      </c>
      <c r="V73" s="35">
        <v>0</v>
      </c>
      <c r="W73" s="35">
        <v>0.62331270061376609</v>
      </c>
      <c r="X73" s="35">
        <v>0.46714327350614171</v>
      </c>
      <c r="Y73" s="35">
        <v>0.44779577465660086</v>
      </c>
      <c r="Z73" s="35">
        <v>0.33873381930370899</v>
      </c>
      <c r="AA73" s="35">
        <v>0.3591946725853209</v>
      </c>
      <c r="AB73" s="35">
        <v>0.69320125525552945</v>
      </c>
      <c r="AC73" s="35">
        <v>0.13674410384291541</v>
      </c>
      <c r="AD73" s="35">
        <v>0.19175087904598032</v>
      </c>
      <c r="AE73" s="35">
        <v>0.38268776299567281</v>
      </c>
      <c r="AF73" s="35">
        <v>0.3084177994453508</v>
      </c>
      <c r="AG73" s="35">
        <v>0.32544398038416955</v>
      </c>
      <c r="AH73" s="35">
        <v>0.17360589155196221</v>
      </c>
      <c r="AI73" s="35">
        <v>0.23070967561431729</v>
      </c>
      <c r="AJ73" s="35">
        <v>0.36060899176638744</v>
      </c>
      <c r="AK73" s="35">
        <v>0.38153498073667724</v>
      </c>
      <c r="AL73" s="35">
        <v>0.33905054869620854</v>
      </c>
      <c r="AM73" s="35">
        <v>0.20907949462341235</v>
      </c>
      <c r="AN73" s="35">
        <v>0.29309363010463846</v>
      </c>
      <c r="AO73" s="35">
        <v>0.38311164681802268</v>
      </c>
      <c r="AP73" s="35">
        <v>0.28296919584439856</v>
      </c>
      <c r="AQ73" s="35">
        <v>0.29436489481622746</v>
      </c>
      <c r="AR73" s="35">
        <v>0.6372295919263542</v>
      </c>
      <c r="AS73" s="35">
        <v>0.65694160530315482</v>
      </c>
      <c r="AT73" s="35">
        <v>0.27885344032577136</v>
      </c>
      <c r="AU73" s="35">
        <v>0.48894098063701785</v>
      </c>
      <c r="AV73" s="35">
        <v>0.33757932125400075</v>
      </c>
      <c r="AW73" s="35">
        <v>0.91033015399142936</v>
      </c>
      <c r="AX73" s="35">
        <v>7.1516977816231968</v>
      </c>
      <c r="AY73" s="35">
        <v>0.29448657846592519</v>
      </c>
      <c r="AZ73" s="35">
        <v>0.19060485394423782</v>
      </c>
      <c r="BA73" s="35">
        <v>0.26189846015001089</v>
      </c>
      <c r="BB73" s="35">
        <v>1.0420085375998589</v>
      </c>
      <c r="BC73" s="35">
        <v>1.6478833539821995</v>
      </c>
      <c r="BD73" s="35">
        <v>1.164134001401957</v>
      </c>
      <c r="BE73" s="35">
        <v>1.958574199396526</v>
      </c>
      <c r="BF73" s="35">
        <v>0.47722411656081926</v>
      </c>
      <c r="BG73" s="35">
        <v>0.33099069087165961</v>
      </c>
      <c r="BH73" s="35">
        <v>0.31206673640717425</v>
      </c>
      <c r="BI73" s="35">
        <v>0.88731795311097772</v>
      </c>
      <c r="BJ73" s="35">
        <v>0.51457197549280143</v>
      </c>
      <c r="BK73" s="35">
        <v>0.36684464106070541</v>
      </c>
      <c r="BL73" s="35">
        <v>0.28491942883104399</v>
      </c>
      <c r="BM73" s="35">
        <v>1.0107528163978661</v>
      </c>
      <c r="BN73" s="35">
        <v>0.63071055534438547</v>
      </c>
      <c r="BO73" s="35">
        <v>7.2721601306323276</v>
      </c>
      <c r="BP73" s="35">
        <v>2.1549121023582694</v>
      </c>
      <c r="BQ73" s="35">
        <v>1003.6760575017831</v>
      </c>
      <c r="BR73" s="35">
        <v>1.603539814120674</v>
      </c>
      <c r="BS73" s="35">
        <v>1.0845276517089306</v>
      </c>
      <c r="BT73" s="35">
        <v>1.1432523245598063</v>
      </c>
      <c r="BU73" s="35">
        <v>0.28740803894670247</v>
      </c>
      <c r="BV73" s="35">
        <v>0.13041375838796643</v>
      </c>
      <c r="BW73" s="35">
        <v>3.2621387228360192</v>
      </c>
      <c r="BX73" s="35">
        <v>0.44360070458693046</v>
      </c>
      <c r="BY73" s="35">
        <v>3.283903567555563</v>
      </c>
      <c r="BZ73" s="35">
        <v>3.1149185472598657</v>
      </c>
      <c r="CA73" s="35">
        <v>0.84117660140665274</v>
      </c>
      <c r="CB73" s="35">
        <v>3.0999186655093713</v>
      </c>
      <c r="CC73" s="35">
        <v>1.4456185890668158</v>
      </c>
      <c r="CD73" s="35">
        <v>1.2988504617837835</v>
      </c>
      <c r="CE73" s="35">
        <v>0.16880973688660106</v>
      </c>
      <c r="CF73" s="35">
        <v>1.2805290187256828</v>
      </c>
      <c r="CG73" s="35">
        <v>0.47614734310353918</v>
      </c>
      <c r="CH73" s="35">
        <v>0.77696566262379951</v>
      </c>
      <c r="CI73" s="35">
        <v>0.63678328648809546</v>
      </c>
      <c r="CJ73" s="35">
        <v>0.21216858368475086</v>
      </c>
      <c r="CK73" s="35">
        <v>2.7697737333155139</v>
      </c>
      <c r="CL73" s="35">
        <v>0.35694519115795498</v>
      </c>
      <c r="CM73" s="35">
        <v>0.18796952093154454</v>
      </c>
      <c r="CN73" s="35">
        <v>0.21654346596421389</v>
      </c>
      <c r="CO73" s="35">
        <v>0.21070252733115571</v>
      </c>
      <c r="CP73" s="35">
        <v>0.8398381525762767</v>
      </c>
      <c r="CQ73" s="35">
        <v>1.5290939308773956</v>
      </c>
      <c r="CR73" s="35">
        <v>1.8167183709587706</v>
      </c>
      <c r="CS73" s="35">
        <v>0.57162414327289379</v>
      </c>
      <c r="CT73" s="35">
        <v>1.201918677955828</v>
      </c>
      <c r="CU73" s="35">
        <v>1.498573955675143</v>
      </c>
      <c r="CV73" s="35">
        <v>0.20292554474827698</v>
      </c>
      <c r="CW73" s="35">
        <v>0</v>
      </c>
    </row>
    <row r="74" spans="1:101" x14ac:dyDescent="0.2">
      <c r="A74" s="34">
        <v>2020</v>
      </c>
      <c r="B74" s="34" t="s">
        <v>170</v>
      </c>
      <c r="C74" s="25" t="s">
        <v>337</v>
      </c>
      <c r="D74" s="35">
        <v>33.874664968507126</v>
      </c>
      <c r="E74" s="35">
        <v>18.256393469833949</v>
      </c>
      <c r="F74" s="35">
        <v>17.262499299512307</v>
      </c>
      <c r="G74" s="35">
        <v>14.80688913632412</v>
      </c>
      <c r="H74" s="35">
        <v>14.982822447336444</v>
      </c>
      <c r="I74" s="35">
        <v>39.530750182849289</v>
      </c>
      <c r="J74" s="35">
        <v>44.761425900316787</v>
      </c>
      <c r="K74" s="35">
        <v>67.907397377489957</v>
      </c>
      <c r="L74" s="35">
        <v>17.557198621792384</v>
      </c>
      <c r="M74" s="35">
        <v>11.186614287469084</v>
      </c>
      <c r="N74" s="35">
        <v>21.950966250701615</v>
      </c>
      <c r="O74" s="35">
        <v>18.480357298579516</v>
      </c>
      <c r="P74" s="35">
        <v>8.2151339577407434</v>
      </c>
      <c r="Q74" s="35">
        <v>41.158289819214531</v>
      </c>
      <c r="R74" s="35">
        <v>14.144105611687136</v>
      </c>
      <c r="S74" s="35">
        <v>9.7646505329292932</v>
      </c>
      <c r="T74" s="35">
        <v>9.3768673885454437</v>
      </c>
      <c r="U74" s="35">
        <v>11.335482104581112</v>
      </c>
      <c r="V74" s="35">
        <v>0</v>
      </c>
      <c r="W74" s="35">
        <v>5.6808467670810137</v>
      </c>
      <c r="X74" s="35">
        <v>7.6499719958824448</v>
      </c>
      <c r="Y74" s="35">
        <v>12.742667743831934</v>
      </c>
      <c r="Z74" s="35">
        <v>10.856869752889281</v>
      </c>
      <c r="AA74" s="35">
        <v>8.6895073914227208</v>
      </c>
      <c r="AB74" s="35">
        <v>7.0359314536531059</v>
      </c>
      <c r="AC74" s="35">
        <v>20.839590337601837</v>
      </c>
      <c r="AD74" s="35">
        <v>9.5389096514248628</v>
      </c>
      <c r="AE74" s="35">
        <v>7.6754705199642981</v>
      </c>
      <c r="AF74" s="35">
        <v>9.6414883408465037</v>
      </c>
      <c r="AG74" s="35">
        <v>9.6968611834488012</v>
      </c>
      <c r="AH74" s="35">
        <v>17.909482905224728</v>
      </c>
      <c r="AI74" s="35">
        <v>9.7414489372787223</v>
      </c>
      <c r="AJ74" s="35">
        <v>24.797464967042483</v>
      </c>
      <c r="AK74" s="35">
        <v>53.521140429209083</v>
      </c>
      <c r="AL74" s="35">
        <v>19.844825072101141</v>
      </c>
      <c r="AM74" s="35">
        <v>19.991793828703717</v>
      </c>
      <c r="AN74" s="35">
        <v>30.302804035831613</v>
      </c>
      <c r="AO74" s="35">
        <v>10.087579697562381</v>
      </c>
      <c r="AP74" s="35">
        <v>26.169216844410418</v>
      </c>
      <c r="AQ74" s="35">
        <v>9.2124505573312234</v>
      </c>
      <c r="AR74" s="35">
        <v>8.7097291056461668</v>
      </c>
      <c r="AS74" s="35">
        <v>16.592557616138624</v>
      </c>
      <c r="AT74" s="35">
        <v>18.703481815082391</v>
      </c>
      <c r="AU74" s="35">
        <v>28.965410530517875</v>
      </c>
      <c r="AV74" s="35">
        <v>14.461827729981222</v>
      </c>
      <c r="AW74" s="35">
        <v>21.26922098518688</v>
      </c>
      <c r="AX74" s="35">
        <v>19.925731952093912</v>
      </c>
      <c r="AY74" s="35">
        <v>21.046328455647362</v>
      </c>
      <c r="AZ74" s="35">
        <v>20.300696207506856</v>
      </c>
      <c r="BA74" s="35">
        <v>16.429689105822373</v>
      </c>
      <c r="BB74" s="35">
        <v>10.829076618171925</v>
      </c>
      <c r="BC74" s="35">
        <v>18.024502163690201</v>
      </c>
      <c r="BD74" s="35">
        <v>16.437046008444394</v>
      </c>
      <c r="BE74" s="35">
        <v>28.027697757241047</v>
      </c>
      <c r="BF74" s="35">
        <v>22.328255055379273</v>
      </c>
      <c r="BG74" s="35">
        <v>23.282292592951677</v>
      </c>
      <c r="BH74" s="35">
        <v>28.967779281776444</v>
      </c>
      <c r="BI74" s="35">
        <v>26.173907370904423</v>
      </c>
      <c r="BJ74" s="35">
        <v>21.036091126658196</v>
      </c>
      <c r="BK74" s="35">
        <v>18.153705137405733</v>
      </c>
      <c r="BL74" s="35">
        <v>22.431231403708214</v>
      </c>
      <c r="BM74" s="35">
        <v>6.1454548940012517</v>
      </c>
      <c r="BN74" s="35">
        <v>11.695854533913138</v>
      </c>
      <c r="BO74" s="35">
        <v>17.855163588662922</v>
      </c>
      <c r="BP74" s="35">
        <v>11.283569320618053</v>
      </c>
      <c r="BQ74" s="35">
        <v>11.880669230687239</v>
      </c>
      <c r="BR74" s="35">
        <v>1074.113122962335</v>
      </c>
      <c r="BS74" s="35">
        <v>43.148503721253405</v>
      </c>
      <c r="BT74" s="35">
        <v>22.002934129777536</v>
      </c>
      <c r="BU74" s="35">
        <v>55.476477359463352</v>
      </c>
      <c r="BV74" s="35">
        <v>63.607250045660649</v>
      </c>
      <c r="BW74" s="35">
        <v>111.39729839938316</v>
      </c>
      <c r="BX74" s="35">
        <v>20.523104854723094</v>
      </c>
      <c r="BY74" s="35">
        <v>21.882857186260544</v>
      </c>
      <c r="BZ74" s="35">
        <v>22.814059885126067</v>
      </c>
      <c r="CA74" s="35">
        <v>23.921522839213761</v>
      </c>
      <c r="CB74" s="35">
        <v>20.929431101896942</v>
      </c>
      <c r="CC74" s="35">
        <v>26.842870718738904</v>
      </c>
      <c r="CD74" s="35">
        <v>21.023075630909073</v>
      </c>
      <c r="CE74" s="35">
        <v>17.087565309076084</v>
      </c>
      <c r="CF74" s="35">
        <v>28.239126666365539</v>
      </c>
      <c r="CG74" s="35">
        <v>23.211588863797086</v>
      </c>
      <c r="CH74" s="35">
        <v>44.350229803347581</v>
      </c>
      <c r="CI74" s="35">
        <v>7.7819259997559094</v>
      </c>
      <c r="CJ74" s="35">
        <v>19.29919132365719</v>
      </c>
      <c r="CK74" s="35">
        <v>21.495559882995888</v>
      </c>
      <c r="CL74" s="35">
        <v>26.535289598335115</v>
      </c>
      <c r="CM74" s="35">
        <v>6.7751846686568067</v>
      </c>
      <c r="CN74" s="35">
        <v>9.6368865818913854</v>
      </c>
      <c r="CO74" s="35">
        <v>15.029769500073984</v>
      </c>
      <c r="CP74" s="35">
        <v>21.784468735555063</v>
      </c>
      <c r="CQ74" s="35">
        <v>10.856744243233264</v>
      </c>
      <c r="CR74" s="35">
        <v>12.832213402696219</v>
      </c>
      <c r="CS74" s="35">
        <v>17.580385637696324</v>
      </c>
      <c r="CT74" s="35">
        <v>31.72526572905786</v>
      </c>
      <c r="CU74" s="35">
        <v>23.809530457598104</v>
      </c>
      <c r="CV74" s="35">
        <v>10.647746205507287</v>
      </c>
      <c r="CW74" s="35">
        <v>0</v>
      </c>
    </row>
    <row r="75" spans="1:101" x14ac:dyDescent="0.2">
      <c r="A75" s="34">
        <v>2020</v>
      </c>
      <c r="B75" s="34" t="s">
        <v>172</v>
      </c>
      <c r="C75" s="25" t="s">
        <v>338</v>
      </c>
      <c r="D75" s="35">
        <v>8.7879075319698181</v>
      </c>
      <c r="E75" s="35">
        <v>8.9610853138293649</v>
      </c>
      <c r="F75" s="35">
        <v>12.376548829711398</v>
      </c>
      <c r="G75" s="35">
        <v>12.321898287647251</v>
      </c>
      <c r="H75" s="35">
        <v>6.011786059567596</v>
      </c>
      <c r="I75" s="35">
        <v>16.127893186370319</v>
      </c>
      <c r="J75" s="35">
        <v>6.5404580662108254</v>
      </c>
      <c r="K75" s="35">
        <v>10.537037092748028</v>
      </c>
      <c r="L75" s="35">
        <v>6.4845438313900523</v>
      </c>
      <c r="M75" s="35">
        <v>5.8543713784025817</v>
      </c>
      <c r="N75" s="35">
        <v>5.3341538521497025</v>
      </c>
      <c r="O75" s="35">
        <v>7.1611740999585054</v>
      </c>
      <c r="P75" s="35">
        <v>6.7243718177575857</v>
      </c>
      <c r="Q75" s="35">
        <v>6.1904653662800699</v>
      </c>
      <c r="R75" s="35">
        <v>5.762655472833381</v>
      </c>
      <c r="S75" s="35">
        <v>4.7942830949482591</v>
      </c>
      <c r="T75" s="35">
        <v>4.2019147571651239</v>
      </c>
      <c r="U75" s="35">
        <v>6.2223022374732757</v>
      </c>
      <c r="V75" s="35">
        <v>0</v>
      </c>
      <c r="W75" s="35">
        <v>4.6955567136059999</v>
      </c>
      <c r="X75" s="35">
        <v>6.3776018620944779</v>
      </c>
      <c r="Y75" s="35">
        <v>9.6013874691371797</v>
      </c>
      <c r="Z75" s="35">
        <v>9.4825672177611917</v>
      </c>
      <c r="AA75" s="35">
        <v>5.6450444812494913</v>
      </c>
      <c r="AB75" s="35">
        <v>5.5254705240745015</v>
      </c>
      <c r="AC75" s="35">
        <v>1.5883555601541151</v>
      </c>
      <c r="AD75" s="35">
        <v>3.8373174562658301</v>
      </c>
      <c r="AE75" s="35">
        <v>3.8696267660279786</v>
      </c>
      <c r="AF75" s="35">
        <v>8.9364654962723691</v>
      </c>
      <c r="AG75" s="35">
        <v>5.339946329430874</v>
      </c>
      <c r="AH75" s="35">
        <v>0.86876254629235028</v>
      </c>
      <c r="AI75" s="35">
        <v>6.6708837769835299</v>
      </c>
      <c r="AJ75" s="35">
        <v>8.972155817325266</v>
      </c>
      <c r="AK75" s="35">
        <v>7.5386159700379674</v>
      </c>
      <c r="AL75" s="35">
        <v>3.8032242451797571</v>
      </c>
      <c r="AM75" s="35">
        <v>4.6335320487683553</v>
      </c>
      <c r="AN75" s="35">
        <v>6.5204291561151173</v>
      </c>
      <c r="AO75" s="35">
        <v>5.5411507663974469</v>
      </c>
      <c r="AP75" s="35">
        <v>7.9635702022469674</v>
      </c>
      <c r="AQ75" s="35">
        <v>5.4482308611458317</v>
      </c>
      <c r="AR75" s="35">
        <v>3.4918876387576723</v>
      </c>
      <c r="AS75" s="35">
        <v>6.9247159394991291</v>
      </c>
      <c r="AT75" s="35">
        <v>6.8022707940081997</v>
      </c>
      <c r="AU75" s="35">
        <v>7.2424865279008497</v>
      </c>
      <c r="AV75" s="35">
        <v>4.7168355091877281</v>
      </c>
      <c r="AW75" s="35">
        <v>3.7821519983539726</v>
      </c>
      <c r="AX75" s="35">
        <v>3.8411235524884133</v>
      </c>
      <c r="AY75" s="35">
        <v>4.6489186458620591</v>
      </c>
      <c r="AZ75" s="35">
        <v>4.8861913352391459</v>
      </c>
      <c r="BA75" s="35">
        <v>5.7348251884029215</v>
      </c>
      <c r="BB75" s="35">
        <v>5.6814607273295259</v>
      </c>
      <c r="BC75" s="35">
        <v>9.5537075631677286</v>
      </c>
      <c r="BD75" s="35">
        <v>5.8383888785617355</v>
      </c>
      <c r="BE75" s="35">
        <v>7.2554387927627877</v>
      </c>
      <c r="BF75" s="35">
        <v>10.195980421192996</v>
      </c>
      <c r="BG75" s="35">
        <v>6.8867422152105577</v>
      </c>
      <c r="BH75" s="35">
        <v>9.4506488024532445</v>
      </c>
      <c r="BI75" s="35">
        <v>5.83283462598291</v>
      </c>
      <c r="BJ75" s="35">
        <v>4.8479571460881772</v>
      </c>
      <c r="BK75" s="35">
        <v>14.925886285408923</v>
      </c>
      <c r="BL75" s="35">
        <v>7.7444902721024356</v>
      </c>
      <c r="BM75" s="35">
        <v>4.1321980371699656</v>
      </c>
      <c r="BN75" s="35">
        <v>3.784333199787111</v>
      </c>
      <c r="BO75" s="35">
        <v>5.5943421020035142</v>
      </c>
      <c r="BP75" s="35">
        <v>4.4306573888623966</v>
      </c>
      <c r="BQ75" s="35">
        <v>3.0632788975139018</v>
      </c>
      <c r="BR75" s="35">
        <v>3.0210976399646761</v>
      </c>
      <c r="BS75" s="35">
        <v>1109.1596460318667</v>
      </c>
      <c r="BT75" s="35">
        <v>1.2436177086789366</v>
      </c>
      <c r="BU75" s="35">
        <v>8.6411136674762581</v>
      </c>
      <c r="BV75" s="35">
        <v>5.3294393784539782</v>
      </c>
      <c r="BW75" s="35">
        <v>11.787637890977148</v>
      </c>
      <c r="BX75" s="35">
        <v>13.799377852145073</v>
      </c>
      <c r="BY75" s="35">
        <v>8.8611213925982657</v>
      </c>
      <c r="BZ75" s="35">
        <v>9.1026690820707348</v>
      </c>
      <c r="CA75" s="35">
        <v>6.2482456525953296</v>
      </c>
      <c r="CB75" s="35">
        <v>5.0517480308573193</v>
      </c>
      <c r="CC75" s="35">
        <v>8.087963013951633</v>
      </c>
      <c r="CD75" s="35">
        <v>4.4075770056895038</v>
      </c>
      <c r="CE75" s="35">
        <v>3.4339585211812977</v>
      </c>
      <c r="CF75" s="35">
        <v>5.6079508612545981</v>
      </c>
      <c r="CG75" s="35">
        <v>4.5242135875996432</v>
      </c>
      <c r="CH75" s="35">
        <v>15.457076056858989</v>
      </c>
      <c r="CI75" s="35">
        <v>6.1575365341662325</v>
      </c>
      <c r="CJ75" s="35">
        <v>4.164470744672629</v>
      </c>
      <c r="CK75" s="35">
        <v>5.4013973966596991</v>
      </c>
      <c r="CL75" s="35">
        <v>2.9694523073789565</v>
      </c>
      <c r="CM75" s="35">
        <v>1.9598224858876838</v>
      </c>
      <c r="CN75" s="35">
        <v>2.3877125396081453</v>
      </c>
      <c r="CO75" s="35">
        <v>3.6267537695255259</v>
      </c>
      <c r="CP75" s="35">
        <v>3.0971058254599271</v>
      </c>
      <c r="CQ75" s="35">
        <v>12.576016341553022</v>
      </c>
      <c r="CR75" s="35">
        <v>2.877857207361787</v>
      </c>
      <c r="CS75" s="35">
        <v>7.1360514172210641</v>
      </c>
      <c r="CT75" s="35">
        <v>8.6147797444485832</v>
      </c>
      <c r="CU75" s="35">
        <v>6.0898355019610104</v>
      </c>
      <c r="CV75" s="35">
        <v>1.8753070196816666</v>
      </c>
      <c r="CW75" s="35">
        <v>0</v>
      </c>
    </row>
    <row r="76" spans="1:101" ht="14.9" customHeight="1" x14ac:dyDescent="0.2">
      <c r="A76" s="39">
        <v>2020</v>
      </c>
      <c r="B76" s="39" t="s">
        <v>174</v>
      </c>
      <c r="C76" s="40" t="s">
        <v>339</v>
      </c>
      <c r="D76" s="41">
        <v>4.211191361788277</v>
      </c>
      <c r="E76" s="41">
        <v>3.5422655752760543</v>
      </c>
      <c r="F76" s="41">
        <v>4.1999806105762705</v>
      </c>
      <c r="G76" s="41">
        <v>3.6486602157830168</v>
      </c>
      <c r="H76" s="41">
        <v>3.0381566124986423</v>
      </c>
      <c r="I76" s="41">
        <v>30.456079646980797</v>
      </c>
      <c r="J76" s="41">
        <v>6.6279481322078695</v>
      </c>
      <c r="K76" s="41">
        <v>8.3822416333165055</v>
      </c>
      <c r="L76" s="41">
        <v>2.8097671086495799</v>
      </c>
      <c r="M76" s="41">
        <v>2.5095352704953964</v>
      </c>
      <c r="N76" s="41">
        <v>3.5891003317235288</v>
      </c>
      <c r="O76" s="41">
        <v>3.035071632569998</v>
      </c>
      <c r="P76" s="41">
        <v>2.2568665846589391</v>
      </c>
      <c r="Q76" s="41">
        <v>4.1310862191289637</v>
      </c>
      <c r="R76" s="41">
        <v>2.4860183229940676</v>
      </c>
      <c r="S76" s="41">
        <v>1.8943886679937039</v>
      </c>
      <c r="T76" s="41">
        <v>1.8191842515344945</v>
      </c>
      <c r="U76" s="41">
        <v>2.5264344275772648</v>
      </c>
      <c r="V76" s="41">
        <v>0</v>
      </c>
      <c r="W76" s="41">
        <v>1.8729695299022215</v>
      </c>
      <c r="X76" s="41">
        <v>2.1744545060538369</v>
      </c>
      <c r="Y76" s="41">
        <v>3.4758073554589237</v>
      </c>
      <c r="Z76" s="41">
        <v>3.0987281297490568</v>
      </c>
      <c r="AA76" s="41">
        <v>2.2155040073604533</v>
      </c>
      <c r="AB76" s="41">
        <v>2.1191258034785028</v>
      </c>
      <c r="AC76" s="41">
        <v>5.6972166007959739</v>
      </c>
      <c r="AD76" s="41">
        <v>1.6362829099223803</v>
      </c>
      <c r="AE76" s="41">
        <v>9.1374178354745403</v>
      </c>
      <c r="AF76" s="41">
        <v>2.7943364472233041</v>
      </c>
      <c r="AG76" s="41">
        <v>2.0251633780009466</v>
      </c>
      <c r="AH76" s="41">
        <v>1.5359399042678592</v>
      </c>
      <c r="AI76" s="41">
        <v>2.328959792159305</v>
      </c>
      <c r="AJ76" s="41">
        <v>4.1561475256589038</v>
      </c>
      <c r="AK76" s="41">
        <v>5.3941078608265691</v>
      </c>
      <c r="AL76" s="41">
        <v>2.7438558089894944</v>
      </c>
      <c r="AM76" s="41">
        <v>2.3957474828375149</v>
      </c>
      <c r="AN76" s="41">
        <v>5.1436536244075093</v>
      </c>
      <c r="AO76" s="41">
        <v>2.5021471289989297</v>
      </c>
      <c r="AP76" s="41">
        <v>3.6792775349438789</v>
      </c>
      <c r="AQ76" s="41">
        <v>2.1676593936939916</v>
      </c>
      <c r="AR76" s="41">
        <v>1.8518018343856568</v>
      </c>
      <c r="AS76" s="41">
        <v>3.2760706523140359</v>
      </c>
      <c r="AT76" s="41">
        <v>2.9835557979243101</v>
      </c>
      <c r="AU76" s="41">
        <v>3.8828371890383035</v>
      </c>
      <c r="AV76" s="41">
        <v>2.9363431840779177</v>
      </c>
      <c r="AW76" s="41">
        <v>2.7277557018506573</v>
      </c>
      <c r="AX76" s="41">
        <v>3.3438208454724316</v>
      </c>
      <c r="AY76" s="41">
        <v>2.5597190347812515</v>
      </c>
      <c r="AZ76" s="41">
        <v>3.0325656420161766</v>
      </c>
      <c r="BA76" s="41">
        <v>4.5294416398663691</v>
      </c>
      <c r="BB76" s="41">
        <v>3.5818638194954175</v>
      </c>
      <c r="BC76" s="41">
        <v>4.2790736725768728</v>
      </c>
      <c r="BD76" s="41">
        <v>4.5862011280801127</v>
      </c>
      <c r="BE76" s="41">
        <v>9.0233318038939121</v>
      </c>
      <c r="BF76" s="41">
        <v>3.983358958811456</v>
      </c>
      <c r="BG76" s="41">
        <v>9.7941934748291164</v>
      </c>
      <c r="BH76" s="41">
        <v>4.5296266559219101</v>
      </c>
      <c r="BI76" s="41">
        <v>3.9372217215990744</v>
      </c>
      <c r="BJ76" s="41">
        <v>2.6253460863859557</v>
      </c>
      <c r="BK76" s="41">
        <v>4.7840907612266488</v>
      </c>
      <c r="BL76" s="41">
        <v>3.4261205158774812</v>
      </c>
      <c r="BM76" s="41">
        <v>4.184657561523073</v>
      </c>
      <c r="BN76" s="41">
        <v>2.5450662704662825</v>
      </c>
      <c r="BO76" s="41">
        <v>3.3193515127235562</v>
      </c>
      <c r="BP76" s="41">
        <v>12.047310472644103</v>
      </c>
      <c r="BQ76" s="41">
        <v>2.9683810293348016</v>
      </c>
      <c r="BR76" s="41">
        <v>64.571494374599567</v>
      </c>
      <c r="BS76" s="41">
        <v>216.87218085507567</v>
      </c>
      <c r="BT76" s="41">
        <v>1181.8508400294406</v>
      </c>
      <c r="BU76" s="41">
        <v>6.4642780470829537</v>
      </c>
      <c r="BV76" s="41">
        <v>4.9209032304462843</v>
      </c>
      <c r="BW76" s="41">
        <v>13.210675943670031</v>
      </c>
      <c r="BX76" s="41">
        <v>5.420834009617618</v>
      </c>
      <c r="BY76" s="41">
        <v>5.3759204681213184</v>
      </c>
      <c r="BZ76" s="41">
        <v>10.847481337935452</v>
      </c>
      <c r="CA76" s="41">
        <v>3.9814667788247133</v>
      </c>
      <c r="CB76" s="41">
        <v>8.2977643077694534</v>
      </c>
      <c r="CC76" s="41">
        <v>4.2158459022071586</v>
      </c>
      <c r="CD76" s="41">
        <v>4.8963015381255044</v>
      </c>
      <c r="CE76" s="41">
        <v>2.0975024698910349</v>
      </c>
      <c r="CF76" s="41">
        <v>4.1960795631665198</v>
      </c>
      <c r="CG76" s="41">
        <v>3.2914354432072384</v>
      </c>
      <c r="CH76" s="41">
        <v>7.2897431696549191</v>
      </c>
      <c r="CI76" s="41">
        <v>1.9541272843217847</v>
      </c>
      <c r="CJ76" s="41">
        <v>2.4718720623653727</v>
      </c>
      <c r="CK76" s="41">
        <v>7.5393077957265708</v>
      </c>
      <c r="CL76" s="41">
        <v>3.1249854855284327</v>
      </c>
      <c r="CM76" s="41">
        <v>1.5141908252669467</v>
      </c>
      <c r="CN76" s="41">
        <v>1.5395837787175257</v>
      </c>
      <c r="CO76" s="41">
        <v>2.0107222586163083</v>
      </c>
      <c r="CP76" s="41">
        <v>3.1917180693943243</v>
      </c>
      <c r="CQ76" s="41">
        <v>4.205006019310332</v>
      </c>
      <c r="CR76" s="41">
        <v>1.9927360045568039</v>
      </c>
      <c r="CS76" s="41">
        <v>4.3279858011015087</v>
      </c>
      <c r="CT76" s="41">
        <v>4.6820533710062753</v>
      </c>
      <c r="CU76" s="41">
        <v>14.839695535492382</v>
      </c>
      <c r="CV76" s="41">
        <v>2.3717990617556044</v>
      </c>
      <c r="CW76" s="41">
        <v>0</v>
      </c>
    </row>
    <row r="77" spans="1:101" x14ac:dyDescent="0.2">
      <c r="A77" s="34">
        <v>2020</v>
      </c>
      <c r="B77" s="34" t="s">
        <v>178</v>
      </c>
      <c r="C77" s="25" t="s">
        <v>340</v>
      </c>
      <c r="D77" s="35">
        <v>6.8772640564680403</v>
      </c>
      <c r="E77" s="35">
        <v>2.4844757323598894</v>
      </c>
      <c r="F77" s="35">
        <v>3.5370944079465652</v>
      </c>
      <c r="G77" s="35">
        <v>1.1600251680228821</v>
      </c>
      <c r="H77" s="35">
        <v>7.1156789320925311</v>
      </c>
      <c r="I77" s="35">
        <v>3.7914710653025265</v>
      </c>
      <c r="J77" s="35">
        <v>3.8398558898604587</v>
      </c>
      <c r="K77" s="35">
        <v>11.91279371252803</v>
      </c>
      <c r="L77" s="35">
        <v>5.2996469418068664</v>
      </c>
      <c r="M77" s="35">
        <v>5.4122370026216</v>
      </c>
      <c r="N77" s="35">
        <v>4.788770029086848</v>
      </c>
      <c r="O77" s="35">
        <v>7.2175453991832974</v>
      </c>
      <c r="P77" s="35">
        <v>4.2411301618267174</v>
      </c>
      <c r="Q77" s="35">
        <v>4.5282810546978007</v>
      </c>
      <c r="R77" s="35">
        <v>5.6949083233605826</v>
      </c>
      <c r="S77" s="35">
        <v>2.8644316530496208</v>
      </c>
      <c r="T77" s="35">
        <v>2.9503158657192943</v>
      </c>
      <c r="U77" s="35">
        <v>3.4293739157746583</v>
      </c>
      <c r="V77" s="35">
        <v>0</v>
      </c>
      <c r="W77" s="35">
        <v>3.5857231321192682</v>
      </c>
      <c r="X77" s="35">
        <v>6.990880039512505</v>
      </c>
      <c r="Y77" s="35">
        <v>13.037117902865866</v>
      </c>
      <c r="Z77" s="35">
        <v>7.2029926572039784</v>
      </c>
      <c r="AA77" s="35">
        <v>3.9967231199453366</v>
      </c>
      <c r="AB77" s="35">
        <v>10.987179849467681</v>
      </c>
      <c r="AC77" s="35">
        <v>1.112169817067528</v>
      </c>
      <c r="AD77" s="35">
        <v>1.8795109488815358</v>
      </c>
      <c r="AE77" s="35">
        <v>3.5943135023079935</v>
      </c>
      <c r="AF77" s="35">
        <v>4.3267825459743499</v>
      </c>
      <c r="AG77" s="35">
        <v>3.3036004154532073</v>
      </c>
      <c r="AH77" s="35">
        <v>1.4512812746112023</v>
      </c>
      <c r="AI77" s="35">
        <v>6.7648596753888715</v>
      </c>
      <c r="AJ77" s="35">
        <v>4.4473933077398629</v>
      </c>
      <c r="AK77" s="35">
        <v>4.5528917722705637</v>
      </c>
      <c r="AL77" s="35">
        <v>4.6668057725732517</v>
      </c>
      <c r="AM77" s="35">
        <v>2.3124530858532619</v>
      </c>
      <c r="AN77" s="35">
        <v>13.982765112337249</v>
      </c>
      <c r="AO77" s="35">
        <v>5.3634651087290832</v>
      </c>
      <c r="AP77" s="35">
        <v>4.7650494207683982</v>
      </c>
      <c r="AQ77" s="35">
        <v>4.8663158431493674</v>
      </c>
      <c r="AR77" s="35">
        <v>4.6590075294332101</v>
      </c>
      <c r="AS77" s="35">
        <v>6.0850009878128715</v>
      </c>
      <c r="AT77" s="35">
        <v>12.799341666628118</v>
      </c>
      <c r="AU77" s="35">
        <v>4.722740673784191</v>
      </c>
      <c r="AV77" s="35">
        <v>5.7959694729010094</v>
      </c>
      <c r="AW77" s="35">
        <v>5.3004845905917248</v>
      </c>
      <c r="AX77" s="35">
        <v>4.4263143537420051</v>
      </c>
      <c r="AY77" s="35">
        <v>2.6649263962685925</v>
      </c>
      <c r="AZ77" s="35">
        <v>5.8979542052600884</v>
      </c>
      <c r="BA77" s="35">
        <v>7.5990756825756405</v>
      </c>
      <c r="BB77" s="35">
        <v>10.986727521770009</v>
      </c>
      <c r="BC77" s="35">
        <v>22.09139740714452</v>
      </c>
      <c r="BD77" s="35">
        <v>27.678980350897017</v>
      </c>
      <c r="BE77" s="35">
        <v>6.2379008586129583</v>
      </c>
      <c r="BF77" s="35">
        <v>7.7681150040191662</v>
      </c>
      <c r="BG77" s="35">
        <v>14.07682829038497</v>
      </c>
      <c r="BH77" s="35">
        <v>12.465630104086944</v>
      </c>
      <c r="BI77" s="35">
        <v>16.329414211855514</v>
      </c>
      <c r="BJ77" s="35">
        <v>7.8695709968547956</v>
      </c>
      <c r="BK77" s="35">
        <v>30.345899175497973</v>
      </c>
      <c r="BL77" s="35">
        <v>37.391979312572694</v>
      </c>
      <c r="BM77" s="35">
        <v>7.5381815049159329</v>
      </c>
      <c r="BN77" s="35">
        <v>11.354163516469708</v>
      </c>
      <c r="BO77" s="35">
        <v>10.432054480493777</v>
      </c>
      <c r="BP77" s="35">
        <v>13.300725987489951</v>
      </c>
      <c r="BQ77" s="35">
        <v>1.8396064396343166</v>
      </c>
      <c r="BR77" s="35">
        <v>9.4713084571049464</v>
      </c>
      <c r="BS77" s="35">
        <v>6.9208084380913206</v>
      </c>
      <c r="BT77" s="35">
        <v>2.3146704286617106</v>
      </c>
      <c r="BU77" s="35">
        <v>1026.879026874253</v>
      </c>
      <c r="BV77" s="35">
        <v>1.2457964046358414</v>
      </c>
      <c r="BW77" s="35">
        <v>40.091490294545459</v>
      </c>
      <c r="BX77" s="35">
        <v>38.689489924409422</v>
      </c>
      <c r="BY77" s="35">
        <v>11.044899456322876</v>
      </c>
      <c r="BZ77" s="35">
        <v>12.463141567267778</v>
      </c>
      <c r="CA77" s="35">
        <v>21.751086319425379</v>
      </c>
      <c r="CB77" s="35">
        <v>11.277663060503945</v>
      </c>
      <c r="CC77" s="35">
        <v>36.003768664574224</v>
      </c>
      <c r="CD77" s="35">
        <v>9.5557582211515388</v>
      </c>
      <c r="CE77" s="35">
        <v>9.7682801286843937</v>
      </c>
      <c r="CF77" s="35">
        <v>12.070270945436812</v>
      </c>
      <c r="CG77" s="35">
        <v>5.3531345903131902</v>
      </c>
      <c r="CH77" s="35">
        <v>43.843719569850016</v>
      </c>
      <c r="CI77" s="35">
        <v>2.4698466159843533</v>
      </c>
      <c r="CJ77" s="35">
        <v>5.3124886481676006</v>
      </c>
      <c r="CK77" s="35">
        <v>11.99227149166601</v>
      </c>
      <c r="CL77" s="35">
        <v>15.311194425874389</v>
      </c>
      <c r="CM77" s="35">
        <v>6.6771747198155751</v>
      </c>
      <c r="CN77" s="35">
        <v>12.535624337973514</v>
      </c>
      <c r="CO77" s="35">
        <v>7.0104250431064248</v>
      </c>
      <c r="CP77" s="35">
        <v>4.3278813868624901</v>
      </c>
      <c r="CQ77" s="35">
        <v>11.919226350666344</v>
      </c>
      <c r="CR77" s="35">
        <v>13.398013250785949</v>
      </c>
      <c r="CS77" s="35">
        <v>15.035305438119495</v>
      </c>
      <c r="CT77" s="35">
        <v>2.5001966765267443</v>
      </c>
      <c r="CU77" s="35">
        <v>15.783941225298248</v>
      </c>
      <c r="CV77" s="35">
        <v>4.432843308673899</v>
      </c>
      <c r="CW77" s="35">
        <v>0</v>
      </c>
    </row>
    <row r="78" spans="1:101" x14ac:dyDescent="0.2">
      <c r="A78" s="34">
        <v>2020</v>
      </c>
      <c r="B78" s="34" t="s">
        <v>180</v>
      </c>
      <c r="C78" s="25" t="s">
        <v>341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1000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0</v>
      </c>
      <c r="CV78" s="35">
        <v>0</v>
      </c>
      <c r="CW78" s="35">
        <v>0</v>
      </c>
    </row>
    <row r="79" spans="1:101" x14ac:dyDescent="0.2">
      <c r="A79" s="43">
        <v>2020</v>
      </c>
      <c r="B79" s="43" t="s">
        <v>183</v>
      </c>
      <c r="C79" s="44" t="s">
        <v>342</v>
      </c>
      <c r="D79" s="45">
        <v>0.24517440421717446</v>
      </c>
      <c r="E79" s="45">
        <v>2.6584502287319749</v>
      </c>
      <c r="F79" s="45">
        <v>0.90009463342688512</v>
      </c>
      <c r="G79" s="45">
        <v>5.0617605184070366E-2</v>
      </c>
      <c r="H79" s="45">
        <v>0.16736901527183928</v>
      </c>
      <c r="I79" s="45">
        <v>0.2564619043568751</v>
      </c>
      <c r="J79" s="45">
        <v>0.12003693925919889</v>
      </c>
      <c r="K79" s="45">
        <v>0.45595565892460527</v>
      </c>
      <c r="L79" s="45">
        <v>0.16020279927195263</v>
      </c>
      <c r="M79" s="45">
        <v>0.1362754467845636</v>
      </c>
      <c r="N79" s="45">
        <v>0.1542666928391084</v>
      </c>
      <c r="O79" s="45">
        <v>0.22262277114224949</v>
      </c>
      <c r="P79" s="45">
        <v>0.43624189507428113</v>
      </c>
      <c r="Q79" s="45">
        <v>0.225422332208742</v>
      </c>
      <c r="R79" s="45">
        <v>0.14826590762747119</v>
      </c>
      <c r="S79" s="45">
        <v>0.18628418365501301</v>
      </c>
      <c r="T79" s="45">
        <v>0.11782833867063444</v>
      </c>
      <c r="U79" s="45">
        <v>0.13743549399356556</v>
      </c>
      <c r="V79" s="45">
        <v>0</v>
      </c>
      <c r="W79" s="45">
        <v>8.8433062690434966E-2</v>
      </c>
      <c r="X79" s="45">
        <v>0.16496497494102158</v>
      </c>
      <c r="Y79" s="45">
        <v>0.32462530998915756</v>
      </c>
      <c r="Z79" s="45">
        <v>0.23674690327922931</v>
      </c>
      <c r="AA79" s="45">
        <v>0.11510806299043516</v>
      </c>
      <c r="AB79" s="45">
        <v>0.20487013822261649</v>
      </c>
      <c r="AC79" s="45">
        <v>4.231114141925018E-2</v>
      </c>
      <c r="AD79" s="45">
        <v>7.2305808514310038E-2</v>
      </c>
      <c r="AE79" s="45">
        <v>0.13602672332724305</v>
      </c>
      <c r="AF79" s="45">
        <v>0.10578444361128571</v>
      </c>
      <c r="AG79" s="45">
        <v>8.5631155891741667E-2</v>
      </c>
      <c r="AH79" s="45">
        <v>6.6352718749899092E-2</v>
      </c>
      <c r="AI79" s="45">
        <v>0.13645345974040105</v>
      </c>
      <c r="AJ79" s="45">
        <v>0.13540211373718458</v>
      </c>
      <c r="AK79" s="45">
        <v>0.13413985770757977</v>
      </c>
      <c r="AL79" s="45">
        <v>0.11059422272760971</v>
      </c>
      <c r="AM79" s="45">
        <v>6.4802702148337513E-2</v>
      </c>
      <c r="AN79" s="45">
        <v>0.26163480810510503</v>
      </c>
      <c r="AO79" s="45">
        <v>0.13095557187945275</v>
      </c>
      <c r="AP79" s="45">
        <v>0.13216101488437088</v>
      </c>
      <c r="AQ79" s="45">
        <v>1.0351196622706607</v>
      </c>
      <c r="AR79" s="45">
        <v>0.12743977775675319</v>
      </c>
      <c r="AS79" s="45">
        <v>0.64032671969539723</v>
      </c>
      <c r="AT79" s="45">
        <v>0.2451444543901164</v>
      </c>
      <c r="AU79" s="45">
        <v>0.16839194543732317</v>
      </c>
      <c r="AV79" s="45">
        <v>0.14167913228648585</v>
      </c>
      <c r="AW79" s="45">
        <v>0.16494371168398245</v>
      </c>
      <c r="AX79" s="45">
        <v>0.1796726397006482</v>
      </c>
      <c r="AY79" s="45">
        <v>9.6413363429109111E-2</v>
      </c>
      <c r="AZ79" s="45">
        <v>0.17293016841719738</v>
      </c>
      <c r="BA79" s="45">
        <v>1.1708249898701391</v>
      </c>
      <c r="BB79" s="45">
        <v>0.22338029622687949</v>
      </c>
      <c r="BC79" s="45">
        <v>0.41665339105152804</v>
      </c>
      <c r="BD79" s="45">
        <v>0.49439900915577639</v>
      </c>
      <c r="BE79" s="45">
        <v>0.52357000526232667</v>
      </c>
      <c r="BF79" s="45">
        <v>0.20099943756120858</v>
      </c>
      <c r="BG79" s="45">
        <v>0.28512940441598689</v>
      </c>
      <c r="BH79" s="45">
        <v>0.25600031718530414</v>
      </c>
      <c r="BI79" s="45">
        <v>0.32674697193090385</v>
      </c>
      <c r="BJ79" s="45">
        <v>0.15390001871696909</v>
      </c>
      <c r="BK79" s="45">
        <v>0.50705056397728354</v>
      </c>
      <c r="BL79" s="45">
        <v>0.57894012178128895</v>
      </c>
      <c r="BM79" s="45">
        <v>0.17326874794894057</v>
      </c>
      <c r="BN79" s="45">
        <v>1.5175955452813341</v>
      </c>
      <c r="BO79" s="45">
        <v>0.28267477215828823</v>
      </c>
      <c r="BP79" s="45">
        <v>0.261315080428902</v>
      </c>
      <c r="BQ79" s="45">
        <v>0.22237938637172286</v>
      </c>
      <c r="BR79" s="45">
        <v>0.59762353131574564</v>
      </c>
      <c r="BS79" s="45">
        <v>0.53571256436273607</v>
      </c>
      <c r="BT79" s="45">
        <v>0.10497540639082172</v>
      </c>
      <c r="BU79" s="45">
        <v>0.62533658665518321</v>
      </c>
      <c r="BV79" s="45">
        <v>0.1931363329159109</v>
      </c>
      <c r="BW79" s="45">
        <v>1012.9638962757173</v>
      </c>
      <c r="BX79" s="45">
        <v>0.77066116860206002</v>
      </c>
      <c r="BY79" s="45">
        <v>0.23000421233692825</v>
      </c>
      <c r="BZ79" s="45">
        <v>0.45717987707377733</v>
      </c>
      <c r="CA79" s="45">
        <v>0.82698696427355367</v>
      </c>
      <c r="CB79" s="45">
        <v>0.28948142691991324</v>
      </c>
      <c r="CC79" s="45">
        <v>0.95290374596237948</v>
      </c>
      <c r="CD79" s="45">
        <v>0.25050928862142852</v>
      </c>
      <c r="CE79" s="45">
        <v>0.18098093613323582</v>
      </c>
      <c r="CF79" s="45">
        <v>0.23376169524708323</v>
      </c>
      <c r="CG79" s="45">
        <v>0.24186156938110934</v>
      </c>
      <c r="CH79" s="45">
        <v>0.73482012188220525</v>
      </c>
      <c r="CI79" s="45">
        <v>5.8595422835224557E-2</v>
      </c>
      <c r="CJ79" s="45">
        <v>0.31911016216703125</v>
      </c>
      <c r="CK79" s="45">
        <v>2.9919301897081523</v>
      </c>
      <c r="CL79" s="45">
        <v>0.33408949416904882</v>
      </c>
      <c r="CM79" s="45">
        <v>0.23214614604423137</v>
      </c>
      <c r="CN79" s="45">
        <v>0.21471043045255139</v>
      </c>
      <c r="CO79" s="45">
        <v>0.13871524841357399</v>
      </c>
      <c r="CP79" s="45">
        <v>0.14278226122556126</v>
      </c>
      <c r="CQ79" s="45">
        <v>0.30244005950029057</v>
      </c>
      <c r="CR79" s="45">
        <v>0.28902534769061006</v>
      </c>
      <c r="CS79" s="45">
        <v>0.33855868986097587</v>
      </c>
      <c r="CT79" s="45">
        <v>0.16400867778849176</v>
      </c>
      <c r="CU79" s="45">
        <v>0.30083056065168573</v>
      </c>
      <c r="CV79" s="45">
        <v>8.4799027817016731E-2</v>
      </c>
      <c r="CW79" s="45">
        <v>0</v>
      </c>
    </row>
    <row r="80" spans="1:101" ht="14.9" customHeight="1" x14ac:dyDescent="0.2">
      <c r="A80" s="39">
        <v>2020</v>
      </c>
      <c r="B80" s="39" t="s">
        <v>187</v>
      </c>
      <c r="C80" s="40" t="s">
        <v>343</v>
      </c>
      <c r="D80" s="41">
        <v>1.0854640457528142</v>
      </c>
      <c r="E80" s="41">
        <v>2.5055875994102319</v>
      </c>
      <c r="F80" s="41">
        <v>2.6312695746898895</v>
      </c>
      <c r="G80" s="41">
        <v>1.0999658584580818</v>
      </c>
      <c r="H80" s="41">
        <v>2.6478777397705673</v>
      </c>
      <c r="I80" s="41">
        <v>8.6630165676509012</v>
      </c>
      <c r="J80" s="41">
        <v>5.9771739597555378</v>
      </c>
      <c r="K80" s="41">
        <v>9.3668331344877434</v>
      </c>
      <c r="L80" s="41">
        <v>1.2626281627362657</v>
      </c>
      <c r="M80" s="41">
        <v>1.9059842628119785</v>
      </c>
      <c r="N80" s="41">
        <v>1.4717010756729283</v>
      </c>
      <c r="O80" s="41">
        <v>2.4834623175347801</v>
      </c>
      <c r="P80" s="41">
        <v>2.3500400111866657</v>
      </c>
      <c r="Q80" s="41">
        <v>1.814186386428944</v>
      </c>
      <c r="R80" s="41">
        <v>1.6432423766592756</v>
      </c>
      <c r="S80" s="41">
        <v>3.0761188742416841</v>
      </c>
      <c r="T80" s="41">
        <v>3.8190626134747858</v>
      </c>
      <c r="U80" s="41">
        <v>3.6257987938824141</v>
      </c>
      <c r="V80" s="41">
        <v>0</v>
      </c>
      <c r="W80" s="41">
        <v>2.0586904049533623</v>
      </c>
      <c r="X80" s="41">
        <v>2.9608425998168189</v>
      </c>
      <c r="Y80" s="41">
        <v>2.4357851389110086</v>
      </c>
      <c r="Z80" s="41">
        <v>2.8656624220301041</v>
      </c>
      <c r="AA80" s="41">
        <v>1.7324555148803364</v>
      </c>
      <c r="AB80" s="41">
        <v>2.1386827157574007</v>
      </c>
      <c r="AC80" s="41">
        <v>0.66996250493645981</v>
      </c>
      <c r="AD80" s="41">
        <v>1.4467074932389998</v>
      </c>
      <c r="AE80" s="41">
        <v>1.7738005238037386</v>
      </c>
      <c r="AF80" s="41">
        <v>4.7374611803784479</v>
      </c>
      <c r="AG80" s="41">
        <v>2.1916415419865949</v>
      </c>
      <c r="AH80" s="41">
        <v>4.4082638352169026</v>
      </c>
      <c r="AI80" s="41">
        <v>2.0573832777487375</v>
      </c>
      <c r="AJ80" s="41">
        <v>2.2157630180196106</v>
      </c>
      <c r="AK80" s="41">
        <v>3.1928919232772284</v>
      </c>
      <c r="AL80" s="41">
        <v>1.5110225151611636</v>
      </c>
      <c r="AM80" s="41">
        <v>1.2021428157100853</v>
      </c>
      <c r="AN80" s="41">
        <v>2.2464374157535665</v>
      </c>
      <c r="AO80" s="41">
        <v>4.5677914619965385</v>
      </c>
      <c r="AP80" s="41">
        <v>4.0360970302135479</v>
      </c>
      <c r="AQ80" s="41">
        <v>1.8350784444337658</v>
      </c>
      <c r="AR80" s="41">
        <v>1.5546051581251543</v>
      </c>
      <c r="AS80" s="41">
        <v>2.8178844548735187</v>
      </c>
      <c r="AT80" s="41">
        <v>2.2226463616578451</v>
      </c>
      <c r="AU80" s="41">
        <v>2.4769376903247742</v>
      </c>
      <c r="AV80" s="41">
        <v>1.8451279559861149</v>
      </c>
      <c r="AW80" s="41">
        <v>6.6525237150269545</v>
      </c>
      <c r="AX80" s="41">
        <v>5.6662114733894438</v>
      </c>
      <c r="AY80" s="41">
        <v>2.779714720479757</v>
      </c>
      <c r="AZ80" s="41">
        <v>1.7751408646482461</v>
      </c>
      <c r="BA80" s="41">
        <v>2.6516153910678208</v>
      </c>
      <c r="BB80" s="41">
        <v>1.7437138911160077</v>
      </c>
      <c r="BC80" s="41">
        <v>3.529399900337407</v>
      </c>
      <c r="BD80" s="41">
        <v>2.9106762018305439</v>
      </c>
      <c r="BE80" s="41">
        <v>4.8531189306774785</v>
      </c>
      <c r="BF80" s="41">
        <v>2.007930575834509</v>
      </c>
      <c r="BG80" s="41">
        <v>3.0440616798043032</v>
      </c>
      <c r="BH80" s="41">
        <v>2.058304864946038</v>
      </c>
      <c r="BI80" s="41">
        <v>2.6866157330262608</v>
      </c>
      <c r="BJ80" s="41">
        <v>1.3527486335610939</v>
      </c>
      <c r="BK80" s="41">
        <v>4.2338287047526215</v>
      </c>
      <c r="BL80" s="41">
        <v>2.1473090820610845</v>
      </c>
      <c r="BM80" s="41">
        <v>3.8438545356296498</v>
      </c>
      <c r="BN80" s="41">
        <v>3.3674704997791158</v>
      </c>
      <c r="BO80" s="41">
        <v>4.3246437724350359</v>
      </c>
      <c r="BP80" s="41">
        <v>4.9099215378279339</v>
      </c>
      <c r="BQ80" s="41">
        <v>5.9828381913933368</v>
      </c>
      <c r="BR80" s="41">
        <v>8.8715875404133442</v>
      </c>
      <c r="BS80" s="41">
        <v>5.1594188865242625</v>
      </c>
      <c r="BT80" s="41">
        <v>3.4352471163496454</v>
      </c>
      <c r="BU80" s="41">
        <v>8.407938299772578</v>
      </c>
      <c r="BV80" s="41">
        <v>1.87172623719898</v>
      </c>
      <c r="BW80" s="41">
        <v>12.912172032636173</v>
      </c>
      <c r="BX80" s="41">
        <v>1023.5046622593064</v>
      </c>
      <c r="BY80" s="41">
        <v>15.936475588387372</v>
      </c>
      <c r="BZ80" s="41">
        <v>7.125465437221286</v>
      </c>
      <c r="CA80" s="41">
        <v>4.5615839874972481</v>
      </c>
      <c r="CB80" s="41">
        <v>6.0034530666176673</v>
      </c>
      <c r="CC80" s="41">
        <v>4.0830195268139153</v>
      </c>
      <c r="CD80" s="41">
        <v>5.0579479370842968</v>
      </c>
      <c r="CE80" s="41">
        <v>2.2525784948479863</v>
      </c>
      <c r="CF80" s="41">
        <v>3.545356848563574</v>
      </c>
      <c r="CG80" s="41">
        <v>5.2351544824628649</v>
      </c>
      <c r="CH80" s="41">
        <v>3.0439173758202909</v>
      </c>
      <c r="CI80" s="41">
        <v>1.8453916111727284</v>
      </c>
      <c r="CJ80" s="41">
        <v>7.5972465287196806</v>
      </c>
      <c r="CK80" s="41">
        <v>4.6146925346483689</v>
      </c>
      <c r="CL80" s="41">
        <v>10.751354044217003</v>
      </c>
      <c r="CM80" s="41">
        <v>1.4819261639252852</v>
      </c>
      <c r="CN80" s="41">
        <v>7.9895474568627227</v>
      </c>
      <c r="CO80" s="41">
        <v>3.2166966643054002</v>
      </c>
      <c r="CP80" s="41">
        <v>2.3571809507370114</v>
      </c>
      <c r="CQ80" s="41">
        <v>4.434960463124253</v>
      </c>
      <c r="CR80" s="41">
        <v>3.0664498636148707</v>
      </c>
      <c r="CS80" s="41">
        <v>11.688832871936</v>
      </c>
      <c r="CT80" s="41">
        <v>6.1437605838583478</v>
      </c>
      <c r="CU80" s="41">
        <v>3.5789294528019413</v>
      </c>
      <c r="CV80" s="41">
        <v>1.125346407947198</v>
      </c>
      <c r="CW80" s="41">
        <v>0</v>
      </c>
    </row>
    <row r="81" spans="1:101" x14ac:dyDescent="0.2">
      <c r="A81" s="34">
        <v>2020</v>
      </c>
      <c r="B81" s="34" t="s">
        <v>190</v>
      </c>
      <c r="C81" s="25" t="s">
        <v>344</v>
      </c>
      <c r="D81" s="35">
        <v>1.5622622219919056</v>
      </c>
      <c r="E81" s="35">
        <v>2.6622187518036475</v>
      </c>
      <c r="F81" s="35">
        <v>9.1625304503710598</v>
      </c>
      <c r="G81" s="35">
        <v>3.9442240571641149</v>
      </c>
      <c r="H81" s="35">
        <v>3.1449138912355186</v>
      </c>
      <c r="I81" s="35">
        <v>5.834628357040871</v>
      </c>
      <c r="J81" s="35">
        <v>3.455869917967155</v>
      </c>
      <c r="K81" s="35">
        <v>15.830329087515489</v>
      </c>
      <c r="L81" s="35">
        <v>2.1182963664640204</v>
      </c>
      <c r="M81" s="35">
        <v>2.931052247242103</v>
      </c>
      <c r="N81" s="35">
        <v>2.2310449019416208</v>
      </c>
      <c r="O81" s="35">
        <v>2.6447581145201067</v>
      </c>
      <c r="P81" s="35">
        <v>2.7594700415247133</v>
      </c>
      <c r="Q81" s="35">
        <v>2.7363629674689953</v>
      </c>
      <c r="R81" s="35">
        <v>2.0588935442921565</v>
      </c>
      <c r="S81" s="35">
        <v>2.1034637711474522</v>
      </c>
      <c r="T81" s="35">
        <v>2.5752208339573239</v>
      </c>
      <c r="U81" s="35">
        <v>3.4974127990916459</v>
      </c>
      <c r="V81" s="35">
        <v>0</v>
      </c>
      <c r="W81" s="35">
        <v>3.8210145782407658</v>
      </c>
      <c r="X81" s="35">
        <v>8.4776146187179044</v>
      </c>
      <c r="Y81" s="35">
        <v>6.855257611481651</v>
      </c>
      <c r="Z81" s="35">
        <v>5.2114459226388377</v>
      </c>
      <c r="AA81" s="35">
        <v>2.6898758121527764</v>
      </c>
      <c r="AB81" s="35">
        <v>4.4607985645787736</v>
      </c>
      <c r="AC81" s="35">
        <v>0.83436320597858604</v>
      </c>
      <c r="AD81" s="35">
        <v>1.9646140728413102</v>
      </c>
      <c r="AE81" s="35">
        <v>2.6621950306076685</v>
      </c>
      <c r="AF81" s="35">
        <v>8.8203779281658363</v>
      </c>
      <c r="AG81" s="35">
        <v>2.2495967284920764</v>
      </c>
      <c r="AH81" s="35">
        <v>1.9409023689692337</v>
      </c>
      <c r="AI81" s="35">
        <v>2.5772906039147614</v>
      </c>
      <c r="AJ81" s="35">
        <v>3.2278837923141528</v>
      </c>
      <c r="AK81" s="35">
        <v>4.8199059240880135</v>
      </c>
      <c r="AL81" s="35">
        <v>2.1670406390502563</v>
      </c>
      <c r="AM81" s="35">
        <v>2.721068813718877</v>
      </c>
      <c r="AN81" s="35">
        <v>4.9251057785537498</v>
      </c>
      <c r="AO81" s="35">
        <v>3.5651699106594044</v>
      </c>
      <c r="AP81" s="35">
        <v>3.5241336237555405</v>
      </c>
      <c r="AQ81" s="35">
        <v>2.7105142936681297</v>
      </c>
      <c r="AR81" s="35">
        <v>2.2510130953095135</v>
      </c>
      <c r="AS81" s="35">
        <v>4.7522895514666557</v>
      </c>
      <c r="AT81" s="35">
        <v>4.2828639970300957</v>
      </c>
      <c r="AU81" s="35">
        <v>6.1356341060975783</v>
      </c>
      <c r="AV81" s="35">
        <v>3.4004684578846853</v>
      </c>
      <c r="AW81" s="35">
        <v>4.1454377557608018</v>
      </c>
      <c r="AX81" s="35">
        <v>5.5826577496443743</v>
      </c>
      <c r="AY81" s="35">
        <v>2.441695406236982</v>
      </c>
      <c r="AZ81" s="35">
        <v>2.0784940281351632</v>
      </c>
      <c r="BA81" s="35">
        <v>4.8707530551880263</v>
      </c>
      <c r="BB81" s="35">
        <v>3.9782027904478712</v>
      </c>
      <c r="BC81" s="35">
        <v>5.5962088600713891</v>
      </c>
      <c r="BD81" s="35">
        <v>4.1339237238333499</v>
      </c>
      <c r="BE81" s="35">
        <v>6.9481706318008065</v>
      </c>
      <c r="BF81" s="35">
        <v>6.082263703597274</v>
      </c>
      <c r="BG81" s="35">
        <v>4.8715580100213112</v>
      </c>
      <c r="BH81" s="35">
        <v>1.9792443989602813</v>
      </c>
      <c r="BI81" s="35">
        <v>3.6712455564284987</v>
      </c>
      <c r="BJ81" s="35">
        <v>2.4571719812269337</v>
      </c>
      <c r="BK81" s="35">
        <v>5.5317940464430873</v>
      </c>
      <c r="BL81" s="35">
        <v>4.511399485789684</v>
      </c>
      <c r="BM81" s="35">
        <v>3.5107967141760779</v>
      </c>
      <c r="BN81" s="35">
        <v>6.0821089442895788</v>
      </c>
      <c r="BO81" s="35">
        <v>5.0618484572920295</v>
      </c>
      <c r="BP81" s="35">
        <v>7.0890916325588549</v>
      </c>
      <c r="BQ81" s="35">
        <v>10.378755076314626</v>
      </c>
      <c r="BR81" s="35">
        <v>12.449684019505993</v>
      </c>
      <c r="BS81" s="35">
        <v>4.1346819733224729</v>
      </c>
      <c r="BT81" s="35">
        <v>2.1304063440087782</v>
      </c>
      <c r="BU81" s="35">
        <v>3.3185017972034165</v>
      </c>
      <c r="BV81" s="35">
        <v>0.95641313621218171</v>
      </c>
      <c r="BW81" s="35">
        <v>16.522191415950868</v>
      </c>
      <c r="BX81" s="35">
        <v>7.1043897588062563</v>
      </c>
      <c r="BY81" s="35">
        <v>1005.0304662533163</v>
      </c>
      <c r="BZ81" s="35">
        <v>13.487007490176874</v>
      </c>
      <c r="CA81" s="35">
        <v>7.9529295201454451</v>
      </c>
      <c r="CB81" s="35">
        <v>5.8085857064711721</v>
      </c>
      <c r="CC81" s="35">
        <v>8.9830037609345759</v>
      </c>
      <c r="CD81" s="35">
        <v>11.056447525326384</v>
      </c>
      <c r="CE81" s="35">
        <v>3.0137095228683641</v>
      </c>
      <c r="CF81" s="35">
        <v>8.2651231584666256</v>
      </c>
      <c r="CG81" s="35">
        <v>14.849513732353529</v>
      </c>
      <c r="CH81" s="35">
        <v>4.7464084598297305</v>
      </c>
      <c r="CI81" s="35">
        <v>6.7707637140831523</v>
      </c>
      <c r="CJ81" s="35">
        <v>4.0692186767466918</v>
      </c>
      <c r="CK81" s="35">
        <v>9.7606545404902221</v>
      </c>
      <c r="CL81" s="35">
        <v>3.1899930088421038</v>
      </c>
      <c r="CM81" s="35">
        <v>3.482709913998058</v>
      </c>
      <c r="CN81" s="35">
        <v>2.464229406197274</v>
      </c>
      <c r="CO81" s="35">
        <v>4.9733164937056049</v>
      </c>
      <c r="CP81" s="35">
        <v>10.534191351908531</v>
      </c>
      <c r="CQ81" s="35">
        <v>11.00080157794309</v>
      </c>
      <c r="CR81" s="35">
        <v>2.2030847233193427</v>
      </c>
      <c r="CS81" s="35">
        <v>9.987941125445758</v>
      </c>
      <c r="CT81" s="35">
        <v>23.8658645789153</v>
      </c>
      <c r="CU81" s="35">
        <v>9.1765318228640993</v>
      </c>
      <c r="CV81" s="35">
        <v>3.0662599689898977</v>
      </c>
      <c r="CW81" s="35">
        <v>0</v>
      </c>
    </row>
    <row r="82" spans="1:101" x14ac:dyDescent="0.2">
      <c r="A82" s="34">
        <v>2020</v>
      </c>
      <c r="B82" s="34" t="s">
        <v>192</v>
      </c>
      <c r="C82" s="25" t="s">
        <v>345</v>
      </c>
      <c r="D82" s="35">
        <v>2.3232760427430512</v>
      </c>
      <c r="E82" s="35">
        <v>1.9531573985189172</v>
      </c>
      <c r="F82" s="35">
        <v>5.0361804754109283</v>
      </c>
      <c r="G82" s="35">
        <v>1.2884467512064763</v>
      </c>
      <c r="H82" s="35">
        <v>2.5205393490413659</v>
      </c>
      <c r="I82" s="35">
        <v>7.9606178572877004</v>
      </c>
      <c r="J82" s="35">
        <v>2.8197646429557266</v>
      </c>
      <c r="K82" s="35">
        <v>40.057007679424885</v>
      </c>
      <c r="L82" s="35">
        <v>2.6076047415707442</v>
      </c>
      <c r="M82" s="35">
        <v>2.4480624972897944</v>
      </c>
      <c r="N82" s="35">
        <v>2.4429138903734975</v>
      </c>
      <c r="O82" s="35">
        <v>3.8202604319086695</v>
      </c>
      <c r="P82" s="35">
        <v>2.7793694497006234</v>
      </c>
      <c r="Q82" s="35">
        <v>3.5445677625955927</v>
      </c>
      <c r="R82" s="35">
        <v>2.6461571025304811</v>
      </c>
      <c r="S82" s="35">
        <v>4.9850377290110774</v>
      </c>
      <c r="T82" s="35">
        <v>3.6197261598539749</v>
      </c>
      <c r="U82" s="35">
        <v>5.2344433267633548</v>
      </c>
      <c r="V82" s="35">
        <v>0</v>
      </c>
      <c r="W82" s="35">
        <v>2.0535500535388533</v>
      </c>
      <c r="X82" s="35">
        <v>5.9925260693926869</v>
      </c>
      <c r="Y82" s="35">
        <v>9.0100377819688511</v>
      </c>
      <c r="Z82" s="35">
        <v>2.6217390999502097</v>
      </c>
      <c r="AA82" s="35">
        <v>3.1315163530980681</v>
      </c>
      <c r="AB82" s="35">
        <v>2.883880731094469</v>
      </c>
      <c r="AC82" s="35">
        <v>1.1810183832071093</v>
      </c>
      <c r="AD82" s="35">
        <v>3.1647321555168739</v>
      </c>
      <c r="AE82" s="35">
        <v>4.7349204983750921</v>
      </c>
      <c r="AF82" s="35">
        <v>3.256938604764378</v>
      </c>
      <c r="AG82" s="35">
        <v>2.6900556666565274</v>
      </c>
      <c r="AH82" s="35">
        <v>1.2757897792732109</v>
      </c>
      <c r="AI82" s="35">
        <v>2.7623743967371621</v>
      </c>
      <c r="AJ82" s="35">
        <v>2.7236310511798365</v>
      </c>
      <c r="AK82" s="35">
        <v>2.8202354571134545</v>
      </c>
      <c r="AL82" s="35">
        <v>2.2650399218221797</v>
      </c>
      <c r="AM82" s="35">
        <v>1.5552386937574088</v>
      </c>
      <c r="AN82" s="35">
        <v>2.4550843292802234</v>
      </c>
      <c r="AO82" s="35">
        <v>4.018559449965478</v>
      </c>
      <c r="AP82" s="35">
        <v>2.3470501261399734</v>
      </c>
      <c r="AQ82" s="35">
        <v>2.7956910883437622</v>
      </c>
      <c r="AR82" s="35">
        <v>3.0359318473738908</v>
      </c>
      <c r="AS82" s="35">
        <v>6.7542109810307096</v>
      </c>
      <c r="AT82" s="35">
        <v>2.190616425890862</v>
      </c>
      <c r="AU82" s="35">
        <v>9.3789874881664161</v>
      </c>
      <c r="AV82" s="35">
        <v>2.3672690877471836</v>
      </c>
      <c r="AW82" s="35">
        <v>4.6403849325568469</v>
      </c>
      <c r="AX82" s="35">
        <v>8.4741330364502794</v>
      </c>
      <c r="AY82" s="35">
        <v>2.3785784680874711</v>
      </c>
      <c r="AZ82" s="35">
        <v>2.4748829421556979</v>
      </c>
      <c r="BA82" s="35">
        <v>2.582668831334189</v>
      </c>
      <c r="BB82" s="35">
        <v>2.7902576041540912</v>
      </c>
      <c r="BC82" s="35">
        <v>5.1747366179276959</v>
      </c>
      <c r="BD82" s="35">
        <v>5.9650723045005654</v>
      </c>
      <c r="BE82" s="35">
        <v>21.609063928876054</v>
      </c>
      <c r="BF82" s="35">
        <v>2.3610048859892374</v>
      </c>
      <c r="BG82" s="35">
        <v>3.7876702390327832</v>
      </c>
      <c r="BH82" s="35">
        <v>3.7455646411306072</v>
      </c>
      <c r="BI82" s="35">
        <v>4.1050083646695512</v>
      </c>
      <c r="BJ82" s="35">
        <v>3.7066991573511965</v>
      </c>
      <c r="BK82" s="35">
        <v>3.9421576000710457</v>
      </c>
      <c r="BL82" s="35">
        <v>2.5274474502204853</v>
      </c>
      <c r="BM82" s="35">
        <v>4.3072326924982569</v>
      </c>
      <c r="BN82" s="35">
        <v>6.5532827551318791</v>
      </c>
      <c r="BO82" s="35">
        <v>7.5764804006580544</v>
      </c>
      <c r="BP82" s="35">
        <v>5.5226265875927147</v>
      </c>
      <c r="BQ82" s="35">
        <v>24.421398795520695</v>
      </c>
      <c r="BR82" s="35">
        <v>23.894262969513193</v>
      </c>
      <c r="BS82" s="35">
        <v>5.4900355014544839</v>
      </c>
      <c r="BT82" s="35">
        <v>2.391413523563068</v>
      </c>
      <c r="BU82" s="35">
        <v>5.2037675672338972</v>
      </c>
      <c r="BV82" s="35">
        <v>1.6580390845602615</v>
      </c>
      <c r="BW82" s="35">
        <v>15.292538776552428</v>
      </c>
      <c r="BX82" s="35">
        <v>4.1760002404691159</v>
      </c>
      <c r="BY82" s="35">
        <v>3.9319315108613382</v>
      </c>
      <c r="BZ82" s="35">
        <v>1018.0979320606691</v>
      </c>
      <c r="CA82" s="35">
        <v>7.7569545735624299</v>
      </c>
      <c r="CB82" s="35">
        <v>15.81351067224163</v>
      </c>
      <c r="CC82" s="35">
        <v>12.208246242650477</v>
      </c>
      <c r="CD82" s="35">
        <v>5.9528307075999249</v>
      </c>
      <c r="CE82" s="35">
        <v>1.5667659210390821</v>
      </c>
      <c r="CF82" s="35">
        <v>4.0550249495762776</v>
      </c>
      <c r="CG82" s="35">
        <v>5.4849339727658961</v>
      </c>
      <c r="CH82" s="35">
        <v>4.0468723893606136</v>
      </c>
      <c r="CI82" s="35">
        <v>1.1293537845798762</v>
      </c>
      <c r="CJ82" s="35">
        <v>3.4245008846306941</v>
      </c>
      <c r="CK82" s="35">
        <v>8.0445236716441038</v>
      </c>
      <c r="CL82" s="35">
        <v>4.9345371229529285</v>
      </c>
      <c r="CM82" s="35">
        <v>2.6279315730526083</v>
      </c>
      <c r="CN82" s="35">
        <v>1.3714733170902964</v>
      </c>
      <c r="CO82" s="35">
        <v>1.645166243771822</v>
      </c>
      <c r="CP82" s="35">
        <v>4.9142314573098176</v>
      </c>
      <c r="CQ82" s="35">
        <v>8.1952752016138053</v>
      </c>
      <c r="CR82" s="35">
        <v>4.5451379230916737</v>
      </c>
      <c r="CS82" s="35">
        <v>9.3179003326876959</v>
      </c>
      <c r="CT82" s="35">
        <v>4.5488924929590526</v>
      </c>
      <c r="CU82" s="35">
        <v>8.1470591895825564</v>
      </c>
      <c r="CV82" s="35">
        <v>1.0793107532945132</v>
      </c>
      <c r="CW82" s="35">
        <v>0</v>
      </c>
    </row>
    <row r="83" spans="1:101" x14ac:dyDescent="0.2">
      <c r="A83" s="34">
        <v>2020</v>
      </c>
      <c r="B83" s="34" t="s">
        <v>194</v>
      </c>
      <c r="C83" s="25" t="s">
        <v>415</v>
      </c>
      <c r="D83" s="35">
        <v>3.0516207546144845</v>
      </c>
      <c r="E83" s="35">
        <v>4.0059321394926606</v>
      </c>
      <c r="F83" s="35">
        <v>4.4446976614381741</v>
      </c>
      <c r="G83" s="35">
        <v>1.9782742668557536</v>
      </c>
      <c r="H83" s="35">
        <v>6.0683120255247012</v>
      </c>
      <c r="I83" s="35">
        <v>22.837819460044631</v>
      </c>
      <c r="J83" s="35">
        <v>4.5979394411027998</v>
      </c>
      <c r="K83" s="35">
        <v>24.247318087297948</v>
      </c>
      <c r="L83" s="35">
        <v>3.9468963575544564</v>
      </c>
      <c r="M83" s="35">
        <v>4.3769013701483068</v>
      </c>
      <c r="N83" s="35">
        <v>3.7463845507885449</v>
      </c>
      <c r="O83" s="35">
        <v>5.8482210408103787</v>
      </c>
      <c r="P83" s="35">
        <v>2.5464078728528556</v>
      </c>
      <c r="Q83" s="35">
        <v>3.4750070526220185</v>
      </c>
      <c r="R83" s="35">
        <v>3.3551344724554708</v>
      </c>
      <c r="S83" s="35">
        <v>3.0219238844488299</v>
      </c>
      <c r="T83" s="35">
        <v>4.5314083786131727</v>
      </c>
      <c r="U83" s="35">
        <v>3.3607762120968192</v>
      </c>
      <c r="V83" s="35">
        <v>0</v>
      </c>
      <c r="W83" s="35">
        <v>1.6795388039560553</v>
      </c>
      <c r="X83" s="35">
        <v>3.0154283525809742</v>
      </c>
      <c r="Y83" s="35">
        <v>5.5311116153453987</v>
      </c>
      <c r="Z83" s="35">
        <v>4.6337545541582905</v>
      </c>
      <c r="AA83" s="35">
        <v>3.0628967433005112</v>
      </c>
      <c r="AB83" s="35">
        <v>2.2476018165962932</v>
      </c>
      <c r="AC83" s="35">
        <v>6.7546334043874277</v>
      </c>
      <c r="AD83" s="35">
        <v>1.780924355490934</v>
      </c>
      <c r="AE83" s="35">
        <v>3.1492329798635414</v>
      </c>
      <c r="AF83" s="35">
        <v>3.7673526020997214</v>
      </c>
      <c r="AG83" s="35">
        <v>2.8537304355886111</v>
      </c>
      <c r="AH83" s="35">
        <v>3.5530317665154367</v>
      </c>
      <c r="AI83" s="35">
        <v>2.2543215017430298</v>
      </c>
      <c r="AJ83" s="35">
        <v>4.5214028213909145</v>
      </c>
      <c r="AK83" s="35">
        <v>11.360273337110065</v>
      </c>
      <c r="AL83" s="35">
        <v>4.4721914465552439</v>
      </c>
      <c r="AM83" s="35">
        <v>3.1740262202209126</v>
      </c>
      <c r="AN83" s="35">
        <v>6.9361266006942728</v>
      </c>
      <c r="AO83" s="35">
        <v>5.7390798343517861</v>
      </c>
      <c r="AP83" s="35">
        <v>3.9124897587324292</v>
      </c>
      <c r="AQ83" s="35">
        <v>3.4716731177944933</v>
      </c>
      <c r="AR83" s="35">
        <v>3.0754575110529707</v>
      </c>
      <c r="AS83" s="35">
        <v>23.071027414075925</v>
      </c>
      <c r="AT83" s="35">
        <v>3.469057152472526</v>
      </c>
      <c r="AU83" s="35">
        <v>5.2669758528179624</v>
      </c>
      <c r="AV83" s="35">
        <v>6.6140453778246844</v>
      </c>
      <c r="AW83" s="35">
        <v>9.0723077604777131</v>
      </c>
      <c r="AX83" s="35">
        <v>6.3321554464882839</v>
      </c>
      <c r="AY83" s="35">
        <v>8.8662455203313062</v>
      </c>
      <c r="AZ83" s="35">
        <v>10.515678586801517</v>
      </c>
      <c r="BA83" s="35">
        <v>17.073857325188492</v>
      </c>
      <c r="BB83" s="35">
        <v>1.9886155441120086</v>
      </c>
      <c r="BC83" s="35">
        <v>3.8038531877489428</v>
      </c>
      <c r="BD83" s="35">
        <v>3.9480070591015255</v>
      </c>
      <c r="BE83" s="35">
        <v>7.6038773767298098</v>
      </c>
      <c r="BF83" s="35">
        <v>2.3526462069583522</v>
      </c>
      <c r="BG83" s="35">
        <v>2.6604396415928968</v>
      </c>
      <c r="BH83" s="35">
        <v>2.5503255213582228</v>
      </c>
      <c r="BI83" s="35">
        <v>4.4401056010634825</v>
      </c>
      <c r="BJ83" s="35">
        <v>1.6068518374966485</v>
      </c>
      <c r="BK83" s="35">
        <v>3.3057147745868649</v>
      </c>
      <c r="BL83" s="35">
        <v>2.4019910947666081</v>
      </c>
      <c r="BM83" s="35">
        <v>2.0435429145316655</v>
      </c>
      <c r="BN83" s="35">
        <v>8.3977315660011964</v>
      </c>
      <c r="BO83" s="35">
        <v>3.2917037752197884</v>
      </c>
      <c r="BP83" s="35">
        <v>3.2481741066507115</v>
      </c>
      <c r="BQ83" s="35">
        <v>7.1807820657406509</v>
      </c>
      <c r="BR83" s="35">
        <v>11.669654827350346</v>
      </c>
      <c r="BS83" s="35">
        <v>6.4829844665123275</v>
      </c>
      <c r="BT83" s="35">
        <v>3.8230297042666801</v>
      </c>
      <c r="BU83" s="35">
        <v>8.3550432517106241</v>
      </c>
      <c r="BV83" s="35">
        <v>5.4497245141109447</v>
      </c>
      <c r="BW83" s="35">
        <v>12.725061345160775</v>
      </c>
      <c r="BX83" s="35">
        <v>5.0278389835479613</v>
      </c>
      <c r="BY83" s="35">
        <v>2.4625382321776841</v>
      </c>
      <c r="BZ83" s="35">
        <v>11.761781641635149</v>
      </c>
      <c r="CA83" s="35">
        <v>1070.978960327835</v>
      </c>
      <c r="CB83" s="35">
        <v>15.936582513514526</v>
      </c>
      <c r="CC83" s="35">
        <v>3.9298692690053891</v>
      </c>
      <c r="CD83" s="35">
        <v>15.179379963054554</v>
      </c>
      <c r="CE83" s="35">
        <v>1.3283189779975628</v>
      </c>
      <c r="CF83" s="35">
        <v>2.3934016168531622</v>
      </c>
      <c r="CG83" s="35">
        <v>5.5875074890241354</v>
      </c>
      <c r="CH83" s="35">
        <v>2.6963402930062124</v>
      </c>
      <c r="CI83" s="35">
        <v>1.3838475543391999</v>
      </c>
      <c r="CJ83" s="35">
        <v>3.1007678472386222</v>
      </c>
      <c r="CK83" s="35">
        <v>4.6551605676189993</v>
      </c>
      <c r="CL83" s="35">
        <v>7.6662639362838494</v>
      </c>
      <c r="CM83" s="35">
        <v>3.5087719281476697</v>
      </c>
      <c r="CN83" s="35">
        <v>10.296268528535396</v>
      </c>
      <c r="CO83" s="35">
        <v>2.0444367879430372</v>
      </c>
      <c r="CP83" s="35">
        <v>3.0056757525199127</v>
      </c>
      <c r="CQ83" s="35">
        <v>6.8998913380254283</v>
      </c>
      <c r="CR83" s="35">
        <v>1.51731513091218</v>
      </c>
      <c r="CS83" s="35">
        <v>8.0388527955080882</v>
      </c>
      <c r="CT83" s="35">
        <v>5.076519714832985</v>
      </c>
      <c r="CU83" s="35">
        <v>3.8452489785283674</v>
      </c>
      <c r="CV83" s="35">
        <v>0.76327181469393035</v>
      </c>
      <c r="CW83" s="35">
        <v>0</v>
      </c>
    </row>
    <row r="84" spans="1:101" ht="14.9" customHeight="1" x14ac:dyDescent="0.2">
      <c r="A84" s="39">
        <v>2020</v>
      </c>
      <c r="B84" s="39" t="s">
        <v>196</v>
      </c>
      <c r="C84" s="40" t="s">
        <v>347</v>
      </c>
      <c r="D84" s="41">
        <v>0.67847586442331564</v>
      </c>
      <c r="E84" s="41">
        <v>0.37662136433129995</v>
      </c>
      <c r="F84" s="41">
        <v>1.1115173246759769</v>
      </c>
      <c r="G84" s="41">
        <v>0.21220923202333286</v>
      </c>
      <c r="H84" s="41">
        <v>0.9633755707656152</v>
      </c>
      <c r="I84" s="41">
        <v>1.5699045253373953</v>
      </c>
      <c r="J84" s="41">
        <v>0.71749413660744754</v>
      </c>
      <c r="K84" s="41">
        <v>2.3968192643219637</v>
      </c>
      <c r="L84" s="41">
        <v>1.1535743761095556</v>
      </c>
      <c r="M84" s="41">
        <v>1.5269025617083192</v>
      </c>
      <c r="N84" s="41">
        <v>0.94538934890775794</v>
      </c>
      <c r="O84" s="41">
        <v>1.0838357213400613</v>
      </c>
      <c r="P84" s="41">
        <v>0.75901631231568267</v>
      </c>
      <c r="Q84" s="41">
        <v>0.89164645127550457</v>
      </c>
      <c r="R84" s="41">
        <v>1.1428560420394982</v>
      </c>
      <c r="S84" s="41">
        <v>0.72169809024613607</v>
      </c>
      <c r="T84" s="41">
        <v>0.72955156646279284</v>
      </c>
      <c r="U84" s="41">
        <v>1.0576287005535399</v>
      </c>
      <c r="V84" s="41">
        <v>0</v>
      </c>
      <c r="W84" s="41">
        <v>0.58437705698778619</v>
      </c>
      <c r="X84" s="41">
        <v>0.902757082989457</v>
      </c>
      <c r="Y84" s="41">
        <v>1.7183862604577178</v>
      </c>
      <c r="Z84" s="41">
        <v>1.0627424645594885</v>
      </c>
      <c r="AA84" s="41">
        <v>0.96454683529892327</v>
      </c>
      <c r="AB84" s="41">
        <v>0.76932888581060221</v>
      </c>
      <c r="AC84" s="41">
        <v>0.32505722249419394</v>
      </c>
      <c r="AD84" s="41">
        <v>0.5161467919353987</v>
      </c>
      <c r="AE84" s="41">
        <v>0.97244898092857224</v>
      </c>
      <c r="AF84" s="41">
        <v>0.78427337619081561</v>
      </c>
      <c r="AG84" s="41">
        <v>0.66809309020286267</v>
      </c>
      <c r="AH84" s="41">
        <v>0.43353457814994106</v>
      </c>
      <c r="AI84" s="41">
        <v>0.55659505805655951</v>
      </c>
      <c r="AJ84" s="41">
        <v>0.92619519544767925</v>
      </c>
      <c r="AK84" s="41">
        <v>0.82180338940898989</v>
      </c>
      <c r="AL84" s="41">
        <v>0.98477271747044703</v>
      </c>
      <c r="AM84" s="41">
        <v>0.50981116623326694</v>
      </c>
      <c r="AN84" s="41">
        <v>0.79272790659891079</v>
      </c>
      <c r="AO84" s="41">
        <v>1.373804625218443</v>
      </c>
      <c r="AP84" s="41">
        <v>0.73340755364474131</v>
      </c>
      <c r="AQ84" s="41">
        <v>0.88613060685518041</v>
      </c>
      <c r="AR84" s="41">
        <v>1.0586585553279417</v>
      </c>
      <c r="AS84" s="41">
        <v>1.4025965108698166</v>
      </c>
      <c r="AT84" s="41">
        <v>0.98962921570066076</v>
      </c>
      <c r="AU84" s="41">
        <v>0.9947463868446289</v>
      </c>
      <c r="AV84" s="41">
        <v>0.5330389710190877</v>
      </c>
      <c r="AW84" s="41">
        <v>0.57966820786184003</v>
      </c>
      <c r="AX84" s="41">
        <v>0.606369543939971</v>
      </c>
      <c r="AY84" s="41">
        <v>0.37156624633374175</v>
      </c>
      <c r="AZ84" s="41">
        <v>0.6362446126281236</v>
      </c>
      <c r="BA84" s="41">
        <v>0.65926673095560484</v>
      </c>
      <c r="BB84" s="41">
        <v>0.5115132440797604</v>
      </c>
      <c r="BC84" s="41">
        <v>0.58658312863495454</v>
      </c>
      <c r="BD84" s="41">
        <v>0.55373337900423947</v>
      </c>
      <c r="BE84" s="41">
        <v>1.7784296992147255</v>
      </c>
      <c r="BF84" s="41">
        <v>0.45791871912153886</v>
      </c>
      <c r="BG84" s="41">
        <v>0.49078334297465503</v>
      </c>
      <c r="BH84" s="41">
        <v>0.49330449519098313</v>
      </c>
      <c r="BI84" s="41">
        <v>0.5007989511161155</v>
      </c>
      <c r="BJ84" s="41">
        <v>0.31678660089689109</v>
      </c>
      <c r="BK84" s="41">
        <v>0.54065366066374188</v>
      </c>
      <c r="BL84" s="41">
        <v>0.60602292178354344</v>
      </c>
      <c r="BM84" s="41">
        <v>0.67346807729599134</v>
      </c>
      <c r="BN84" s="41">
        <v>0.86043655303636812</v>
      </c>
      <c r="BO84" s="41">
        <v>0.59911221842458717</v>
      </c>
      <c r="BP84" s="41">
        <v>0.57213561145530034</v>
      </c>
      <c r="BQ84" s="41">
        <v>1.6404632856026364</v>
      </c>
      <c r="BR84" s="41">
        <v>1.4650344654272471</v>
      </c>
      <c r="BS84" s="41">
        <v>0.62650064759043944</v>
      </c>
      <c r="BT84" s="41">
        <v>0.40203121159034699</v>
      </c>
      <c r="BU84" s="41">
        <v>0.51630922891528697</v>
      </c>
      <c r="BV84" s="41">
        <v>0.16857970035611256</v>
      </c>
      <c r="BW84" s="41">
        <v>1.1519402443926221</v>
      </c>
      <c r="BX84" s="41">
        <v>0.54457701555698323</v>
      </c>
      <c r="BY84" s="41">
        <v>0.45247840973574649</v>
      </c>
      <c r="BZ84" s="41">
        <v>1.2554989155535925</v>
      </c>
      <c r="CA84" s="41">
        <v>1.4367146355556193</v>
      </c>
      <c r="CB84" s="41">
        <v>1070.5954033598011</v>
      </c>
      <c r="CC84" s="41">
        <v>0.89433138247437272</v>
      </c>
      <c r="CD84" s="41">
        <v>7.9298400996654257</v>
      </c>
      <c r="CE84" s="41">
        <v>0.36904665384916602</v>
      </c>
      <c r="CF84" s="41">
        <v>0.49835799647338824</v>
      </c>
      <c r="CG84" s="41">
        <v>0.4922570790075082</v>
      </c>
      <c r="CH84" s="41">
        <v>0.54213119373549079</v>
      </c>
      <c r="CI84" s="41">
        <v>0.2012039727408666</v>
      </c>
      <c r="CJ84" s="41">
        <v>0.35855412418434163</v>
      </c>
      <c r="CK84" s="41">
        <v>1.3408416316168026</v>
      </c>
      <c r="CL84" s="41">
        <v>0.80381700692645131</v>
      </c>
      <c r="CM84" s="41">
        <v>0.4809646495355982</v>
      </c>
      <c r="CN84" s="41">
        <v>0.6394701395380249</v>
      </c>
      <c r="CO84" s="41">
        <v>0.31396365829272699</v>
      </c>
      <c r="CP84" s="41">
        <v>0.6634222883292733</v>
      </c>
      <c r="CQ84" s="41">
        <v>0.97978402447810164</v>
      </c>
      <c r="CR84" s="41">
        <v>0.29372209046035841</v>
      </c>
      <c r="CS84" s="41">
        <v>1.0472996835011583</v>
      </c>
      <c r="CT84" s="41">
        <v>1.5251406840645603</v>
      </c>
      <c r="CU84" s="41">
        <v>1.0019716164812844</v>
      </c>
      <c r="CV84" s="41">
        <v>0.18590620387090731</v>
      </c>
      <c r="CW84" s="41">
        <v>0</v>
      </c>
    </row>
    <row r="85" spans="1:101" x14ac:dyDescent="0.2">
      <c r="A85" s="34">
        <v>2020</v>
      </c>
      <c r="B85" s="34" t="s">
        <v>198</v>
      </c>
      <c r="C85" s="25" t="s">
        <v>348</v>
      </c>
      <c r="D85" s="35">
        <v>0.37338510560209764</v>
      </c>
      <c r="E85" s="35">
        <v>0.63317186742224307</v>
      </c>
      <c r="F85" s="35">
        <v>2.0664366605287641</v>
      </c>
      <c r="G85" s="35">
        <v>0.18917690672598492</v>
      </c>
      <c r="H85" s="35">
        <v>0.44332196483578507</v>
      </c>
      <c r="I85" s="35">
        <v>0.3971334223913478</v>
      </c>
      <c r="J85" s="35">
        <v>0.3394123719317822</v>
      </c>
      <c r="K85" s="35">
        <v>0.55347860952664552</v>
      </c>
      <c r="L85" s="35">
        <v>0.52293403521661175</v>
      </c>
      <c r="M85" s="35">
        <v>0.71287908691600121</v>
      </c>
      <c r="N85" s="35">
        <v>1.0145828701483108</v>
      </c>
      <c r="O85" s="35">
        <v>2.922392570825123</v>
      </c>
      <c r="P85" s="35">
        <v>1.3432247485894435</v>
      </c>
      <c r="Q85" s="35">
        <v>1.7297026949480323</v>
      </c>
      <c r="R85" s="35">
        <v>0.62025190658548279</v>
      </c>
      <c r="S85" s="35">
        <v>5.8215300001380701</v>
      </c>
      <c r="T85" s="35">
        <v>2.0658974614206018</v>
      </c>
      <c r="U85" s="35">
        <v>1.7826593539804312</v>
      </c>
      <c r="V85" s="35">
        <v>0</v>
      </c>
      <c r="W85" s="35">
        <v>0.88629978648890562</v>
      </c>
      <c r="X85" s="35">
        <v>1.4328924680996322</v>
      </c>
      <c r="Y85" s="35">
        <v>3.8966639064700663</v>
      </c>
      <c r="Z85" s="35">
        <v>0.77373088242897692</v>
      </c>
      <c r="AA85" s="35">
        <v>0.44751374824646978</v>
      </c>
      <c r="AB85" s="35">
        <v>0.66106715247141667</v>
      </c>
      <c r="AC85" s="35">
        <v>0.13250680279872012</v>
      </c>
      <c r="AD85" s="35">
        <v>0.94786258915186694</v>
      </c>
      <c r="AE85" s="35">
        <v>2.5110425285982849</v>
      </c>
      <c r="AF85" s="35">
        <v>0.45710845972097025</v>
      </c>
      <c r="AG85" s="35">
        <v>0.31300283928609102</v>
      </c>
      <c r="AH85" s="35">
        <v>0.48482419904350199</v>
      </c>
      <c r="AI85" s="35">
        <v>0.40059193157999834</v>
      </c>
      <c r="AJ85" s="35">
        <v>0.48386238659276581</v>
      </c>
      <c r="AK85" s="35">
        <v>0.61083689343366798</v>
      </c>
      <c r="AL85" s="35">
        <v>0.36210285760920585</v>
      </c>
      <c r="AM85" s="35">
        <v>0.21187304131116899</v>
      </c>
      <c r="AN85" s="35">
        <v>0.43383298021507427</v>
      </c>
      <c r="AO85" s="35">
        <v>0.67039948408752115</v>
      </c>
      <c r="AP85" s="35">
        <v>0.58608665055258014</v>
      </c>
      <c r="AQ85" s="35">
        <v>0.44337147938725424</v>
      </c>
      <c r="AR85" s="35">
        <v>1.223059693074761</v>
      </c>
      <c r="AS85" s="35">
        <v>0.46038901334914401</v>
      </c>
      <c r="AT85" s="35">
        <v>1.0615915518220826</v>
      </c>
      <c r="AU85" s="35">
        <v>1.1781973079940977</v>
      </c>
      <c r="AV85" s="35">
        <v>0.3713308236239205</v>
      </c>
      <c r="AW85" s="35">
        <v>0.35333706186596159</v>
      </c>
      <c r="AX85" s="35">
        <v>0.95150589773756122</v>
      </c>
      <c r="AY85" s="35">
        <v>0.18693396918120428</v>
      </c>
      <c r="AZ85" s="35">
        <v>0.28009708011339246</v>
      </c>
      <c r="BA85" s="35">
        <v>0.38718262473245679</v>
      </c>
      <c r="BB85" s="35">
        <v>1.8594641420780318</v>
      </c>
      <c r="BC85" s="35">
        <v>2.028436864524402</v>
      </c>
      <c r="BD85" s="35">
        <v>2.1386014660058814</v>
      </c>
      <c r="BE85" s="35">
        <v>1.4760577225125771</v>
      </c>
      <c r="BF85" s="35">
        <v>0.38535237809724932</v>
      </c>
      <c r="BG85" s="35">
        <v>1.7828512387975002</v>
      </c>
      <c r="BH85" s="35">
        <v>0.78998772660511074</v>
      </c>
      <c r="BI85" s="35">
        <v>0.66174174845284572</v>
      </c>
      <c r="BJ85" s="35">
        <v>0.27349673635930982</v>
      </c>
      <c r="BK85" s="35">
        <v>1.7249210774024526</v>
      </c>
      <c r="BL85" s="35">
        <v>0.77481768636067716</v>
      </c>
      <c r="BM85" s="35">
        <v>1.9986024694704958</v>
      </c>
      <c r="BN85" s="35">
        <v>1.844092031120097</v>
      </c>
      <c r="BO85" s="35">
        <v>1.5453642694014009</v>
      </c>
      <c r="BP85" s="35">
        <v>1.9576278111852974</v>
      </c>
      <c r="BQ85" s="35">
        <v>3.4748455506902123</v>
      </c>
      <c r="BR85" s="35">
        <v>1.079170918555187</v>
      </c>
      <c r="BS85" s="35">
        <v>1.1873794214305862</v>
      </c>
      <c r="BT85" s="35">
        <v>0.35937669649041304</v>
      </c>
      <c r="BU85" s="35">
        <v>0.36573350747392952</v>
      </c>
      <c r="BV85" s="35">
        <v>0.17616283525009382</v>
      </c>
      <c r="BW85" s="35">
        <v>1.8180197312622179</v>
      </c>
      <c r="BX85" s="35">
        <v>0.78274260988984712</v>
      </c>
      <c r="BY85" s="35">
        <v>0.62243564345756119</v>
      </c>
      <c r="BZ85" s="35">
        <v>1.4273845388493405</v>
      </c>
      <c r="CA85" s="35">
        <v>0.50620865124305703</v>
      </c>
      <c r="CB85" s="35">
        <v>1.6121615059113672</v>
      </c>
      <c r="CC85" s="35">
        <v>1002.7196414217905</v>
      </c>
      <c r="CD85" s="35">
        <v>0.63421574472148334</v>
      </c>
      <c r="CE85" s="35">
        <v>0.7596443000911195</v>
      </c>
      <c r="CF85" s="35">
        <v>0.53271421610167957</v>
      </c>
      <c r="CG85" s="35">
        <v>0.89701384357853498</v>
      </c>
      <c r="CH85" s="35">
        <v>2.14230700992854</v>
      </c>
      <c r="CI85" s="35">
        <v>0.3143210152926218</v>
      </c>
      <c r="CJ85" s="35">
        <v>0.35833979207659639</v>
      </c>
      <c r="CK85" s="35">
        <v>1.4519559194999594</v>
      </c>
      <c r="CL85" s="35">
        <v>0.74139877454465541</v>
      </c>
      <c r="CM85" s="35">
        <v>0.2967309266551591</v>
      </c>
      <c r="CN85" s="35">
        <v>0.28634952119993728</v>
      </c>
      <c r="CO85" s="35">
        <v>0.45173733896722951</v>
      </c>
      <c r="CP85" s="35">
        <v>0.86519239420211369</v>
      </c>
      <c r="CQ85" s="35">
        <v>1.5888437590742992</v>
      </c>
      <c r="CR85" s="35">
        <v>3.2682204984847867</v>
      </c>
      <c r="CS85" s="35">
        <v>1.6385439100703938</v>
      </c>
      <c r="CT85" s="35">
        <v>3.362776133209755</v>
      </c>
      <c r="CU85" s="35">
        <v>0.89927565093070949</v>
      </c>
      <c r="CV85" s="35">
        <v>0.45938481127684577</v>
      </c>
      <c r="CW85" s="35">
        <v>0</v>
      </c>
    </row>
    <row r="86" spans="1:101" x14ac:dyDescent="0.2">
      <c r="A86" s="34">
        <v>2020</v>
      </c>
      <c r="B86" s="34" t="s">
        <v>200</v>
      </c>
      <c r="C86" s="25" t="s">
        <v>349</v>
      </c>
      <c r="D86" s="35">
        <v>0.50865606506021366</v>
      </c>
      <c r="E86" s="35">
        <v>0.28126214474405714</v>
      </c>
      <c r="F86" s="35">
        <v>0.49163880726826503</v>
      </c>
      <c r="G86" s="35">
        <v>0.15752735186507094</v>
      </c>
      <c r="H86" s="35">
        <v>0.54355304993606501</v>
      </c>
      <c r="I86" s="35">
        <v>3.2424530620288312</v>
      </c>
      <c r="J86" s="35">
        <v>0.41748062238071892</v>
      </c>
      <c r="K86" s="35">
        <v>0.63057212018429876</v>
      </c>
      <c r="L86" s="35">
        <v>0.5875122356964021</v>
      </c>
      <c r="M86" s="35">
        <v>0.81994583430114432</v>
      </c>
      <c r="N86" s="35">
        <v>0.57720319678491316</v>
      </c>
      <c r="O86" s="35">
        <v>0.99174662848257022</v>
      </c>
      <c r="P86" s="35">
        <v>0.77966801226486282</v>
      </c>
      <c r="Q86" s="35">
        <v>1.0247616638457566</v>
      </c>
      <c r="R86" s="35">
        <v>0.65399224204337258</v>
      </c>
      <c r="S86" s="35">
        <v>1.2402022537937081</v>
      </c>
      <c r="T86" s="35">
        <v>1.2970529639866204</v>
      </c>
      <c r="U86" s="35">
        <v>2.6480675408375856</v>
      </c>
      <c r="V86" s="35">
        <v>0</v>
      </c>
      <c r="W86" s="35">
        <v>0.44075647940514256</v>
      </c>
      <c r="X86" s="35">
        <v>0.89285595885034197</v>
      </c>
      <c r="Y86" s="35">
        <v>8.6457028642978173</v>
      </c>
      <c r="Z86" s="35">
        <v>0.72467798192350263</v>
      </c>
      <c r="AA86" s="35">
        <v>0.48794990903738683</v>
      </c>
      <c r="AB86" s="35">
        <v>1.3258665593088599</v>
      </c>
      <c r="AC86" s="35">
        <v>0.24487265174409206</v>
      </c>
      <c r="AD86" s="35">
        <v>0.55745420946139124</v>
      </c>
      <c r="AE86" s="35">
        <v>0.83086310263699603</v>
      </c>
      <c r="AF86" s="35">
        <v>0.4163355912223628</v>
      </c>
      <c r="AG86" s="35">
        <v>0.40699441391337032</v>
      </c>
      <c r="AH86" s="35">
        <v>1.5597779492342767</v>
      </c>
      <c r="AI86" s="35">
        <v>0.37776608213884943</v>
      </c>
      <c r="AJ86" s="35">
        <v>0.54302942620161743</v>
      </c>
      <c r="AK86" s="35">
        <v>1.9811471917779571</v>
      </c>
      <c r="AL86" s="35">
        <v>0.46625623662226945</v>
      </c>
      <c r="AM86" s="35">
        <v>0.37348362163659532</v>
      </c>
      <c r="AN86" s="35">
        <v>0.52898038590263541</v>
      </c>
      <c r="AO86" s="35">
        <v>5.8042936747210208</v>
      </c>
      <c r="AP86" s="35">
        <v>0.67886232862263651</v>
      </c>
      <c r="AQ86" s="35">
        <v>0.50197764909825704</v>
      </c>
      <c r="AR86" s="35">
        <v>0.41738896942780768</v>
      </c>
      <c r="AS86" s="35">
        <v>0.94816385710842066</v>
      </c>
      <c r="AT86" s="35">
        <v>3.7646163295276116</v>
      </c>
      <c r="AU86" s="35">
        <v>1.4858381640694174</v>
      </c>
      <c r="AV86" s="35">
        <v>0.31465140458452051</v>
      </c>
      <c r="AW86" s="35">
        <v>1.0183939976596736</v>
      </c>
      <c r="AX86" s="35">
        <v>0.53558064597173116</v>
      </c>
      <c r="AY86" s="35">
        <v>0.34167938472518772</v>
      </c>
      <c r="AZ86" s="35">
        <v>2.497952948301009</v>
      </c>
      <c r="BA86" s="35">
        <v>0.63961005059531229</v>
      </c>
      <c r="BB86" s="35">
        <v>0.24726303312734577</v>
      </c>
      <c r="BC86" s="35">
        <v>0.72408101947703407</v>
      </c>
      <c r="BD86" s="35">
        <v>1.075897814905834</v>
      </c>
      <c r="BE86" s="35">
        <v>1.0377971103656747</v>
      </c>
      <c r="BF86" s="35">
        <v>0.36670550237032623</v>
      </c>
      <c r="BG86" s="35">
        <v>1.2826292319688146</v>
      </c>
      <c r="BH86" s="35">
        <v>0.37249044934609143</v>
      </c>
      <c r="BI86" s="35">
        <v>1.1266037731292777</v>
      </c>
      <c r="BJ86" s="35">
        <v>0.18363336147471046</v>
      </c>
      <c r="BK86" s="35">
        <v>0.72167841030410529</v>
      </c>
      <c r="BL86" s="35">
        <v>0.52866302660912234</v>
      </c>
      <c r="BM86" s="35">
        <v>1.9520771590497838</v>
      </c>
      <c r="BN86" s="35">
        <v>2.070274456095138</v>
      </c>
      <c r="BO86" s="35">
        <v>0.64180975951033603</v>
      </c>
      <c r="BP86" s="35">
        <v>1.0691216578588245</v>
      </c>
      <c r="BQ86" s="35">
        <v>4.8538837041772931</v>
      </c>
      <c r="BR86" s="35">
        <v>2.0786032244522294</v>
      </c>
      <c r="BS86" s="35">
        <v>2.4931532208884715</v>
      </c>
      <c r="BT86" s="35">
        <v>0.90883821147809207</v>
      </c>
      <c r="BU86" s="35">
        <v>0.57253813192495873</v>
      </c>
      <c r="BV86" s="35">
        <v>0.17422935899525482</v>
      </c>
      <c r="BW86" s="35">
        <v>1.888966758389929</v>
      </c>
      <c r="BX86" s="35">
        <v>0.36361816836695526</v>
      </c>
      <c r="BY86" s="35">
        <v>0.5390565219724579</v>
      </c>
      <c r="BZ86" s="35">
        <v>1.9004477436724641</v>
      </c>
      <c r="CA86" s="35">
        <v>1.9533382639001364</v>
      </c>
      <c r="CB86" s="35">
        <v>10.885285031736544</v>
      </c>
      <c r="CC86" s="35">
        <v>1.3572238374952912</v>
      </c>
      <c r="CD86" s="35">
        <v>1087.1117832241473</v>
      </c>
      <c r="CE86" s="35">
        <v>0.34615614460841276</v>
      </c>
      <c r="CF86" s="35">
        <v>0.29085542248324231</v>
      </c>
      <c r="CG86" s="35">
        <v>0.41212637524934886</v>
      </c>
      <c r="CH86" s="35">
        <v>0.98454573219671959</v>
      </c>
      <c r="CI86" s="35">
        <v>0.47411809542536726</v>
      </c>
      <c r="CJ86" s="35">
        <v>0.26077312477535375</v>
      </c>
      <c r="CK86" s="35">
        <v>8.5130247138614354</v>
      </c>
      <c r="CL86" s="35">
        <v>2.1831329699452233</v>
      </c>
      <c r="CM86" s="35">
        <v>1.8982062392643719</v>
      </c>
      <c r="CN86" s="35">
        <v>1.4161961281754674</v>
      </c>
      <c r="CO86" s="35">
        <v>0.72989091818493468</v>
      </c>
      <c r="CP86" s="35">
        <v>3.8621388258556122</v>
      </c>
      <c r="CQ86" s="35">
        <v>3.6685161885320903</v>
      </c>
      <c r="CR86" s="35">
        <v>0.32086847162338811</v>
      </c>
      <c r="CS86" s="35">
        <v>2.9961519684367341</v>
      </c>
      <c r="CT86" s="35">
        <v>5.8128989295136586</v>
      </c>
      <c r="CU86" s="35">
        <v>0.389045849796399</v>
      </c>
      <c r="CV86" s="35">
        <v>0.84118692351843927</v>
      </c>
      <c r="CW86" s="35">
        <v>0</v>
      </c>
    </row>
    <row r="87" spans="1:101" x14ac:dyDescent="0.2">
      <c r="A87" s="34">
        <v>2020</v>
      </c>
      <c r="B87" s="34" t="s">
        <v>202</v>
      </c>
      <c r="C87" s="25" t="s">
        <v>203</v>
      </c>
      <c r="D87" s="35">
        <v>14.390010994319654</v>
      </c>
      <c r="E87" s="35">
        <v>0.16873805152157506</v>
      </c>
      <c r="F87" s="35">
        <v>9.009239653209801E-2</v>
      </c>
      <c r="G87" s="35">
        <v>1.3061071865611977E-2</v>
      </c>
      <c r="H87" s="35">
        <v>6.7318026893342244</v>
      </c>
      <c r="I87" s="35">
        <v>8.9829856379043282E-2</v>
      </c>
      <c r="J87" s="35">
        <v>4.8723216354681485E-2</v>
      </c>
      <c r="K87" s="35">
        <v>4.6902888832511272E-2</v>
      </c>
      <c r="L87" s="35">
        <v>5.5913477262020796</v>
      </c>
      <c r="M87" s="35">
        <v>1.2698081311058997</v>
      </c>
      <c r="N87" s="35">
        <v>4.4398807389816923</v>
      </c>
      <c r="O87" s="35">
        <v>3.1528548185981218</v>
      </c>
      <c r="P87" s="35">
        <v>0.17217055018653271</v>
      </c>
      <c r="Q87" s="35">
        <v>0.35551484795913418</v>
      </c>
      <c r="R87" s="35">
        <v>3.132369018085583</v>
      </c>
      <c r="S87" s="35">
        <v>0.22421675064567198</v>
      </c>
      <c r="T87" s="35">
        <v>0.24999881807526067</v>
      </c>
      <c r="U87" s="35">
        <v>5.6314255116165335E-2</v>
      </c>
      <c r="V87" s="35">
        <v>0</v>
      </c>
      <c r="W87" s="35">
        <v>3.3874937088392738E-2</v>
      </c>
      <c r="X87" s="35">
        <v>3.1344143010811884E-2</v>
      </c>
      <c r="Y87" s="35">
        <v>1.6348397273824529</v>
      </c>
      <c r="Z87" s="35">
        <v>5.6862843564103059E-2</v>
      </c>
      <c r="AA87" s="35">
        <v>4.6951910869173601E-2</v>
      </c>
      <c r="AB87" s="35">
        <v>3.3981631478840188E-2</v>
      </c>
      <c r="AC87" s="35">
        <v>1.4725276518150214E-2</v>
      </c>
      <c r="AD87" s="35">
        <v>2.1445636087500382E-2</v>
      </c>
      <c r="AE87" s="35">
        <v>4.1051383848379031E-2</v>
      </c>
      <c r="AF87" s="35">
        <v>3.7367606984837744E-2</v>
      </c>
      <c r="AG87" s="35">
        <v>2.9804626332323059E-2</v>
      </c>
      <c r="AH87" s="35">
        <v>2.7409680830026477E-2</v>
      </c>
      <c r="AI87" s="35">
        <v>3.3197160182489131E-2</v>
      </c>
      <c r="AJ87" s="35">
        <v>6.4385972199285685E-2</v>
      </c>
      <c r="AK87" s="35">
        <v>3.004192279429271E-2</v>
      </c>
      <c r="AL87" s="35">
        <v>4.4955402039904765E-2</v>
      </c>
      <c r="AM87" s="35">
        <v>2.1843068638490466E-2</v>
      </c>
      <c r="AN87" s="35">
        <v>3.8039828545012831E-2</v>
      </c>
      <c r="AO87" s="35">
        <v>3.5969155444979577E-2</v>
      </c>
      <c r="AP87" s="35">
        <v>2.9394690800706832E-2</v>
      </c>
      <c r="AQ87" s="35">
        <v>3.3063238759630749E-2</v>
      </c>
      <c r="AR87" s="35">
        <v>2.7851808004188201E-2</v>
      </c>
      <c r="AS87" s="35">
        <v>4.6660052226894844E-2</v>
      </c>
      <c r="AT87" s="35">
        <v>4.213252899085166E-2</v>
      </c>
      <c r="AU87" s="35">
        <v>3.0479877528038071E-2</v>
      </c>
      <c r="AV87" s="35">
        <v>2.5117090326611278E-2</v>
      </c>
      <c r="AW87" s="35">
        <v>1.9212091734603694E-2</v>
      </c>
      <c r="AX87" s="35">
        <v>1.293921625304814E-2</v>
      </c>
      <c r="AY87" s="35">
        <v>1.1518936361829719E-2</v>
      </c>
      <c r="AZ87" s="35">
        <v>1.907268102755974E-2</v>
      </c>
      <c r="BA87" s="35">
        <v>4.5683397090268092E-2</v>
      </c>
      <c r="BB87" s="35">
        <v>1.3213598446788197E-2</v>
      </c>
      <c r="BC87" s="35">
        <v>5.911959540384111E-2</v>
      </c>
      <c r="BD87" s="35">
        <v>2.5364803561984582E-2</v>
      </c>
      <c r="BE87" s="35">
        <v>9.2064606460150425E-2</v>
      </c>
      <c r="BF87" s="35">
        <v>2.6024813717120728E-2</v>
      </c>
      <c r="BG87" s="35">
        <v>3.0401000671418228E-2</v>
      </c>
      <c r="BH87" s="35">
        <v>4.6403398061674615E-2</v>
      </c>
      <c r="BI87" s="35">
        <v>3.4197725204748702E-2</v>
      </c>
      <c r="BJ87" s="35">
        <v>1.4081229920540506E-2</v>
      </c>
      <c r="BK87" s="35">
        <v>8.2756263562169627E-2</v>
      </c>
      <c r="BL87" s="35">
        <v>0.12107168583852032</v>
      </c>
      <c r="BM87" s="35">
        <v>1.9539994627277929E-2</v>
      </c>
      <c r="BN87" s="35">
        <v>0.52047972576402046</v>
      </c>
      <c r="BO87" s="35">
        <v>1.4295001179973909E-2</v>
      </c>
      <c r="BP87" s="35">
        <v>1.6370873483376555E-2</v>
      </c>
      <c r="BQ87" s="35">
        <v>1.3794373353118004E-2</v>
      </c>
      <c r="BR87" s="35">
        <v>1.7195337453314089E-2</v>
      </c>
      <c r="BS87" s="35">
        <v>1.7573068420807407E-2</v>
      </c>
      <c r="BT87" s="35">
        <v>1.2332001224525505E-2</v>
      </c>
      <c r="BU87" s="35">
        <v>4.2604139305789726E-2</v>
      </c>
      <c r="BV87" s="35">
        <v>5.4075967412498911E-3</v>
      </c>
      <c r="BW87" s="35">
        <v>3.4024148700465842E-2</v>
      </c>
      <c r="BX87" s="35">
        <v>2.7129901713523592E-2</v>
      </c>
      <c r="BY87" s="35">
        <v>1.7901984846874691E-2</v>
      </c>
      <c r="BZ87" s="35">
        <v>2.3064629592719769E-2</v>
      </c>
      <c r="CA87" s="35">
        <v>3.5126467811316966E-2</v>
      </c>
      <c r="CB87" s="35">
        <v>0.18654514073267037</v>
      </c>
      <c r="CC87" s="35">
        <v>3.3381551783740755E-2</v>
      </c>
      <c r="CD87" s="35">
        <v>4.890343224605883E-2</v>
      </c>
      <c r="CE87" s="35">
        <v>1005.762089330513</v>
      </c>
      <c r="CF87" s="35">
        <v>2.096137533023543E-2</v>
      </c>
      <c r="CG87" s="35">
        <v>1.9833939488381351E-2</v>
      </c>
      <c r="CH87" s="35">
        <v>8.2450099503564578E-2</v>
      </c>
      <c r="CI87" s="35">
        <v>8.2779489714467931E-3</v>
      </c>
      <c r="CJ87" s="35">
        <v>2.4263386742267547E-2</v>
      </c>
      <c r="CK87" s="35">
        <v>2.1784445201136416E-2</v>
      </c>
      <c r="CL87" s="35">
        <v>5.1065203925392676E-2</v>
      </c>
      <c r="CM87" s="35">
        <v>1.6223790345886918E-2</v>
      </c>
      <c r="CN87" s="35">
        <v>3.0924452323267158E-2</v>
      </c>
      <c r="CO87" s="35">
        <v>2.9154612846972548E-2</v>
      </c>
      <c r="CP87" s="35">
        <v>1.5244197068261574E-2</v>
      </c>
      <c r="CQ87" s="35">
        <v>3.617752966567709E-2</v>
      </c>
      <c r="CR87" s="35">
        <v>1.272210936191662E-2</v>
      </c>
      <c r="CS87" s="35">
        <v>4.133280186052387E-2</v>
      </c>
      <c r="CT87" s="35">
        <v>2.475049601090476E-2</v>
      </c>
      <c r="CU87" s="35">
        <v>2.0894561189774549E-2</v>
      </c>
      <c r="CV87" s="35">
        <v>5.8622073435307719E-3</v>
      </c>
      <c r="CW87" s="35">
        <v>0</v>
      </c>
    </row>
    <row r="88" spans="1:101" ht="14.9" customHeight="1" x14ac:dyDescent="0.2">
      <c r="A88" s="39">
        <v>2020</v>
      </c>
      <c r="B88" s="39" t="s">
        <v>206</v>
      </c>
      <c r="C88" s="40" t="s">
        <v>350</v>
      </c>
      <c r="D88" s="41">
        <v>4.2714820866258485</v>
      </c>
      <c r="E88" s="41">
        <v>7.5624264154859677</v>
      </c>
      <c r="F88" s="41">
        <v>6.7092185913024434</v>
      </c>
      <c r="G88" s="41">
        <v>6.1760007212387871</v>
      </c>
      <c r="H88" s="41">
        <v>17.606238246114533</v>
      </c>
      <c r="I88" s="41">
        <v>81.285745202410681</v>
      </c>
      <c r="J88" s="41">
        <v>9.6536117894579014</v>
      </c>
      <c r="K88" s="41">
        <v>29.675008634493651</v>
      </c>
      <c r="L88" s="41">
        <v>3.6609824663163275</v>
      </c>
      <c r="M88" s="41">
        <v>5.626415249247847</v>
      </c>
      <c r="N88" s="41">
        <v>4.397450695918848</v>
      </c>
      <c r="O88" s="41">
        <v>3.4702733583242145</v>
      </c>
      <c r="P88" s="41">
        <v>3.0510200341937561</v>
      </c>
      <c r="Q88" s="41">
        <v>3.861649340346871</v>
      </c>
      <c r="R88" s="41">
        <v>3.3615134282916821</v>
      </c>
      <c r="S88" s="41">
        <v>1.9115223125637737</v>
      </c>
      <c r="T88" s="41">
        <v>2.7492240287598997</v>
      </c>
      <c r="U88" s="41">
        <v>4.9383469548688588</v>
      </c>
      <c r="V88" s="41">
        <v>0</v>
      </c>
      <c r="W88" s="41">
        <v>1.1918071751819626</v>
      </c>
      <c r="X88" s="41">
        <v>1.2226776233141337</v>
      </c>
      <c r="Y88" s="41">
        <v>2.859319068266823</v>
      </c>
      <c r="Z88" s="41">
        <v>5.822019929436312</v>
      </c>
      <c r="AA88" s="41">
        <v>2.9698190632007262</v>
      </c>
      <c r="AB88" s="41">
        <v>6.4251022150313357</v>
      </c>
      <c r="AC88" s="41">
        <v>0.84453342069540938</v>
      </c>
      <c r="AD88" s="41">
        <v>2.4820746542856709</v>
      </c>
      <c r="AE88" s="41">
        <v>3.4624269556890224</v>
      </c>
      <c r="AF88" s="41">
        <v>3.8177543800318579</v>
      </c>
      <c r="AG88" s="41">
        <v>2.8328388248273444</v>
      </c>
      <c r="AH88" s="41">
        <v>0.54302023797853616</v>
      </c>
      <c r="AI88" s="41">
        <v>3.1710294763190325</v>
      </c>
      <c r="AJ88" s="41">
        <v>9.6372178085951887</v>
      </c>
      <c r="AK88" s="41">
        <v>4.7560116886673978</v>
      </c>
      <c r="AL88" s="41">
        <v>3.3335236900264182</v>
      </c>
      <c r="AM88" s="41">
        <v>2.0739693235670678</v>
      </c>
      <c r="AN88" s="41">
        <v>6.7365235630942077</v>
      </c>
      <c r="AO88" s="41">
        <v>3.8617763213149363</v>
      </c>
      <c r="AP88" s="41">
        <v>2.9782007139171291</v>
      </c>
      <c r="AQ88" s="41">
        <v>2.4122223396411124</v>
      </c>
      <c r="AR88" s="41">
        <v>1.783454679140106</v>
      </c>
      <c r="AS88" s="41">
        <v>4.2262741610952421</v>
      </c>
      <c r="AT88" s="41">
        <v>2.5961991645489308</v>
      </c>
      <c r="AU88" s="41">
        <v>6.6848300167269734</v>
      </c>
      <c r="AV88" s="41">
        <v>3.5660044013382435</v>
      </c>
      <c r="AW88" s="41">
        <v>2.7008012180379946</v>
      </c>
      <c r="AX88" s="41">
        <v>1.6597449140363165</v>
      </c>
      <c r="AY88" s="41">
        <v>1.6255452053396104</v>
      </c>
      <c r="AZ88" s="41">
        <v>6.8388710910215407</v>
      </c>
      <c r="BA88" s="41">
        <v>8.5581935592961962</v>
      </c>
      <c r="BB88" s="41">
        <v>2.1995057316701092</v>
      </c>
      <c r="BC88" s="41">
        <v>4.6659764463171109</v>
      </c>
      <c r="BD88" s="41">
        <v>2.5558582979842175</v>
      </c>
      <c r="BE88" s="41">
        <v>85.307940262469927</v>
      </c>
      <c r="BF88" s="41">
        <v>8.4600978168591432</v>
      </c>
      <c r="BG88" s="41">
        <v>9.6662350311995429</v>
      </c>
      <c r="BH88" s="41">
        <v>16.709588327239548</v>
      </c>
      <c r="BI88" s="41">
        <v>8.141105505237002</v>
      </c>
      <c r="BJ88" s="41">
        <v>4.5816414337444025</v>
      </c>
      <c r="BK88" s="41">
        <v>2.0973598378234755</v>
      </c>
      <c r="BL88" s="41">
        <v>1.7714233251221561</v>
      </c>
      <c r="BM88" s="41">
        <v>0.9134675213758503</v>
      </c>
      <c r="BN88" s="41">
        <v>2.1830517052444129</v>
      </c>
      <c r="BO88" s="41">
        <v>1.4076515770564633</v>
      </c>
      <c r="BP88" s="41">
        <v>1.3361070968739925</v>
      </c>
      <c r="BQ88" s="41">
        <v>2.6008139524783713</v>
      </c>
      <c r="BR88" s="41">
        <v>1.0209067559226292</v>
      </c>
      <c r="BS88" s="41">
        <v>0.93254424097458866</v>
      </c>
      <c r="BT88" s="41">
        <v>0.94578729188714861</v>
      </c>
      <c r="BU88" s="41">
        <v>1.6889340379318307</v>
      </c>
      <c r="BV88" s="41">
        <v>1.1092195844863568</v>
      </c>
      <c r="BW88" s="41">
        <v>5.1141344657536401</v>
      </c>
      <c r="BX88" s="41">
        <v>2.6116808776959921</v>
      </c>
      <c r="BY88" s="41">
        <v>1.3690942219535553</v>
      </c>
      <c r="BZ88" s="41">
        <v>2.0692022543976543</v>
      </c>
      <c r="CA88" s="41">
        <v>4.9667960443935009</v>
      </c>
      <c r="CB88" s="41">
        <v>6.5132075028027279</v>
      </c>
      <c r="CC88" s="41">
        <v>8.4695259506805716</v>
      </c>
      <c r="CD88" s="41">
        <v>6.8231351999141436</v>
      </c>
      <c r="CE88" s="41">
        <v>1.3048045333432463</v>
      </c>
      <c r="CF88" s="41">
        <v>1009.1514750163486</v>
      </c>
      <c r="CG88" s="41">
        <v>2.4131330641978832</v>
      </c>
      <c r="CH88" s="41">
        <v>3.4286246950570787</v>
      </c>
      <c r="CI88" s="41">
        <v>2.4225214735464258</v>
      </c>
      <c r="CJ88" s="41">
        <v>4.9734308949636832</v>
      </c>
      <c r="CK88" s="41">
        <v>1.3778570577188254</v>
      </c>
      <c r="CL88" s="41">
        <v>1.7204318031474994</v>
      </c>
      <c r="CM88" s="41">
        <v>3.0158001764957483</v>
      </c>
      <c r="CN88" s="41">
        <v>3.1224325834839046</v>
      </c>
      <c r="CO88" s="41">
        <v>1.8918846276612806</v>
      </c>
      <c r="CP88" s="41">
        <v>1.8841743054537849</v>
      </c>
      <c r="CQ88" s="41">
        <v>4.2951712926765495</v>
      </c>
      <c r="CR88" s="41">
        <v>2.174239124879338</v>
      </c>
      <c r="CS88" s="41">
        <v>5.8917285631441292</v>
      </c>
      <c r="CT88" s="41">
        <v>2.70421059362952</v>
      </c>
      <c r="CU88" s="41">
        <v>2.4649363469167658</v>
      </c>
      <c r="CV88" s="41">
        <v>1.0871204229843914</v>
      </c>
      <c r="CW88" s="41">
        <v>0</v>
      </c>
    </row>
    <row r="89" spans="1:101" x14ac:dyDescent="0.2">
      <c r="A89" s="34">
        <v>2020</v>
      </c>
      <c r="B89" s="34" t="s">
        <v>208</v>
      </c>
      <c r="C89" s="25" t="s">
        <v>209</v>
      </c>
      <c r="D89" s="35">
        <v>6.8509646708897689</v>
      </c>
      <c r="E89" s="35">
        <v>10.448340645280567</v>
      </c>
      <c r="F89" s="35">
        <v>10.387308687597331</v>
      </c>
      <c r="G89" s="35">
        <v>2.7191574424696872</v>
      </c>
      <c r="H89" s="35">
        <v>4.4142947990625441</v>
      </c>
      <c r="I89" s="35">
        <v>12.251582084569218</v>
      </c>
      <c r="J89" s="35">
        <v>5.7497042039241704</v>
      </c>
      <c r="K89" s="35">
        <v>15.43946474675926</v>
      </c>
      <c r="L89" s="35">
        <v>11.542780583152306</v>
      </c>
      <c r="M89" s="35">
        <v>13.53235778412742</v>
      </c>
      <c r="N89" s="35">
        <v>8.7092289032392802</v>
      </c>
      <c r="O89" s="35">
        <v>8.1513681272243801</v>
      </c>
      <c r="P89" s="35">
        <v>14.109995805359135</v>
      </c>
      <c r="Q89" s="35">
        <v>14.018466818144416</v>
      </c>
      <c r="R89" s="35">
        <v>5.0120508445699121</v>
      </c>
      <c r="S89" s="35">
        <v>5.8349534798028211</v>
      </c>
      <c r="T89" s="35">
        <v>6.4079128669411949</v>
      </c>
      <c r="U89" s="35">
        <v>5.7306638968646046</v>
      </c>
      <c r="V89" s="35">
        <v>0</v>
      </c>
      <c r="W89" s="35">
        <v>3.3704477006175346</v>
      </c>
      <c r="X89" s="35">
        <v>3.3311789948899144</v>
      </c>
      <c r="Y89" s="35">
        <v>5.7951231185124126</v>
      </c>
      <c r="Z89" s="35">
        <v>7.6989104893462645</v>
      </c>
      <c r="AA89" s="35">
        <v>7.2549857059351197</v>
      </c>
      <c r="AB89" s="35">
        <v>8.6232854030910584</v>
      </c>
      <c r="AC89" s="35">
        <v>1.1974482776112672</v>
      </c>
      <c r="AD89" s="35">
        <v>7.7697058758539086</v>
      </c>
      <c r="AE89" s="35">
        <v>6.4633431834893971</v>
      </c>
      <c r="AF89" s="35">
        <v>7.3961019342771213</v>
      </c>
      <c r="AG89" s="35">
        <v>4.2277878197406897</v>
      </c>
      <c r="AH89" s="35">
        <v>3.5135574851154092</v>
      </c>
      <c r="AI89" s="35">
        <v>6.0427695149654665</v>
      </c>
      <c r="AJ89" s="35">
        <v>6.8328392074136142</v>
      </c>
      <c r="AK89" s="35">
        <v>5.7914430591777961</v>
      </c>
      <c r="AL89" s="35">
        <v>3.548282842328045</v>
      </c>
      <c r="AM89" s="35">
        <v>4.2124643507697748</v>
      </c>
      <c r="AN89" s="35">
        <v>5.1537416900929145</v>
      </c>
      <c r="AO89" s="35">
        <v>9.716217107808065</v>
      </c>
      <c r="AP89" s="35">
        <v>5.3376037577676163</v>
      </c>
      <c r="AQ89" s="35">
        <v>5.6320614103267932</v>
      </c>
      <c r="AR89" s="35">
        <v>8.9944767224199769</v>
      </c>
      <c r="AS89" s="35">
        <v>10.637238695632893</v>
      </c>
      <c r="AT89" s="35">
        <v>5.1173119369085143</v>
      </c>
      <c r="AU89" s="35">
        <v>12.011004086906949</v>
      </c>
      <c r="AV89" s="35">
        <v>5.8414755989936751</v>
      </c>
      <c r="AW89" s="35">
        <v>5.4454994803325629</v>
      </c>
      <c r="AX89" s="35">
        <v>6.1736244859942788</v>
      </c>
      <c r="AY89" s="35">
        <v>8.1910603581605681</v>
      </c>
      <c r="AZ89" s="35">
        <v>8.7053155453705511</v>
      </c>
      <c r="BA89" s="35">
        <v>7.8130677389174155</v>
      </c>
      <c r="BB89" s="35">
        <v>5.6232391842279679</v>
      </c>
      <c r="BC89" s="35">
        <v>9.6919816371517857</v>
      </c>
      <c r="BD89" s="35">
        <v>10.498647756998016</v>
      </c>
      <c r="BE89" s="35">
        <v>16.489549302734343</v>
      </c>
      <c r="BF89" s="35">
        <v>36.86532936446703</v>
      </c>
      <c r="BG89" s="35">
        <v>7.241338220697477</v>
      </c>
      <c r="BH89" s="35">
        <v>2.3855672547175542</v>
      </c>
      <c r="BI89" s="35">
        <v>21.983632620293644</v>
      </c>
      <c r="BJ89" s="35">
        <v>12.041780253752776</v>
      </c>
      <c r="BK89" s="35">
        <v>7.2422106874851906</v>
      </c>
      <c r="BL89" s="35">
        <v>4.4476276831691415</v>
      </c>
      <c r="BM89" s="35">
        <v>4.3420204055904357</v>
      </c>
      <c r="BN89" s="35">
        <v>3.5968513262181836</v>
      </c>
      <c r="BO89" s="35">
        <v>8.899051528999534</v>
      </c>
      <c r="BP89" s="35">
        <v>12.563493755571004</v>
      </c>
      <c r="BQ89" s="35">
        <v>15.690725689370115</v>
      </c>
      <c r="BR89" s="35">
        <v>10.216006868842225</v>
      </c>
      <c r="BS89" s="35">
        <v>7.0410857247786547</v>
      </c>
      <c r="BT89" s="35">
        <v>4.7435724031893258</v>
      </c>
      <c r="BU89" s="35">
        <v>4.239135214398992</v>
      </c>
      <c r="BV89" s="35">
        <v>0.96278535631411666</v>
      </c>
      <c r="BW89" s="35">
        <v>9.4138160197298522</v>
      </c>
      <c r="BX89" s="35">
        <v>8.3876279876898003</v>
      </c>
      <c r="BY89" s="35">
        <v>8.5644207716633378</v>
      </c>
      <c r="BZ89" s="35">
        <v>12.602738417725783</v>
      </c>
      <c r="CA89" s="35">
        <v>7.0169462890123038</v>
      </c>
      <c r="CB89" s="35">
        <v>22.033865235267513</v>
      </c>
      <c r="CC89" s="35">
        <v>23.878731504634548</v>
      </c>
      <c r="CD89" s="35">
        <v>7.907215192292556</v>
      </c>
      <c r="CE89" s="35">
        <v>6.0469359390317621</v>
      </c>
      <c r="CF89" s="35">
        <v>9.5822324955969371</v>
      </c>
      <c r="CG89" s="35">
        <v>1097.4668810985174</v>
      </c>
      <c r="CH89" s="35">
        <v>7.4934582302458743</v>
      </c>
      <c r="CI89" s="35">
        <v>4.3724072070626914</v>
      </c>
      <c r="CJ89" s="35">
        <v>15.19174326237531</v>
      </c>
      <c r="CK89" s="35">
        <v>8.0439387939283584</v>
      </c>
      <c r="CL89" s="35">
        <v>6.6256877365124147</v>
      </c>
      <c r="CM89" s="35">
        <v>7.152677584426181</v>
      </c>
      <c r="CN89" s="35">
        <v>14.451395931553455</v>
      </c>
      <c r="CO89" s="35">
        <v>18.322322537887089</v>
      </c>
      <c r="CP89" s="35">
        <v>6.6751348278537019</v>
      </c>
      <c r="CQ89" s="35">
        <v>13.403128881845523</v>
      </c>
      <c r="CR89" s="35">
        <v>2.2584834482564031</v>
      </c>
      <c r="CS89" s="35">
        <v>11.141043080880015</v>
      </c>
      <c r="CT89" s="35">
        <v>9.1900492971186427</v>
      </c>
      <c r="CU89" s="35">
        <v>27.523221300021557</v>
      </c>
      <c r="CV89" s="35">
        <v>3.0876384504972818</v>
      </c>
      <c r="CW89" s="35">
        <v>0</v>
      </c>
    </row>
    <row r="90" spans="1:101" x14ac:dyDescent="0.2">
      <c r="A90" s="34">
        <v>2020</v>
      </c>
      <c r="B90" s="34" t="s">
        <v>210</v>
      </c>
      <c r="C90" s="25" t="s">
        <v>351</v>
      </c>
      <c r="D90" s="35">
        <v>0.12888409521817748</v>
      </c>
      <c r="E90" s="35">
        <v>9.1359039136584552E-2</v>
      </c>
      <c r="F90" s="35">
        <v>0.1478085489033498</v>
      </c>
      <c r="G90" s="35">
        <v>9.5910395963463221E-2</v>
      </c>
      <c r="H90" s="35">
        <v>0.96795630629343321</v>
      </c>
      <c r="I90" s="35">
        <v>0.21971525077782253</v>
      </c>
      <c r="J90" s="35">
        <v>0.28157502663745337</v>
      </c>
      <c r="K90" s="35">
        <v>0.27580717214526451</v>
      </c>
      <c r="L90" s="35">
        <v>0.15778191026379121</v>
      </c>
      <c r="M90" s="35">
        <v>0.32987174824416332</v>
      </c>
      <c r="N90" s="35">
        <v>0.14133963468975141</v>
      </c>
      <c r="O90" s="35">
        <v>0.181402105643718</v>
      </c>
      <c r="P90" s="35">
        <v>0.14512614462511117</v>
      </c>
      <c r="Q90" s="35">
        <v>0.15770806813627389</v>
      </c>
      <c r="R90" s="35">
        <v>0.14970090131114699</v>
      </c>
      <c r="S90" s="35">
        <v>0.13052725418307234</v>
      </c>
      <c r="T90" s="35">
        <v>0.15148007283316831</v>
      </c>
      <c r="U90" s="35">
        <v>0.12001041863219562</v>
      </c>
      <c r="V90" s="35">
        <v>0</v>
      </c>
      <c r="W90" s="35">
        <v>8.4165840437577938E-2</v>
      </c>
      <c r="X90" s="35">
        <v>0.13367508419379875</v>
      </c>
      <c r="Y90" s="35">
        <v>0.14281217471560514</v>
      </c>
      <c r="Z90" s="35">
        <v>0.13943009972843767</v>
      </c>
      <c r="AA90" s="35">
        <v>0.12826061047861237</v>
      </c>
      <c r="AB90" s="35">
        <v>0.10268866872575809</v>
      </c>
      <c r="AC90" s="35">
        <v>0.13450433292855019</v>
      </c>
      <c r="AD90" s="35">
        <v>6.8615298494860394E-2</v>
      </c>
      <c r="AE90" s="35">
        <v>0.12584698112370782</v>
      </c>
      <c r="AF90" s="35">
        <v>0.12190010508302733</v>
      </c>
      <c r="AG90" s="35">
        <v>9.1194526232773673E-2</v>
      </c>
      <c r="AH90" s="35">
        <v>6.1745715598537851E-2</v>
      </c>
      <c r="AI90" s="35">
        <v>8.5142185980225549E-2</v>
      </c>
      <c r="AJ90" s="35">
        <v>0.16036211755045909</v>
      </c>
      <c r="AK90" s="35">
        <v>0.20708310473417463</v>
      </c>
      <c r="AL90" s="35">
        <v>0.29772131975378219</v>
      </c>
      <c r="AM90" s="35">
        <v>8.7500427147862297E-2</v>
      </c>
      <c r="AN90" s="35">
        <v>0.14495609549235991</v>
      </c>
      <c r="AO90" s="35">
        <v>0.18090071318096021</v>
      </c>
      <c r="AP90" s="35">
        <v>0.21313199775711286</v>
      </c>
      <c r="AQ90" s="35">
        <v>0.2533202495912279</v>
      </c>
      <c r="AR90" s="35">
        <v>0.24560550253987903</v>
      </c>
      <c r="AS90" s="35">
        <v>0.29400348489026767</v>
      </c>
      <c r="AT90" s="35">
        <v>0.12374677583575149</v>
      </c>
      <c r="AU90" s="35">
        <v>0.32461296038324888</v>
      </c>
      <c r="AV90" s="35">
        <v>0.3090859942281366</v>
      </c>
      <c r="AW90" s="35">
        <v>7.5501524408803561E-2</v>
      </c>
      <c r="AX90" s="35">
        <v>7.278438523240903E-2</v>
      </c>
      <c r="AY90" s="35">
        <v>6.5977660805835864E-2</v>
      </c>
      <c r="AZ90" s="35">
        <v>9.930297598744503E-2</v>
      </c>
      <c r="BA90" s="35">
        <v>0.11780576237755738</v>
      </c>
      <c r="BB90" s="35">
        <v>8.6007691633285963E-2</v>
      </c>
      <c r="BC90" s="35">
        <v>0.1864735190856085</v>
      </c>
      <c r="BD90" s="35">
        <v>0.17055902872596712</v>
      </c>
      <c r="BE90" s="35">
        <v>1.2606610256523927</v>
      </c>
      <c r="BF90" s="35">
        <v>0.20107956304782926</v>
      </c>
      <c r="BG90" s="35">
        <v>37.019958245411715</v>
      </c>
      <c r="BH90" s="35">
        <v>1.2790110358681819</v>
      </c>
      <c r="BI90" s="35">
        <v>1.534243882510534</v>
      </c>
      <c r="BJ90" s="35">
        <v>0.11779188719847414</v>
      </c>
      <c r="BK90" s="35">
        <v>11.878287227908892</v>
      </c>
      <c r="BL90" s="35">
        <v>0.22228948840351495</v>
      </c>
      <c r="BM90" s="35">
        <v>7.5832382979134444E-2</v>
      </c>
      <c r="BN90" s="35">
        <v>0.40865863120554075</v>
      </c>
      <c r="BO90" s="35">
        <v>0.19947166284850193</v>
      </c>
      <c r="BP90" s="35">
        <v>0.1427248898841916</v>
      </c>
      <c r="BQ90" s="35">
        <v>0.26050149078253182</v>
      </c>
      <c r="BR90" s="35">
        <v>1.5991079179112129</v>
      </c>
      <c r="BS90" s="35">
        <v>0.47872231949337596</v>
      </c>
      <c r="BT90" s="35">
        <v>1.726685638291233</v>
      </c>
      <c r="BU90" s="35">
        <v>0.15447357679881493</v>
      </c>
      <c r="BV90" s="35">
        <v>0.10180675674107101</v>
      </c>
      <c r="BW90" s="35">
        <v>0.45898109696194656</v>
      </c>
      <c r="BX90" s="35">
        <v>0.12306471962390136</v>
      </c>
      <c r="BY90" s="35">
        <v>0.3279766655778108</v>
      </c>
      <c r="BZ90" s="35">
        <v>1.0942808707879697</v>
      </c>
      <c r="CA90" s="35">
        <v>0.16439508843710143</v>
      </c>
      <c r="CB90" s="35">
        <v>0.19049508605085894</v>
      </c>
      <c r="CC90" s="35">
        <v>0.16860526882500135</v>
      </c>
      <c r="CD90" s="35">
        <v>0.11724953456039824</v>
      </c>
      <c r="CE90" s="35">
        <v>6.7169856803503444E-2</v>
      </c>
      <c r="CF90" s="35">
        <v>0.11215317785896965</v>
      </c>
      <c r="CG90" s="35">
        <v>0.1276962498383625</v>
      </c>
      <c r="CH90" s="35">
        <v>1023.7506405230453</v>
      </c>
      <c r="CI90" s="35">
        <v>3.791514621719435E-2</v>
      </c>
      <c r="CJ90" s="35">
        <v>7.5856852300983324E-2</v>
      </c>
      <c r="CK90" s="35">
        <v>0.15201425756894946</v>
      </c>
      <c r="CL90" s="35">
        <v>0.63133619439661814</v>
      </c>
      <c r="CM90" s="35">
        <v>9.6490439178717441E-2</v>
      </c>
      <c r="CN90" s="35">
        <v>0.2383134612354729</v>
      </c>
      <c r="CO90" s="35">
        <v>8.4654752156294907E-2</v>
      </c>
      <c r="CP90" s="35">
        <v>8.210860285711917E-2</v>
      </c>
      <c r="CQ90" s="35">
        <v>0.11923702620603986</v>
      </c>
      <c r="CR90" s="35">
        <v>5.6358457699825115E-2</v>
      </c>
      <c r="CS90" s="35">
        <v>0.16374174126796276</v>
      </c>
      <c r="CT90" s="35">
        <v>0.16518197356951209</v>
      </c>
      <c r="CU90" s="35">
        <v>0.13819018734354752</v>
      </c>
      <c r="CV90" s="35">
        <v>3.3125238713848135E-2</v>
      </c>
      <c r="CW90" s="35">
        <v>0</v>
      </c>
    </row>
    <row r="91" spans="1:101" x14ac:dyDescent="0.2">
      <c r="A91" s="43">
        <v>2020</v>
      </c>
      <c r="B91" s="43" t="s">
        <v>212</v>
      </c>
      <c r="C91" s="44" t="s">
        <v>352</v>
      </c>
      <c r="D91" s="45">
        <v>0.24314622385631432</v>
      </c>
      <c r="E91" s="45">
        <v>0.39953225571595041</v>
      </c>
      <c r="F91" s="45">
        <v>0.3069713360289682</v>
      </c>
      <c r="G91" s="45">
        <v>8.868938185320889E-2</v>
      </c>
      <c r="H91" s="45">
        <v>0.20792811901676145</v>
      </c>
      <c r="I91" s="45">
        <v>1.1153774949111535</v>
      </c>
      <c r="J91" s="45">
        <v>0.27482981320153449</v>
      </c>
      <c r="K91" s="45">
        <v>0.43036851698567125</v>
      </c>
      <c r="L91" s="45">
        <v>0.18289294611116927</v>
      </c>
      <c r="M91" s="45">
        <v>0.16135318838516674</v>
      </c>
      <c r="N91" s="45">
        <v>0.17872746294224726</v>
      </c>
      <c r="O91" s="45">
        <v>0.19462631328429139</v>
      </c>
      <c r="P91" s="45">
        <v>0.11346689003684071</v>
      </c>
      <c r="Q91" s="45">
        <v>0.23973554275821185</v>
      </c>
      <c r="R91" s="45">
        <v>0.16623523930977135</v>
      </c>
      <c r="S91" s="45">
        <v>0.56939339065928474</v>
      </c>
      <c r="T91" s="45">
        <v>0.12535124125830224</v>
      </c>
      <c r="U91" s="45">
        <v>0.13974970833049133</v>
      </c>
      <c r="V91" s="45">
        <v>0</v>
      </c>
      <c r="W91" s="45">
        <v>9.5535015447914165E-2</v>
      </c>
      <c r="X91" s="45">
        <v>0.13867927521438916</v>
      </c>
      <c r="Y91" s="45">
        <v>0.16861218325951105</v>
      </c>
      <c r="Z91" s="45">
        <v>0.33848937950490071</v>
      </c>
      <c r="AA91" s="45">
        <v>0.14674838163215248</v>
      </c>
      <c r="AB91" s="45">
        <v>0.10922070130773807</v>
      </c>
      <c r="AC91" s="45">
        <v>0.12659493738724323</v>
      </c>
      <c r="AD91" s="45">
        <v>9.2020246669499817E-2</v>
      </c>
      <c r="AE91" s="45">
        <v>0.12141534057130114</v>
      </c>
      <c r="AF91" s="45">
        <v>0.13171050514500135</v>
      </c>
      <c r="AG91" s="45">
        <v>0.1245280672122783</v>
      </c>
      <c r="AH91" s="45">
        <v>9.8669979505980915E-2</v>
      </c>
      <c r="AI91" s="45">
        <v>0.10083071004807702</v>
      </c>
      <c r="AJ91" s="45">
        <v>0.23817261164554993</v>
      </c>
      <c r="AK91" s="45">
        <v>0.28271943469898336</v>
      </c>
      <c r="AL91" s="45">
        <v>0.19989076641463338</v>
      </c>
      <c r="AM91" s="45">
        <v>0.13736492628394015</v>
      </c>
      <c r="AN91" s="45">
        <v>0.26179864413958831</v>
      </c>
      <c r="AO91" s="45">
        <v>0.81079005596144338</v>
      </c>
      <c r="AP91" s="45">
        <v>0.16985375299643499</v>
      </c>
      <c r="AQ91" s="45">
        <v>0.24883717549281972</v>
      </c>
      <c r="AR91" s="45">
        <v>0.23556141479556672</v>
      </c>
      <c r="AS91" s="45">
        <v>0.27469264877127592</v>
      </c>
      <c r="AT91" s="45">
        <v>0.19726437820535411</v>
      </c>
      <c r="AU91" s="45">
        <v>0.20952519191209981</v>
      </c>
      <c r="AV91" s="45">
        <v>0.13853534787903399</v>
      </c>
      <c r="AW91" s="45">
        <v>0.21545476732203758</v>
      </c>
      <c r="AX91" s="45">
        <v>0.22283657080954009</v>
      </c>
      <c r="AY91" s="45">
        <v>0.30903011918584578</v>
      </c>
      <c r="AZ91" s="45">
        <v>3.0155096254283875</v>
      </c>
      <c r="BA91" s="45">
        <v>3.3638776019650636</v>
      </c>
      <c r="BB91" s="45">
        <v>0.11484651952829353</v>
      </c>
      <c r="BC91" s="45">
        <v>0.26267917397726398</v>
      </c>
      <c r="BD91" s="45">
        <v>0.8801030054084823</v>
      </c>
      <c r="BE91" s="45">
        <v>0.46054877007164213</v>
      </c>
      <c r="BF91" s="45">
        <v>0.45969435655047131</v>
      </c>
      <c r="BG91" s="45">
        <v>1.3797052750922414</v>
      </c>
      <c r="BH91" s="45">
        <v>0.53947936275842867</v>
      </c>
      <c r="BI91" s="45">
        <v>0.96083821397135571</v>
      </c>
      <c r="BJ91" s="45">
        <v>0.33988739085956909</v>
      </c>
      <c r="BK91" s="45">
        <v>0.37195143080808113</v>
      </c>
      <c r="BL91" s="45">
        <v>0.21543286464031133</v>
      </c>
      <c r="BM91" s="45">
        <v>0.3354097693978928</v>
      </c>
      <c r="BN91" s="45">
        <v>2.070904239785806</v>
      </c>
      <c r="BO91" s="45">
        <v>0.15640440333947817</v>
      </c>
      <c r="BP91" s="45">
        <v>0.13441967272681363</v>
      </c>
      <c r="BQ91" s="45">
        <v>1.2483138331015258</v>
      </c>
      <c r="BR91" s="45">
        <v>4.0655864750714459</v>
      </c>
      <c r="BS91" s="45">
        <v>0.3349080419487851</v>
      </c>
      <c r="BT91" s="45">
        <v>0.3021283738771593</v>
      </c>
      <c r="BU91" s="45">
        <v>1.1350258701819025</v>
      </c>
      <c r="BV91" s="45">
        <v>0.34571116563888382</v>
      </c>
      <c r="BW91" s="45">
        <v>0.63770923833827564</v>
      </c>
      <c r="BX91" s="45">
        <v>0.31979266264447753</v>
      </c>
      <c r="BY91" s="45">
        <v>0.17055487242390116</v>
      </c>
      <c r="BZ91" s="45">
        <v>0.25314853555995431</v>
      </c>
      <c r="CA91" s="45">
        <v>0.36711791822276607</v>
      </c>
      <c r="CB91" s="45">
        <v>2.6635121559936099</v>
      </c>
      <c r="CC91" s="45">
        <v>0.21597043741521949</v>
      </c>
      <c r="CD91" s="45">
        <v>0.2610606380783822</v>
      </c>
      <c r="CE91" s="45">
        <v>0.11970622038242651</v>
      </c>
      <c r="CF91" s="45">
        <v>0.18712924839438744</v>
      </c>
      <c r="CG91" s="45">
        <v>0.36335808601161229</v>
      </c>
      <c r="CH91" s="45">
        <v>0.33504703171610206</v>
      </c>
      <c r="CI91" s="45">
        <v>1018.2606042212527</v>
      </c>
      <c r="CJ91" s="45">
        <v>0.1785492841254781</v>
      </c>
      <c r="CK91" s="45">
        <v>0.4979231301665461</v>
      </c>
      <c r="CL91" s="45">
        <v>2.1682984449805733</v>
      </c>
      <c r="CM91" s="45">
        <v>1.5705765386969277</v>
      </c>
      <c r="CN91" s="45">
        <v>1.1303432827735873</v>
      </c>
      <c r="CO91" s="45">
        <v>1.5220581690606465</v>
      </c>
      <c r="CP91" s="45">
        <v>3.7553187617250008</v>
      </c>
      <c r="CQ91" s="45">
        <v>4.7351988719260705</v>
      </c>
      <c r="CR91" s="45">
        <v>0.12233342351787124</v>
      </c>
      <c r="CS91" s="45">
        <v>3.1332131121828457</v>
      </c>
      <c r="CT91" s="45">
        <v>0.20298162421471358</v>
      </c>
      <c r="CU91" s="45">
        <v>0.29487082552497645</v>
      </c>
      <c r="CV91" s="45">
        <v>6.2779308584718585E-2</v>
      </c>
      <c r="CW91" s="45">
        <v>0</v>
      </c>
    </row>
    <row r="92" spans="1:101" ht="14.9" customHeight="1" x14ac:dyDescent="0.2">
      <c r="A92" s="39">
        <v>2020</v>
      </c>
      <c r="B92" s="39" t="s">
        <v>214</v>
      </c>
      <c r="C92" s="40" t="s">
        <v>353</v>
      </c>
      <c r="D92" s="41">
        <v>1.300221902443413</v>
      </c>
      <c r="E92" s="41">
        <v>6.7009826776082146</v>
      </c>
      <c r="F92" s="41">
        <v>3.1349184160542309</v>
      </c>
      <c r="G92" s="41">
        <v>0.54775734252755159</v>
      </c>
      <c r="H92" s="41">
        <v>2.0789201019511929</v>
      </c>
      <c r="I92" s="41">
        <v>3.6815224095176675</v>
      </c>
      <c r="J92" s="41">
        <v>1.3649757251314278</v>
      </c>
      <c r="K92" s="41">
        <v>3.2242840255800349</v>
      </c>
      <c r="L92" s="41">
        <v>1.4484430890305258</v>
      </c>
      <c r="M92" s="41">
        <v>1.7590216297855026</v>
      </c>
      <c r="N92" s="41">
        <v>1.2581538337170062</v>
      </c>
      <c r="O92" s="41">
        <v>1.6014316483828464</v>
      </c>
      <c r="P92" s="41">
        <v>1.0775005366309571</v>
      </c>
      <c r="Q92" s="41">
        <v>1.2702130446931894</v>
      </c>
      <c r="R92" s="41">
        <v>1.6645148333611375</v>
      </c>
      <c r="S92" s="41">
        <v>4.4775065837865311</v>
      </c>
      <c r="T92" s="41">
        <v>0.98220050882934429</v>
      </c>
      <c r="U92" s="41">
        <v>1.8254100905443242</v>
      </c>
      <c r="V92" s="41">
        <v>0</v>
      </c>
      <c r="W92" s="41">
        <v>1.2193609090904376</v>
      </c>
      <c r="X92" s="41">
        <v>1.360215379630898</v>
      </c>
      <c r="Y92" s="41">
        <v>1.6842831550487529</v>
      </c>
      <c r="Z92" s="41">
        <v>2.5739160964525434</v>
      </c>
      <c r="AA92" s="41">
        <v>1.5942400076182763</v>
      </c>
      <c r="AB92" s="41">
        <v>1.3876397574884913</v>
      </c>
      <c r="AC92" s="41">
        <v>0.5218160426624292</v>
      </c>
      <c r="AD92" s="41">
        <v>0.81970207469248679</v>
      </c>
      <c r="AE92" s="41">
        <v>1.1588120457222861</v>
      </c>
      <c r="AF92" s="41">
        <v>1.4613553865291822</v>
      </c>
      <c r="AG92" s="41">
        <v>1.0235978234269083</v>
      </c>
      <c r="AH92" s="41">
        <v>0.59424762783339458</v>
      </c>
      <c r="AI92" s="41">
        <v>2.3153954353976332</v>
      </c>
      <c r="AJ92" s="41">
        <v>1.6848262801941383</v>
      </c>
      <c r="AK92" s="41">
        <v>1.2952286545108866</v>
      </c>
      <c r="AL92" s="41">
        <v>1.7761368534628359</v>
      </c>
      <c r="AM92" s="41">
        <v>0.77055745451540325</v>
      </c>
      <c r="AN92" s="41">
        <v>1.6837627919219647</v>
      </c>
      <c r="AO92" s="41">
        <v>2.2319427208560256</v>
      </c>
      <c r="AP92" s="41">
        <v>1.6080948471663921</v>
      </c>
      <c r="AQ92" s="41">
        <v>1.6578394038238762</v>
      </c>
      <c r="AR92" s="41">
        <v>1.4270221467171247</v>
      </c>
      <c r="AS92" s="41">
        <v>3.939411253857569</v>
      </c>
      <c r="AT92" s="41">
        <v>1.5938312286106575</v>
      </c>
      <c r="AU92" s="41">
        <v>2.7678005996146031</v>
      </c>
      <c r="AV92" s="41">
        <v>3.2652008039018745</v>
      </c>
      <c r="AW92" s="41">
        <v>3.8795255470135399</v>
      </c>
      <c r="AX92" s="41">
        <v>2.2857427851714718</v>
      </c>
      <c r="AY92" s="41">
        <v>0.95393043949378309</v>
      </c>
      <c r="AZ92" s="41">
        <v>8.5653631327101358</v>
      </c>
      <c r="BA92" s="41">
        <v>7.7199648536345533</v>
      </c>
      <c r="BB92" s="41">
        <v>2.0233006642899372</v>
      </c>
      <c r="BC92" s="41">
        <v>5.8094904724156322</v>
      </c>
      <c r="BD92" s="41">
        <v>7.7347801069340383</v>
      </c>
      <c r="BE92" s="41">
        <v>22.641618092617076</v>
      </c>
      <c r="BF92" s="41">
        <v>1.8861154526483812</v>
      </c>
      <c r="BG92" s="41">
        <v>2.2621499708915365</v>
      </c>
      <c r="BH92" s="41">
        <v>5.4703103691899146</v>
      </c>
      <c r="BI92" s="41">
        <v>6.5950000242572182</v>
      </c>
      <c r="BJ92" s="41">
        <v>1.8372334971960891</v>
      </c>
      <c r="BK92" s="41">
        <v>13.780234581646543</v>
      </c>
      <c r="BL92" s="41">
        <v>6.2118595789753286</v>
      </c>
      <c r="BM92" s="41">
        <v>1.2813703966357692</v>
      </c>
      <c r="BN92" s="41">
        <v>5.9863398844523559</v>
      </c>
      <c r="BO92" s="41">
        <v>1.3802512926124475</v>
      </c>
      <c r="BP92" s="41">
        <v>3.959356771883392</v>
      </c>
      <c r="BQ92" s="41">
        <v>7.6422924628001034</v>
      </c>
      <c r="BR92" s="41">
        <v>5.5906965372362443</v>
      </c>
      <c r="BS92" s="41">
        <v>3.9398832933188648</v>
      </c>
      <c r="BT92" s="41">
        <v>2.3580932727954571</v>
      </c>
      <c r="BU92" s="41">
        <v>26.026374075582272</v>
      </c>
      <c r="BV92" s="41">
        <v>3.6845399023528196</v>
      </c>
      <c r="BW92" s="41">
        <v>19.585691908781627</v>
      </c>
      <c r="BX92" s="41">
        <v>11.012943894685929</v>
      </c>
      <c r="BY92" s="41">
        <v>1.6028207465157618</v>
      </c>
      <c r="BZ92" s="41">
        <v>6.5331750025883002</v>
      </c>
      <c r="CA92" s="41">
        <v>10.978658501711063</v>
      </c>
      <c r="CB92" s="41">
        <v>9.3869878847308925</v>
      </c>
      <c r="CC92" s="41">
        <v>4.4185749601515232</v>
      </c>
      <c r="CD92" s="41">
        <v>3.1093987442813686</v>
      </c>
      <c r="CE92" s="41">
        <v>3.6275027209217652</v>
      </c>
      <c r="CF92" s="41">
        <v>5.3880638212161038</v>
      </c>
      <c r="CG92" s="41">
        <v>2.0283153675340149</v>
      </c>
      <c r="CH92" s="41">
        <v>3.9111097959559076</v>
      </c>
      <c r="CI92" s="41">
        <v>6.731184275200901</v>
      </c>
      <c r="CJ92" s="41">
        <v>1121.9172246466301</v>
      </c>
      <c r="CK92" s="41">
        <v>2.7679807966392933</v>
      </c>
      <c r="CL92" s="41">
        <v>6.2033805395525938</v>
      </c>
      <c r="CM92" s="41">
        <v>7.6708040122033063</v>
      </c>
      <c r="CN92" s="41">
        <v>7.5246196038272597</v>
      </c>
      <c r="CO92" s="41">
        <v>8.097074924055514</v>
      </c>
      <c r="CP92" s="41">
        <v>17.053087639330641</v>
      </c>
      <c r="CQ92" s="41">
        <v>61.135518191090085</v>
      </c>
      <c r="CR92" s="41">
        <v>4.0429598557263384</v>
      </c>
      <c r="CS92" s="41">
        <v>21.336082083929739</v>
      </c>
      <c r="CT92" s="41">
        <v>17.151183448429769</v>
      </c>
      <c r="CU92" s="41">
        <v>3.1854993493514105</v>
      </c>
      <c r="CV92" s="41">
        <v>2.7218248340730953</v>
      </c>
      <c r="CW92" s="41">
        <v>0</v>
      </c>
    </row>
    <row r="93" spans="1:101" x14ac:dyDescent="0.2">
      <c r="A93" s="34">
        <v>2020</v>
      </c>
      <c r="B93" s="34" t="s">
        <v>216</v>
      </c>
      <c r="C93" s="25" t="s">
        <v>354</v>
      </c>
      <c r="D93" s="35">
        <v>1.7779543979098364</v>
      </c>
      <c r="E93" s="35">
        <v>2.8403461688719567</v>
      </c>
      <c r="F93" s="35">
        <v>2.6742922067152954</v>
      </c>
      <c r="G93" s="35">
        <v>0.94428228809120074</v>
      </c>
      <c r="H93" s="35">
        <v>1.9060159290853156</v>
      </c>
      <c r="I93" s="35">
        <v>2.2272904412698575</v>
      </c>
      <c r="J93" s="35">
        <v>1.7644590528559108</v>
      </c>
      <c r="K93" s="35">
        <v>5.5260644200616351</v>
      </c>
      <c r="L93" s="35">
        <v>2.3772771646891599</v>
      </c>
      <c r="M93" s="35">
        <v>4.5663347108826287</v>
      </c>
      <c r="N93" s="35">
        <v>2.21338365659695</v>
      </c>
      <c r="O93" s="35">
        <v>2.4725046835331397</v>
      </c>
      <c r="P93" s="35">
        <v>1.7555530862457067</v>
      </c>
      <c r="Q93" s="35">
        <v>2.3920569934584388</v>
      </c>
      <c r="R93" s="35">
        <v>2.3130974719195638</v>
      </c>
      <c r="S93" s="35">
        <v>1.9582768294054311</v>
      </c>
      <c r="T93" s="35">
        <v>1.4856535230926697</v>
      </c>
      <c r="U93" s="35">
        <v>2.5550816106539105</v>
      </c>
      <c r="V93" s="35">
        <v>0</v>
      </c>
      <c r="W93" s="35">
        <v>1.2303144067486664</v>
      </c>
      <c r="X93" s="35">
        <v>1.7471472414607974</v>
      </c>
      <c r="Y93" s="35">
        <v>2.2618640819117539</v>
      </c>
      <c r="Z93" s="35">
        <v>2.1924949308617783</v>
      </c>
      <c r="AA93" s="35">
        <v>2.4214101342792995</v>
      </c>
      <c r="AB93" s="35">
        <v>1.7119336485357102</v>
      </c>
      <c r="AC93" s="35">
        <v>0.90275256450341412</v>
      </c>
      <c r="AD93" s="35">
        <v>1.0827720582728051</v>
      </c>
      <c r="AE93" s="35">
        <v>2.1980417870731528</v>
      </c>
      <c r="AF93" s="35">
        <v>1.6193330313487302</v>
      </c>
      <c r="AG93" s="35">
        <v>1.8548879055946543</v>
      </c>
      <c r="AH93" s="35">
        <v>2.5525063884144914</v>
      </c>
      <c r="AI93" s="35">
        <v>1.7980336886531281</v>
      </c>
      <c r="AJ93" s="35">
        <v>1.983844894498261</v>
      </c>
      <c r="AK93" s="35">
        <v>3.4966150567463892</v>
      </c>
      <c r="AL93" s="35">
        <v>1.9378084398016173</v>
      </c>
      <c r="AM93" s="35">
        <v>1.1269458679425119</v>
      </c>
      <c r="AN93" s="35">
        <v>1.6572928267625098</v>
      </c>
      <c r="AO93" s="35">
        <v>2.3649811756222556</v>
      </c>
      <c r="AP93" s="35">
        <v>4.6825070118823637</v>
      </c>
      <c r="AQ93" s="35">
        <v>2.3656542777411227</v>
      </c>
      <c r="AR93" s="35">
        <v>2.2024901053380885</v>
      </c>
      <c r="AS93" s="35">
        <v>3.5329965740105989</v>
      </c>
      <c r="AT93" s="35">
        <v>2.0969377194691514</v>
      </c>
      <c r="AU93" s="35">
        <v>3.1052131227118278</v>
      </c>
      <c r="AV93" s="35">
        <v>1.6919072039241307</v>
      </c>
      <c r="AW93" s="35">
        <v>3.9466319571436204</v>
      </c>
      <c r="AX93" s="35">
        <v>7.1469829749672895</v>
      </c>
      <c r="AY93" s="35">
        <v>0.9468976782777685</v>
      </c>
      <c r="AZ93" s="35">
        <v>4.3227758141561976</v>
      </c>
      <c r="BA93" s="35">
        <v>1.6864010719148144</v>
      </c>
      <c r="BB93" s="35">
        <v>2.6397029049305245</v>
      </c>
      <c r="BC93" s="35">
        <v>2.5389002766125452</v>
      </c>
      <c r="BD93" s="35">
        <v>5.5121786419182062</v>
      </c>
      <c r="BE93" s="35">
        <v>7.1498548667669253</v>
      </c>
      <c r="BF93" s="35">
        <v>1.6618517478968065</v>
      </c>
      <c r="BG93" s="35">
        <v>1.4443176157007365</v>
      </c>
      <c r="BH93" s="35">
        <v>2.1258731580666144</v>
      </c>
      <c r="BI93" s="35">
        <v>3.4374480969691033</v>
      </c>
      <c r="BJ93" s="35">
        <v>1.2225011278671127</v>
      </c>
      <c r="BK93" s="35">
        <v>2.7091420624745419</v>
      </c>
      <c r="BL93" s="35">
        <v>3.1445943675179868</v>
      </c>
      <c r="BM93" s="35">
        <v>1.9927744477782317</v>
      </c>
      <c r="BN93" s="35">
        <v>11.885302532363273</v>
      </c>
      <c r="BO93" s="35">
        <v>9.5400708359933919</v>
      </c>
      <c r="BP93" s="35">
        <v>2.5465790184480532</v>
      </c>
      <c r="BQ93" s="35">
        <v>6.4306177476151403</v>
      </c>
      <c r="BR93" s="35">
        <v>12.825696226193788</v>
      </c>
      <c r="BS93" s="35">
        <v>3.2227756904821945</v>
      </c>
      <c r="BT93" s="35">
        <v>2.5093223372324336</v>
      </c>
      <c r="BU93" s="35">
        <v>2.0457604904728246</v>
      </c>
      <c r="BV93" s="35">
        <v>0.90073032566997757</v>
      </c>
      <c r="BW93" s="35">
        <v>5.0774413123475632</v>
      </c>
      <c r="BX93" s="35">
        <v>4.2484452780555522</v>
      </c>
      <c r="BY93" s="35">
        <v>9.1008402904509413</v>
      </c>
      <c r="BZ93" s="35">
        <v>20.115098552413347</v>
      </c>
      <c r="CA93" s="35">
        <v>2.3956127247319401</v>
      </c>
      <c r="CB93" s="35">
        <v>3.2001143897961239</v>
      </c>
      <c r="CC93" s="35">
        <v>3.0328007227116642</v>
      </c>
      <c r="CD93" s="35">
        <v>3.6586610732827389</v>
      </c>
      <c r="CE93" s="35">
        <v>3.8681889347425571</v>
      </c>
      <c r="CF93" s="35">
        <v>2.6944159225649882</v>
      </c>
      <c r="CG93" s="35">
        <v>2.9581949073216105</v>
      </c>
      <c r="CH93" s="35">
        <v>2.5602734973506536</v>
      </c>
      <c r="CI93" s="35">
        <v>1.0849098835070188</v>
      </c>
      <c r="CJ93" s="35">
        <v>2.9071845585756195</v>
      </c>
      <c r="CK93" s="35">
        <v>1048.2453690422487</v>
      </c>
      <c r="CL93" s="35">
        <v>4.2257706297761715</v>
      </c>
      <c r="CM93" s="35">
        <v>3.6902429726947235</v>
      </c>
      <c r="CN93" s="35">
        <v>1.8484146736362028</v>
      </c>
      <c r="CO93" s="35">
        <v>2.3506681883520182</v>
      </c>
      <c r="CP93" s="35">
        <v>4.0850772530999961</v>
      </c>
      <c r="CQ93" s="35">
        <v>7.2568328718973358</v>
      </c>
      <c r="CR93" s="35">
        <v>3.9837112259428853</v>
      </c>
      <c r="CS93" s="35">
        <v>6.8853258392307204</v>
      </c>
      <c r="CT93" s="35">
        <v>7.7161959280233203</v>
      </c>
      <c r="CU93" s="35">
        <v>3.6524026605129669</v>
      </c>
      <c r="CV93" s="35">
        <v>0.95859258504956868</v>
      </c>
      <c r="CW93" s="35">
        <v>0</v>
      </c>
    </row>
    <row r="94" spans="1:101" x14ac:dyDescent="0.2">
      <c r="A94" s="34">
        <v>2020</v>
      </c>
      <c r="B94" s="34" t="s">
        <v>220</v>
      </c>
      <c r="C94" s="25" t="s">
        <v>416</v>
      </c>
      <c r="D94" s="35">
        <v>2.7418611522789678</v>
      </c>
      <c r="E94" s="35">
        <v>16.429665777312145</v>
      </c>
      <c r="F94" s="35">
        <v>7.7471724030451972</v>
      </c>
      <c r="G94" s="35">
        <v>0.58827985582121589</v>
      </c>
      <c r="H94" s="35">
        <v>1.8360433122626627</v>
      </c>
      <c r="I94" s="35">
        <v>3.4781541367646831</v>
      </c>
      <c r="J94" s="35">
        <v>4.698322748317767</v>
      </c>
      <c r="K94" s="35">
        <v>3.7497371481054902</v>
      </c>
      <c r="L94" s="35">
        <v>2.3113011737383422</v>
      </c>
      <c r="M94" s="35">
        <v>2.0574846382404672</v>
      </c>
      <c r="N94" s="35">
        <v>2.1885836055943093</v>
      </c>
      <c r="O94" s="35">
        <v>5.1072077182635001</v>
      </c>
      <c r="P94" s="35">
        <v>1.7749821337177332</v>
      </c>
      <c r="Q94" s="35">
        <v>1.7766077832163509</v>
      </c>
      <c r="R94" s="35">
        <v>3.121445525318491</v>
      </c>
      <c r="S94" s="35">
        <v>4.366982767659997</v>
      </c>
      <c r="T94" s="35">
        <v>3.3826577482008942</v>
      </c>
      <c r="U94" s="35">
        <v>4.0268693761925691</v>
      </c>
      <c r="V94" s="35">
        <v>0</v>
      </c>
      <c r="W94" s="35">
        <v>3.0339099661469611</v>
      </c>
      <c r="X94" s="35">
        <v>2.6347902253606041</v>
      </c>
      <c r="Y94" s="35">
        <v>2.3939753559141264</v>
      </c>
      <c r="Z94" s="35">
        <v>4.1478982608236095</v>
      </c>
      <c r="AA94" s="35">
        <v>3.6894838466037987</v>
      </c>
      <c r="AB94" s="35">
        <v>2.5366834009447965</v>
      </c>
      <c r="AC94" s="35">
        <v>1.2749405167020265</v>
      </c>
      <c r="AD94" s="35">
        <v>2.8074601953301048</v>
      </c>
      <c r="AE94" s="35">
        <v>2.3337021474228203</v>
      </c>
      <c r="AF94" s="35">
        <v>7.6855003197143983</v>
      </c>
      <c r="AG94" s="35">
        <v>3.8461652801913666</v>
      </c>
      <c r="AH94" s="35">
        <v>3.6400357205907405</v>
      </c>
      <c r="AI94" s="35">
        <v>1.9262120759301784</v>
      </c>
      <c r="AJ94" s="35">
        <v>5.8507087279944292</v>
      </c>
      <c r="AK94" s="35">
        <v>3.6035903428721117</v>
      </c>
      <c r="AL94" s="35">
        <v>2.8356627466311024</v>
      </c>
      <c r="AM94" s="35">
        <v>6.1838553277094661</v>
      </c>
      <c r="AN94" s="35">
        <v>4.644510606866497</v>
      </c>
      <c r="AO94" s="35">
        <v>2.3861146793466834</v>
      </c>
      <c r="AP94" s="35">
        <v>2.1612427748243688</v>
      </c>
      <c r="AQ94" s="35">
        <v>2.8973758116736867</v>
      </c>
      <c r="AR94" s="35">
        <v>2.7417944749091441</v>
      </c>
      <c r="AS94" s="35">
        <v>4.5617147903705737</v>
      </c>
      <c r="AT94" s="35">
        <v>4.1532902828089524</v>
      </c>
      <c r="AU94" s="35">
        <v>4.0594322483480658</v>
      </c>
      <c r="AV94" s="35">
        <v>1.8764736729007299</v>
      </c>
      <c r="AW94" s="35">
        <v>2.0860235525344728</v>
      </c>
      <c r="AX94" s="35">
        <v>1.7228554852460503</v>
      </c>
      <c r="AY94" s="35">
        <v>5.1618338466784097</v>
      </c>
      <c r="AZ94" s="35">
        <v>2.9796665334257164</v>
      </c>
      <c r="BA94" s="35">
        <v>9.2556041785313532</v>
      </c>
      <c r="BB94" s="35">
        <v>1.7054747112623532</v>
      </c>
      <c r="BC94" s="35">
        <v>4.2748470080984111</v>
      </c>
      <c r="BD94" s="35">
        <v>4.8492593490983245</v>
      </c>
      <c r="BE94" s="35">
        <v>35.56586523067643</v>
      </c>
      <c r="BF94" s="35">
        <v>50.418874190903892</v>
      </c>
      <c r="BG94" s="35">
        <v>3.4706961488369408</v>
      </c>
      <c r="BH94" s="35">
        <v>3.9575876441956277</v>
      </c>
      <c r="BI94" s="35">
        <v>3.0700246402279801</v>
      </c>
      <c r="BJ94" s="35">
        <v>5.4894639845038116</v>
      </c>
      <c r="BK94" s="35">
        <v>3.0003012404822886</v>
      </c>
      <c r="BL94" s="35">
        <v>3.1030582151233812</v>
      </c>
      <c r="BM94" s="35">
        <v>1.4200594628805374</v>
      </c>
      <c r="BN94" s="35">
        <v>1.8767796830613301</v>
      </c>
      <c r="BO94" s="35">
        <v>2.1765134997627045</v>
      </c>
      <c r="BP94" s="35">
        <v>2.0780401626657929</v>
      </c>
      <c r="BQ94" s="35">
        <v>1.921972672090152</v>
      </c>
      <c r="BR94" s="35">
        <v>2.8193878644628008</v>
      </c>
      <c r="BS94" s="35">
        <v>1.8285959077207625</v>
      </c>
      <c r="BT94" s="35">
        <v>1.7348573855116738</v>
      </c>
      <c r="BU94" s="35">
        <v>47.203556153144532</v>
      </c>
      <c r="BV94" s="35">
        <v>0.8029050818126181</v>
      </c>
      <c r="BW94" s="35">
        <v>3.7467180679636831</v>
      </c>
      <c r="BX94" s="35">
        <v>2.9161776464047175</v>
      </c>
      <c r="BY94" s="35">
        <v>1.7210340817534693</v>
      </c>
      <c r="BZ94" s="35">
        <v>5.3978860813431551</v>
      </c>
      <c r="CA94" s="35">
        <v>76.895259473758117</v>
      </c>
      <c r="CB94" s="35">
        <v>10.870243082919909</v>
      </c>
      <c r="CC94" s="35">
        <v>2.6121995872294108</v>
      </c>
      <c r="CD94" s="35">
        <v>2.6956100406725594</v>
      </c>
      <c r="CE94" s="35">
        <v>1.4529094340160762</v>
      </c>
      <c r="CF94" s="35">
        <v>1.8420552580341365</v>
      </c>
      <c r="CG94" s="35">
        <v>3.5981220427465042</v>
      </c>
      <c r="CH94" s="35">
        <v>3.2681653686640244</v>
      </c>
      <c r="CI94" s="35">
        <v>1.2038064778638913</v>
      </c>
      <c r="CJ94" s="35">
        <v>2.2317538736510709</v>
      </c>
      <c r="CK94" s="35">
        <v>4.1817744456017349</v>
      </c>
      <c r="CL94" s="35">
        <v>1004.200831680994</v>
      </c>
      <c r="CM94" s="35">
        <v>1.0684111895072224</v>
      </c>
      <c r="CN94" s="35">
        <v>2.6778564114864696</v>
      </c>
      <c r="CO94" s="35">
        <v>1.0697720871696881</v>
      </c>
      <c r="CP94" s="35">
        <v>1.729514898522976</v>
      </c>
      <c r="CQ94" s="35">
        <v>2.8593414107923105</v>
      </c>
      <c r="CR94" s="35">
        <v>1.5294231178004642</v>
      </c>
      <c r="CS94" s="35">
        <v>3.1594940404752192</v>
      </c>
      <c r="CT94" s="35">
        <v>2.2836596347850033</v>
      </c>
      <c r="CU94" s="35">
        <v>3.4604850606142548</v>
      </c>
      <c r="CV94" s="35">
        <v>0.69939721020882561</v>
      </c>
      <c r="CW94" s="35">
        <v>0</v>
      </c>
    </row>
    <row r="95" spans="1:101" x14ac:dyDescent="0.2">
      <c r="A95" s="34">
        <v>2020</v>
      </c>
      <c r="B95" s="34" t="s">
        <v>224</v>
      </c>
      <c r="C95" s="25" t="s">
        <v>222</v>
      </c>
      <c r="D95" s="35">
        <v>1.2469391119118698</v>
      </c>
      <c r="E95" s="35">
        <v>1.5826524587244715</v>
      </c>
      <c r="F95" s="35">
        <v>1.4105257944064298</v>
      </c>
      <c r="G95" s="35">
        <v>0.58830358982540554</v>
      </c>
      <c r="H95" s="35">
        <v>1.6792634038655481</v>
      </c>
      <c r="I95" s="35">
        <v>2.7855892538925788</v>
      </c>
      <c r="J95" s="35">
        <v>1.1792172439331021</v>
      </c>
      <c r="K95" s="35">
        <v>4.7659073201301867</v>
      </c>
      <c r="L95" s="35">
        <v>0.96409216663586461</v>
      </c>
      <c r="M95" s="35">
        <v>1.0395175206080771</v>
      </c>
      <c r="N95" s="35">
        <v>1.0733672542759602</v>
      </c>
      <c r="O95" s="35">
        <v>1.1649583591273189</v>
      </c>
      <c r="P95" s="35">
        <v>0.73399420800564008</v>
      </c>
      <c r="Q95" s="35">
        <v>0.9481301340112771</v>
      </c>
      <c r="R95" s="35">
        <v>0.98806747947650542</v>
      </c>
      <c r="S95" s="35">
        <v>1.4358059955213702</v>
      </c>
      <c r="T95" s="35">
        <v>0.88479998089401568</v>
      </c>
      <c r="U95" s="35">
        <v>1.770833904517767</v>
      </c>
      <c r="V95" s="35">
        <v>0</v>
      </c>
      <c r="W95" s="35">
        <v>1.3158149739287899</v>
      </c>
      <c r="X95" s="35">
        <v>1.0415302562171596</v>
      </c>
      <c r="Y95" s="35">
        <v>2.4630727729723367</v>
      </c>
      <c r="Z95" s="35">
        <v>1.2568702010152444</v>
      </c>
      <c r="AA95" s="35">
        <v>0.9418949471722553</v>
      </c>
      <c r="AB95" s="35">
        <v>0.96037627245682322</v>
      </c>
      <c r="AC95" s="35">
        <v>0.420524974624848</v>
      </c>
      <c r="AD95" s="35">
        <v>0.55543128296133448</v>
      </c>
      <c r="AE95" s="35">
        <v>1.0582915579073073</v>
      </c>
      <c r="AF95" s="35">
        <v>2.1052808499310478</v>
      </c>
      <c r="AG95" s="35">
        <v>0.9692616250718481</v>
      </c>
      <c r="AH95" s="35">
        <v>1.0434296521497444</v>
      </c>
      <c r="AI95" s="35">
        <v>0.87226566320347743</v>
      </c>
      <c r="AJ95" s="35">
        <v>1.1921950266051167</v>
      </c>
      <c r="AK95" s="35">
        <v>2.0388988707608857</v>
      </c>
      <c r="AL95" s="35">
        <v>0.94316376697572413</v>
      </c>
      <c r="AM95" s="35">
        <v>0.90425288205596621</v>
      </c>
      <c r="AN95" s="35">
        <v>1.3951046861541849</v>
      </c>
      <c r="AO95" s="35">
        <v>1.4797470077778547</v>
      </c>
      <c r="AP95" s="35">
        <v>1.1717139875038856</v>
      </c>
      <c r="AQ95" s="35">
        <v>1.6680288932094738</v>
      </c>
      <c r="AR95" s="35">
        <v>1.1073194164786448</v>
      </c>
      <c r="AS95" s="35">
        <v>1.896930623029186</v>
      </c>
      <c r="AT95" s="35">
        <v>0.92285926317825218</v>
      </c>
      <c r="AU95" s="35">
        <v>1.4937929103967662</v>
      </c>
      <c r="AV95" s="35">
        <v>1.9439867275106655</v>
      </c>
      <c r="AW95" s="35">
        <v>1.0744649945348692</v>
      </c>
      <c r="AX95" s="35">
        <v>1.0912168941857636</v>
      </c>
      <c r="AY95" s="35">
        <v>1.5390445211855841</v>
      </c>
      <c r="AZ95" s="35">
        <v>1.3254207423585715</v>
      </c>
      <c r="BA95" s="35">
        <v>1.660698900508786</v>
      </c>
      <c r="BB95" s="35">
        <v>1.0801111730919779</v>
      </c>
      <c r="BC95" s="35">
        <v>1.3893576907284249</v>
      </c>
      <c r="BD95" s="35">
        <v>1.0975782604617699</v>
      </c>
      <c r="BE95" s="35">
        <v>4.8056481631658761</v>
      </c>
      <c r="BF95" s="35">
        <v>3.2891433993345385</v>
      </c>
      <c r="BG95" s="35">
        <v>1.6888810763928275</v>
      </c>
      <c r="BH95" s="35">
        <v>3.4883089484012118</v>
      </c>
      <c r="BI95" s="35">
        <v>2.4697713678081894</v>
      </c>
      <c r="BJ95" s="35">
        <v>1.9630824286479194</v>
      </c>
      <c r="BK95" s="35">
        <v>1.7470731061297708</v>
      </c>
      <c r="BL95" s="35">
        <v>1.3906248817788718</v>
      </c>
      <c r="BM95" s="35">
        <v>1.1056540432806519</v>
      </c>
      <c r="BN95" s="35">
        <v>3.8858858881716722</v>
      </c>
      <c r="BO95" s="35">
        <v>4.4181062910525926</v>
      </c>
      <c r="BP95" s="35">
        <v>4.0630916039834819</v>
      </c>
      <c r="BQ95" s="35">
        <v>2.7892266920838749</v>
      </c>
      <c r="BR95" s="35">
        <v>7.3367304619016727</v>
      </c>
      <c r="BS95" s="35">
        <v>4.7164577382118669</v>
      </c>
      <c r="BT95" s="35">
        <v>3.4265780514552269</v>
      </c>
      <c r="BU95" s="35">
        <v>2.6566957571624776</v>
      </c>
      <c r="BV95" s="35">
        <v>0.57420298384455493</v>
      </c>
      <c r="BW95" s="35">
        <v>3.0020677003513452</v>
      </c>
      <c r="BX95" s="35">
        <v>5.8836898091933438</v>
      </c>
      <c r="BY95" s="35">
        <v>15.600432861271075</v>
      </c>
      <c r="BZ95" s="35">
        <v>6.4023727493605369</v>
      </c>
      <c r="CA95" s="35">
        <v>6.8426003517501011</v>
      </c>
      <c r="CB95" s="35">
        <v>79.98091139778613</v>
      </c>
      <c r="CC95" s="35">
        <v>4.7054576169312741</v>
      </c>
      <c r="CD95" s="35">
        <v>4.5811011242290949</v>
      </c>
      <c r="CE95" s="35">
        <v>4.9879365527398205</v>
      </c>
      <c r="CF95" s="35">
        <v>1.6268599895185054</v>
      </c>
      <c r="CG95" s="35">
        <v>8.8016192501099333</v>
      </c>
      <c r="CH95" s="35">
        <v>6.6655300756384204</v>
      </c>
      <c r="CI95" s="35">
        <v>2.5981291682899368</v>
      </c>
      <c r="CJ95" s="35">
        <v>1.5783452326637817</v>
      </c>
      <c r="CK95" s="35">
        <v>5.1403971851906789</v>
      </c>
      <c r="CL95" s="35">
        <v>28.365555975584115</v>
      </c>
      <c r="CM95" s="35">
        <v>1056.4135624132764</v>
      </c>
      <c r="CN95" s="35">
        <v>1.4738650528273529</v>
      </c>
      <c r="CO95" s="35">
        <v>8.791459994354236</v>
      </c>
      <c r="CP95" s="35">
        <v>1.1566908983806834</v>
      </c>
      <c r="CQ95" s="35">
        <v>1.8959440469509159</v>
      </c>
      <c r="CR95" s="35">
        <v>0.72212861654463723</v>
      </c>
      <c r="CS95" s="35">
        <v>3.4017025499422151</v>
      </c>
      <c r="CT95" s="35">
        <v>4.3199676297238954</v>
      </c>
      <c r="CU95" s="35">
        <v>7.1921642196632067</v>
      </c>
      <c r="CV95" s="35">
        <v>0.67471561831861326</v>
      </c>
      <c r="CW95" s="35">
        <v>0</v>
      </c>
    </row>
    <row r="96" spans="1:101" ht="14.9" customHeight="1" x14ac:dyDescent="0.2">
      <c r="A96" s="39">
        <v>2020</v>
      </c>
      <c r="B96" s="39" t="s">
        <v>228</v>
      </c>
      <c r="C96" s="40" t="s">
        <v>356</v>
      </c>
      <c r="D96" s="41">
        <v>0.78349021881503578</v>
      </c>
      <c r="E96" s="41">
        <v>0.33666311594754544</v>
      </c>
      <c r="F96" s="41">
        <v>1.3561995340284694</v>
      </c>
      <c r="G96" s="41">
        <v>0.24166351992624555</v>
      </c>
      <c r="H96" s="41">
        <v>1.468922307723598</v>
      </c>
      <c r="I96" s="41">
        <v>0.65544117535041557</v>
      </c>
      <c r="J96" s="41">
        <v>0.81652741196726564</v>
      </c>
      <c r="K96" s="41">
        <v>0.93502648897126928</v>
      </c>
      <c r="L96" s="41">
        <v>1.5245631140615143</v>
      </c>
      <c r="M96" s="41">
        <v>2.1783301942614939</v>
      </c>
      <c r="N96" s="41">
        <v>1.2402143472815619</v>
      </c>
      <c r="O96" s="41">
        <v>1.4165839283731887</v>
      </c>
      <c r="P96" s="41">
        <v>0.94171039483516472</v>
      </c>
      <c r="Q96" s="41">
        <v>1.065174466962014</v>
      </c>
      <c r="R96" s="41">
        <v>1.4796988099703146</v>
      </c>
      <c r="S96" s="41">
        <v>0.9052307659372546</v>
      </c>
      <c r="T96" s="41">
        <v>0.81426698932795749</v>
      </c>
      <c r="U96" s="41">
        <v>0.99823051772786675</v>
      </c>
      <c r="V96" s="41">
        <v>0</v>
      </c>
      <c r="W96" s="41">
        <v>0.85348490472685756</v>
      </c>
      <c r="X96" s="41">
        <v>0.93874298493328256</v>
      </c>
      <c r="Y96" s="41">
        <v>1.1964893591484811</v>
      </c>
      <c r="Z96" s="41">
        <v>1.4753621698392196</v>
      </c>
      <c r="AA96" s="41">
        <v>1.3291394764982758</v>
      </c>
      <c r="AB96" s="41">
        <v>0.93787836138114788</v>
      </c>
      <c r="AC96" s="41">
        <v>0.34126128227536301</v>
      </c>
      <c r="AD96" s="41">
        <v>0.5729265331751735</v>
      </c>
      <c r="AE96" s="41">
        <v>1.1409833797895648</v>
      </c>
      <c r="AF96" s="41">
        <v>1.0090746303315981</v>
      </c>
      <c r="AG96" s="41">
        <v>0.81118890126080145</v>
      </c>
      <c r="AH96" s="41">
        <v>0.46677425264423156</v>
      </c>
      <c r="AI96" s="41">
        <v>0.67060426974501797</v>
      </c>
      <c r="AJ96" s="41">
        <v>1.1745320864362399</v>
      </c>
      <c r="AK96" s="41">
        <v>0.78045773570645527</v>
      </c>
      <c r="AL96" s="41">
        <v>1.3731898319860143</v>
      </c>
      <c r="AM96" s="41">
        <v>0.71957754532304163</v>
      </c>
      <c r="AN96" s="41">
        <v>1.1077020076377262</v>
      </c>
      <c r="AO96" s="41">
        <v>1.3193658510932218</v>
      </c>
      <c r="AP96" s="41">
        <v>0.9243133016285322</v>
      </c>
      <c r="AQ96" s="41">
        <v>1.089281506790615</v>
      </c>
      <c r="AR96" s="41">
        <v>0.9233779675102366</v>
      </c>
      <c r="AS96" s="41">
        <v>1.6054431801797666</v>
      </c>
      <c r="AT96" s="41">
        <v>0.97760877719802686</v>
      </c>
      <c r="AU96" s="41">
        <v>0.81587637679217451</v>
      </c>
      <c r="AV96" s="41">
        <v>0.87859262603302402</v>
      </c>
      <c r="AW96" s="41">
        <v>0.49538885998984988</v>
      </c>
      <c r="AX96" s="41">
        <v>0.45563646424375742</v>
      </c>
      <c r="AY96" s="41">
        <v>0.4611616076884017</v>
      </c>
      <c r="AZ96" s="41">
        <v>0.83743123583862489</v>
      </c>
      <c r="BA96" s="41">
        <v>0.63883260105698059</v>
      </c>
      <c r="BB96" s="41">
        <v>0.32267181459347893</v>
      </c>
      <c r="BC96" s="41">
        <v>0.77623686155337224</v>
      </c>
      <c r="BD96" s="41">
        <v>0.4963364908368525</v>
      </c>
      <c r="BE96" s="41">
        <v>1.3535867984651599</v>
      </c>
      <c r="BF96" s="41">
        <v>0.45499738448370219</v>
      </c>
      <c r="BG96" s="41">
        <v>0.59095966193310567</v>
      </c>
      <c r="BH96" s="41">
        <v>0.54719317765894471</v>
      </c>
      <c r="BI96" s="41">
        <v>0.39005997683262095</v>
      </c>
      <c r="BJ96" s="41">
        <v>0.3671200285860392</v>
      </c>
      <c r="BK96" s="41">
        <v>0.81170334715980252</v>
      </c>
      <c r="BL96" s="41">
        <v>0.913475504744791</v>
      </c>
      <c r="BM96" s="41">
        <v>0.69735862998186871</v>
      </c>
      <c r="BN96" s="41">
        <v>0.85393746751437416</v>
      </c>
      <c r="BO96" s="41">
        <v>0.83180987939049789</v>
      </c>
      <c r="BP96" s="41">
        <v>1.5660887417443257</v>
      </c>
      <c r="BQ96" s="41">
        <v>0.88287103479406925</v>
      </c>
      <c r="BR96" s="41">
        <v>0.78081440308853167</v>
      </c>
      <c r="BS96" s="41">
        <v>1.63227964349549</v>
      </c>
      <c r="BT96" s="41">
        <v>0.88589235015953438</v>
      </c>
      <c r="BU96" s="41">
        <v>0.48572077744234399</v>
      </c>
      <c r="BV96" s="41">
        <v>9.0701541808368577E-2</v>
      </c>
      <c r="BW96" s="41">
        <v>0.80156592674632132</v>
      </c>
      <c r="BX96" s="41">
        <v>1.0221341183513115</v>
      </c>
      <c r="BY96" s="41">
        <v>0.7083425870384995</v>
      </c>
      <c r="BZ96" s="41">
        <v>0.86390640850416867</v>
      </c>
      <c r="CA96" s="41">
        <v>0.7556793668977505</v>
      </c>
      <c r="CB96" s="41">
        <v>5.8668190438559469</v>
      </c>
      <c r="CC96" s="41">
        <v>0.73796924854656876</v>
      </c>
      <c r="CD96" s="41">
        <v>0.44757606714131948</v>
      </c>
      <c r="CE96" s="41">
        <v>0.51135194677014917</v>
      </c>
      <c r="CF96" s="41">
        <v>0.38819936057865551</v>
      </c>
      <c r="CG96" s="41">
        <v>0.95880803784958213</v>
      </c>
      <c r="CH96" s="41">
        <v>0.83752360246114799</v>
      </c>
      <c r="CI96" s="41">
        <v>0.23916534892525881</v>
      </c>
      <c r="CJ96" s="41">
        <v>0.39565425058029063</v>
      </c>
      <c r="CK96" s="41">
        <v>0.45166451766094734</v>
      </c>
      <c r="CL96" s="41">
        <v>1.4278926274961741</v>
      </c>
      <c r="CM96" s="41">
        <v>0.3090356123929841</v>
      </c>
      <c r="CN96" s="41">
        <v>1003.7556773074646</v>
      </c>
      <c r="CO96" s="41">
        <v>0.54913964117840763</v>
      </c>
      <c r="CP96" s="41">
        <v>0.34729306326805781</v>
      </c>
      <c r="CQ96" s="41">
        <v>0.92790810003559376</v>
      </c>
      <c r="CR96" s="41">
        <v>0.32599442936250456</v>
      </c>
      <c r="CS96" s="41">
        <v>1.1795480576869812</v>
      </c>
      <c r="CT96" s="41">
        <v>0.8788652187885948</v>
      </c>
      <c r="CU96" s="41">
        <v>1.0830409662885905</v>
      </c>
      <c r="CV96" s="41">
        <v>0.16189989983286371</v>
      </c>
      <c r="CW96" s="41">
        <v>0</v>
      </c>
    </row>
    <row r="97" spans="1:101" x14ac:dyDescent="0.2">
      <c r="A97" s="34">
        <v>2020</v>
      </c>
      <c r="B97" s="34" t="s">
        <v>231</v>
      </c>
      <c r="C97" s="25" t="s">
        <v>357</v>
      </c>
      <c r="D97" s="35">
        <v>0.21330219379553383</v>
      </c>
      <c r="E97" s="35">
        <v>0.27353955269515606</v>
      </c>
      <c r="F97" s="35">
        <v>0.33710134197466729</v>
      </c>
      <c r="G97" s="35">
        <v>0.18759695460961853</v>
      </c>
      <c r="H97" s="35">
        <v>0.4560449226435459</v>
      </c>
      <c r="I97" s="35">
        <v>1.3669901250868259</v>
      </c>
      <c r="J97" s="35">
        <v>0.28443073854779272</v>
      </c>
      <c r="K97" s="35">
        <v>0.69610501673996339</v>
      </c>
      <c r="L97" s="35">
        <v>0.27856102619160705</v>
      </c>
      <c r="M97" s="35">
        <v>0.37854469524241546</v>
      </c>
      <c r="N97" s="35">
        <v>0.25518622460400425</v>
      </c>
      <c r="O97" s="35">
        <v>0.2599393463065961</v>
      </c>
      <c r="P97" s="35">
        <v>0.2028718779680711</v>
      </c>
      <c r="Q97" s="35">
        <v>0.23190913801185631</v>
      </c>
      <c r="R97" s="35">
        <v>0.26846734369603276</v>
      </c>
      <c r="S97" s="35">
        <v>0.16000720251535802</v>
      </c>
      <c r="T97" s="35">
        <v>0.18180604916044055</v>
      </c>
      <c r="U97" s="35">
        <v>0.24149147322286194</v>
      </c>
      <c r="V97" s="35">
        <v>0</v>
      </c>
      <c r="W97" s="35">
        <v>0.13774326376143109</v>
      </c>
      <c r="X97" s="35">
        <v>0.19688536255901126</v>
      </c>
      <c r="Y97" s="35">
        <v>0.29949813321071611</v>
      </c>
      <c r="Z97" s="35">
        <v>0.3357712165371276</v>
      </c>
      <c r="AA97" s="35">
        <v>0.23351783619123306</v>
      </c>
      <c r="AB97" s="35">
        <v>0.28122013590013062</v>
      </c>
      <c r="AC97" s="35">
        <v>7.6158948391875758E-2</v>
      </c>
      <c r="AD97" s="35">
        <v>0.1405458930029545</v>
      </c>
      <c r="AE97" s="35">
        <v>0.21828465688374796</v>
      </c>
      <c r="AF97" s="35">
        <v>0.24125022154926706</v>
      </c>
      <c r="AG97" s="35">
        <v>0.16914808392749101</v>
      </c>
      <c r="AH97" s="35">
        <v>7.8843862743445889E-2</v>
      </c>
      <c r="AI97" s="35">
        <v>0.17530511317521694</v>
      </c>
      <c r="AJ97" s="35">
        <v>0.32980701999542422</v>
      </c>
      <c r="AK97" s="35">
        <v>0.21756091091831831</v>
      </c>
      <c r="AL97" s="35">
        <v>0.26698312167100147</v>
      </c>
      <c r="AM97" s="35">
        <v>0.13245177586514459</v>
      </c>
      <c r="AN97" s="35">
        <v>0.32708213599702468</v>
      </c>
      <c r="AO97" s="35">
        <v>0.26898474060561878</v>
      </c>
      <c r="AP97" s="35">
        <v>0.19612821128049102</v>
      </c>
      <c r="AQ97" s="35">
        <v>0.2007826777134869</v>
      </c>
      <c r="AR97" s="35">
        <v>0.18103134785474473</v>
      </c>
      <c r="AS97" s="35">
        <v>0.32169787312603459</v>
      </c>
      <c r="AT97" s="35">
        <v>0.2483318682001788</v>
      </c>
      <c r="AU97" s="35">
        <v>0.25233662158689107</v>
      </c>
      <c r="AV97" s="35">
        <v>0.17833843415534509</v>
      </c>
      <c r="AW97" s="35">
        <v>0.17261827918111802</v>
      </c>
      <c r="AX97" s="35">
        <v>0.14924683258395788</v>
      </c>
      <c r="AY97" s="35">
        <v>0.12779298162884195</v>
      </c>
      <c r="AZ97" s="35">
        <v>0.19575954348746344</v>
      </c>
      <c r="BA97" s="35">
        <v>0.39991892130904377</v>
      </c>
      <c r="BB97" s="35">
        <v>0.1498058708923829</v>
      </c>
      <c r="BC97" s="35">
        <v>0.31831530059043656</v>
      </c>
      <c r="BD97" s="35">
        <v>0.28659205848971231</v>
      </c>
      <c r="BE97" s="35">
        <v>1.6104324246276709</v>
      </c>
      <c r="BF97" s="35">
        <v>0.25439772181113401</v>
      </c>
      <c r="BG97" s="35">
        <v>0.38436983663059593</v>
      </c>
      <c r="BH97" s="35">
        <v>0.56195218577478045</v>
      </c>
      <c r="BI97" s="35">
        <v>0.29327852192309084</v>
      </c>
      <c r="BJ97" s="35">
        <v>0.16471260279029282</v>
      </c>
      <c r="BK97" s="35">
        <v>0.52695801299067102</v>
      </c>
      <c r="BL97" s="35">
        <v>0.44577348558680974</v>
      </c>
      <c r="BM97" s="35">
        <v>0.17430905636587188</v>
      </c>
      <c r="BN97" s="35">
        <v>0.23136579817222061</v>
      </c>
      <c r="BO97" s="35">
        <v>0.22492796550784369</v>
      </c>
      <c r="BP97" s="35">
        <v>0.30913097104830717</v>
      </c>
      <c r="BQ97" s="35">
        <v>0.22499640740430113</v>
      </c>
      <c r="BR97" s="35">
        <v>0.26553606995055545</v>
      </c>
      <c r="BS97" s="35">
        <v>0.24064022526219533</v>
      </c>
      <c r="BT97" s="35">
        <v>0.19211622678722884</v>
      </c>
      <c r="BU97" s="35">
        <v>0.28929562699599048</v>
      </c>
      <c r="BV97" s="35">
        <v>5.5609826757515218E-2</v>
      </c>
      <c r="BW97" s="35">
        <v>0.52894622337989816</v>
      </c>
      <c r="BX97" s="35">
        <v>0.42822336429058777</v>
      </c>
      <c r="BY97" s="35">
        <v>0.23874799799412333</v>
      </c>
      <c r="BZ97" s="35">
        <v>0.30597546006498</v>
      </c>
      <c r="CA97" s="35">
        <v>0.32586110421059544</v>
      </c>
      <c r="CB97" s="35">
        <v>0.41264609430736665</v>
      </c>
      <c r="CC97" s="35">
        <v>0.54780068338873444</v>
      </c>
      <c r="CD97" s="35">
        <v>0.30851897342731027</v>
      </c>
      <c r="CE97" s="35">
        <v>0.14248927560568508</v>
      </c>
      <c r="CF97" s="35">
        <v>0.27227929208167612</v>
      </c>
      <c r="CG97" s="35">
        <v>0.27391463675769612</v>
      </c>
      <c r="CH97" s="35">
        <v>0.44469395195514727</v>
      </c>
      <c r="CI97" s="35">
        <v>0.11974354495632911</v>
      </c>
      <c r="CJ97" s="35">
        <v>0.27105651578114209</v>
      </c>
      <c r="CK97" s="35">
        <v>0.19945595144252665</v>
      </c>
      <c r="CL97" s="35">
        <v>0.40748223187058052</v>
      </c>
      <c r="CM97" s="35">
        <v>0.22629878781201557</v>
      </c>
      <c r="CN97" s="35">
        <v>8.7537155303039089</v>
      </c>
      <c r="CO97" s="35">
        <v>1122.6820420877905</v>
      </c>
      <c r="CP97" s="35">
        <v>0.21936817392425681</v>
      </c>
      <c r="CQ97" s="35">
        <v>0.81646491498652696</v>
      </c>
      <c r="CR97" s="35">
        <v>0.1914532054052126</v>
      </c>
      <c r="CS97" s="35">
        <v>0.48014864598743168</v>
      </c>
      <c r="CT97" s="35">
        <v>0.39290539125643742</v>
      </c>
      <c r="CU97" s="35">
        <v>0.31685402362674425</v>
      </c>
      <c r="CV97" s="35">
        <v>7.0068175513266023E-2</v>
      </c>
      <c r="CW97" s="35">
        <v>0</v>
      </c>
    </row>
    <row r="98" spans="1:101" x14ac:dyDescent="0.2">
      <c r="A98" s="34">
        <v>2020</v>
      </c>
      <c r="B98" s="34" t="s">
        <v>235</v>
      </c>
      <c r="C98" s="25" t="s">
        <v>358</v>
      </c>
      <c r="D98" s="35">
        <v>1.1730317373636629E-2</v>
      </c>
      <c r="E98" s="35">
        <v>1.2208602039985908E-2</v>
      </c>
      <c r="F98" s="35">
        <v>1.9493734671924574E-2</v>
      </c>
      <c r="G98" s="35">
        <v>5.683727997392707E-3</v>
      </c>
      <c r="H98" s="35">
        <v>1.819332874722553E-2</v>
      </c>
      <c r="I98" s="35">
        <v>4.1765048451533018E-2</v>
      </c>
      <c r="J98" s="35">
        <v>1.3157388140786572E-2</v>
      </c>
      <c r="K98" s="35">
        <v>2.6544160681210585E-2</v>
      </c>
      <c r="L98" s="35">
        <v>1.7191757434126088E-2</v>
      </c>
      <c r="M98" s="35">
        <v>2.4401930957618202E-2</v>
      </c>
      <c r="N98" s="35">
        <v>1.5830131472440466E-2</v>
      </c>
      <c r="O98" s="35">
        <v>2.1007810188267882E-2</v>
      </c>
      <c r="P98" s="35">
        <v>1.4158820953511956E-2</v>
      </c>
      <c r="Q98" s="35">
        <v>1.749752564501331E-2</v>
      </c>
      <c r="R98" s="35">
        <v>1.6993927695452517E-2</v>
      </c>
      <c r="S98" s="35">
        <v>2.0834791545038596E-2</v>
      </c>
      <c r="T98" s="35">
        <v>1.5507920752369554E-2</v>
      </c>
      <c r="U98" s="35">
        <v>2.243966801298735E-2</v>
      </c>
      <c r="V98" s="35">
        <v>0</v>
      </c>
      <c r="W98" s="35">
        <v>1.0041316022393759E-2</v>
      </c>
      <c r="X98" s="35">
        <v>1.4599233243133308E-2</v>
      </c>
      <c r="Y98" s="35">
        <v>4.5946015138798701E-2</v>
      </c>
      <c r="Z98" s="35">
        <v>1.8229188343623234E-2</v>
      </c>
      <c r="AA98" s="35">
        <v>1.5400386278942675E-2</v>
      </c>
      <c r="AB98" s="35">
        <v>1.6691227463284046E-2</v>
      </c>
      <c r="AC98" s="35">
        <v>5.1914848685271527E-3</v>
      </c>
      <c r="AD98" s="35">
        <v>9.6007540273777645E-3</v>
      </c>
      <c r="AE98" s="35">
        <v>1.7725231505873379E-2</v>
      </c>
      <c r="AF98" s="35">
        <v>1.3187000008117638E-2</v>
      </c>
      <c r="AG98" s="35">
        <v>1.101570799078368E-2</v>
      </c>
      <c r="AH98" s="35">
        <v>1.1561250778122619E-2</v>
      </c>
      <c r="AI98" s="35">
        <v>9.9594862690951663E-3</v>
      </c>
      <c r="AJ98" s="35">
        <v>1.6141291596504372E-2</v>
      </c>
      <c r="AK98" s="35">
        <v>1.8530042538923309E-2</v>
      </c>
      <c r="AL98" s="35">
        <v>1.52428921357163E-2</v>
      </c>
      <c r="AM98" s="35">
        <v>8.842123279715914E-3</v>
      </c>
      <c r="AN98" s="35">
        <v>1.5270732811887284E-2</v>
      </c>
      <c r="AO98" s="35">
        <v>3.1256753243632737E-2</v>
      </c>
      <c r="AP98" s="35">
        <v>1.5065898976340928E-2</v>
      </c>
      <c r="AQ98" s="35">
        <v>1.3110894930855998E-2</v>
      </c>
      <c r="AR98" s="35">
        <v>1.2820187535788742E-2</v>
      </c>
      <c r="AS98" s="35">
        <v>2.004565378276035E-2</v>
      </c>
      <c r="AT98" s="35">
        <v>2.4910072301596035E-2</v>
      </c>
      <c r="AU98" s="35">
        <v>1.8117892565511877E-2</v>
      </c>
      <c r="AV98" s="35">
        <v>9.4649503839967144E-3</v>
      </c>
      <c r="AW98" s="35">
        <v>1.2566003022388538E-2</v>
      </c>
      <c r="AX98" s="35">
        <v>1.6122995319083396E-2</v>
      </c>
      <c r="AY98" s="35">
        <v>7.160578614681147E-3</v>
      </c>
      <c r="AZ98" s="35">
        <v>8.1403171487493167E-2</v>
      </c>
      <c r="BA98" s="35">
        <v>1.532247507691795E-2</v>
      </c>
      <c r="BB98" s="35">
        <v>1.0580645673019327E-2</v>
      </c>
      <c r="BC98" s="35">
        <v>1.719917610087356E-2</v>
      </c>
      <c r="BD98" s="35">
        <v>2.0190959991361536E-2</v>
      </c>
      <c r="BE98" s="35">
        <v>4.7575874249479101E-2</v>
      </c>
      <c r="BF98" s="35">
        <v>1.644987502962646E-2</v>
      </c>
      <c r="BG98" s="35">
        <v>1.7516037621478416E-2</v>
      </c>
      <c r="BH98" s="35">
        <v>1.661488914692193E-2</v>
      </c>
      <c r="BI98" s="35">
        <v>1.607792561281091E-2</v>
      </c>
      <c r="BJ98" s="35">
        <v>7.2545926407471999E-3</v>
      </c>
      <c r="BK98" s="35">
        <v>5.1866992621076635E-2</v>
      </c>
      <c r="BL98" s="35">
        <v>2.7761514361977175E-2</v>
      </c>
      <c r="BM98" s="35">
        <v>0.39526778836698828</v>
      </c>
      <c r="BN98" s="35">
        <v>1.538437097848296</v>
      </c>
      <c r="BO98" s="35">
        <v>2.1253126464135248E-2</v>
      </c>
      <c r="BP98" s="35">
        <v>1.681314519794842E-2</v>
      </c>
      <c r="BQ98" s="35">
        <v>4.6679546645036041E-2</v>
      </c>
      <c r="BR98" s="35">
        <v>3.823702060254449E-2</v>
      </c>
      <c r="BS98" s="35">
        <v>1.9160719451370781E-2</v>
      </c>
      <c r="BT98" s="35">
        <v>1.4389915307270707E-2</v>
      </c>
      <c r="BU98" s="35">
        <v>1.8029461135916473E-2</v>
      </c>
      <c r="BV98" s="35">
        <v>3.7611821125219523E-3</v>
      </c>
      <c r="BW98" s="35">
        <v>2.884422389838525E-2</v>
      </c>
      <c r="BX98" s="35">
        <v>2.6694637208334517E-2</v>
      </c>
      <c r="BY98" s="35">
        <v>1.8672679898534106E-2</v>
      </c>
      <c r="BZ98" s="35">
        <v>7.0691522502830645E-2</v>
      </c>
      <c r="CA98" s="35">
        <v>2.9243642533180163E-2</v>
      </c>
      <c r="CB98" s="35">
        <v>7.3720292901490667E-2</v>
      </c>
      <c r="CC98" s="35">
        <v>0.13407007002368007</v>
      </c>
      <c r="CD98" s="35">
        <v>0.28797797135337755</v>
      </c>
      <c r="CE98" s="35">
        <v>1.1037467523118375E-2</v>
      </c>
      <c r="CF98" s="35">
        <v>1.1643755914773922E-2</v>
      </c>
      <c r="CG98" s="35">
        <v>1.8591707846038572E-2</v>
      </c>
      <c r="CH98" s="35">
        <v>2.3614177849950829E-2</v>
      </c>
      <c r="CI98" s="35">
        <v>6.0237921560069184E-3</v>
      </c>
      <c r="CJ98" s="35">
        <v>1.021059745372834E-2</v>
      </c>
      <c r="CK98" s="35">
        <v>0.23694961712425616</v>
      </c>
      <c r="CL98" s="35">
        <v>0.14054279299892494</v>
      </c>
      <c r="CM98" s="35">
        <v>5.8655721043297651E-2</v>
      </c>
      <c r="CN98" s="35">
        <v>1.6144284270867826E-2</v>
      </c>
      <c r="CO98" s="35">
        <v>6.5222458912112397E-2</v>
      </c>
      <c r="CP98" s="35">
        <v>1010.0603612774332</v>
      </c>
      <c r="CQ98" s="35">
        <v>1.3993877951563702</v>
      </c>
      <c r="CR98" s="35">
        <v>5.7268573036491306E-2</v>
      </c>
      <c r="CS98" s="35">
        <v>0.96705156893555544</v>
      </c>
      <c r="CT98" s="35">
        <v>4.0386406091170078E-2</v>
      </c>
      <c r="CU98" s="35">
        <v>1.5688583014590019E-2</v>
      </c>
      <c r="CV98" s="35">
        <v>8.0873460018473457E-3</v>
      </c>
      <c r="CW98" s="35">
        <v>0</v>
      </c>
    </row>
    <row r="99" spans="1:101" x14ac:dyDescent="0.2">
      <c r="A99" s="34">
        <v>2020</v>
      </c>
      <c r="B99" s="34" t="s">
        <v>238</v>
      </c>
      <c r="C99" s="25" t="s">
        <v>359</v>
      </c>
      <c r="D99" s="35">
        <v>2.7156522428982283E-2</v>
      </c>
      <c r="E99" s="35">
        <v>3.2655810326235483E-2</v>
      </c>
      <c r="F99" s="35">
        <v>4.4685998687174065E-2</v>
      </c>
      <c r="G99" s="35">
        <v>1.0763801796310826E-2</v>
      </c>
      <c r="H99" s="35">
        <v>3.7597752918061181E-2</v>
      </c>
      <c r="I99" s="35">
        <v>5.0276300727238453E-2</v>
      </c>
      <c r="J99" s="35">
        <v>2.9469386209748E-2</v>
      </c>
      <c r="K99" s="35">
        <v>4.6230867614205057E-2</v>
      </c>
      <c r="L99" s="35">
        <v>3.9946542791979504E-2</v>
      </c>
      <c r="M99" s="35">
        <v>4.8089508143784966E-2</v>
      </c>
      <c r="N99" s="35">
        <v>3.3338047078164089E-2</v>
      </c>
      <c r="O99" s="35">
        <v>4.7657018969505957E-2</v>
      </c>
      <c r="P99" s="35">
        <v>3.3155956236113879E-2</v>
      </c>
      <c r="Q99" s="35">
        <v>3.5337093556582863E-2</v>
      </c>
      <c r="R99" s="35">
        <v>4.595352245851532E-2</v>
      </c>
      <c r="S99" s="35">
        <v>3.7094458068548053E-2</v>
      </c>
      <c r="T99" s="35">
        <v>3.1003900087425654E-2</v>
      </c>
      <c r="U99" s="35">
        <v>3.6764201860085527E-2</v>
      </c>
      <c r="V99" s="35">
        <v>0</v>
      </c>
      <c r="W99" s="35">
        <v>3.0315091283224987E-2</v>
      </c>
      <c r="X99" s="35">
        <v>4.0098436365562894E-2</v>
      </c>
      <c r="Y99" s="35">
        <v>4.9549954940018862E-2</v>
      </c>
      <c r="Z99" s="35">
        <v>3.8015518541616014E-2</v>
      </c>
      <c r="AA99" s="35">
        <v>3.4095604794601254E-2</v>
      </c>
      <c r="AB99" s="35">
        <v>2.8936286386247755E-2</v>
      </c>
      <c r="AC99" s="35">
        <v>1.0615067175647298E-2</v>
      </c>
      <c r="AD99" s="35">
        <v>1.983309220466364E-2</v>
      </c>
      <c r="AE99" s="35">
        <v>3.9583354979274149E-2</v>
      </c>
      <c r="AF99" s="35">
        <v>3.3636185629573677E-2</v>
      </c>
      <c r="AG99" s="35">
        <v>2.547723455035155E-2</v>
      </c>
      <c r="AH99" s="35">
        <v>1.6173878488553201E-2</v>
      </c>
      <c r="AI99" s="35">
        <v>2.0358186208557144E-2</v>
      </c>
      <c r="AJ99" s="35">
        <v>3.6746490995710548E-2</v>
      </c>
      <c r="AK99" s="35">
        <v>2.8542426672337938E-2</v>
      </c>
      <c r="AL99" s="35">
        <v>3.9950258608100711E-2</v>
      </c>
      <c r="AM99" s="35">
        <v>2.308722022813952E-2</v>
      </c>
      <c r="AN99" s="35">
        <v>3.4291266980617754E-2</v>
      </c>
      <c r="AO99" s="35">
        <v>3.9946327073170522E-2</v>
      </c>
      <c r="AP99" s="35">
        <v>2.6700688773597967E-2</v>
      </c>
      <c r="AQ99" s="35">
        <v>3.0708342681272482E-2</v>
      </c>
      <c r="AR99" s="35">
        <v>3.4168448960403858E-2</v>
      </c>
      <c r="AS99" s="35">
        <v>4.7734148377148379E-2</v>
      </c>
      <c r="AT99" s="35">
        <v>3.5269126271823791E-2</v>
      </c>
      <c r="AU99" s="35">
        <v>3.2455729575149243E-2</v>
      </c>
      <c r="AV99" s="35">
        <v>2.1568389312716887E-2</v>
      </c>
      <c r="AW99" s="35">
        <v>2.2516586780516459E-2</v>
      </c>
      <c r="AX99" s="35">
        <v>2.1170041742486476E-2</v>
      </c>
      <c r="AY99" s="35">
        <v>2.3375449942507731E-2</v>
      </c>
      <c r="AZ99" s="35">
        <v>0.28369483837994997</v>
      </c>
      <c r="BA99" s="35">
        <v>4.2532872466445992E-2</v>
      </c>
      <c r="BB99" s="35">
        <v>1.8484144066288746E-2</v>
      </c>
      <c r="BC99" s="35">
        <v>3.2769257248890883E-2</v>
      </c>
      <c r="BD99" s="35">
        <v>2.5300087504871185E-2</v>
      </c>
      <c r="BE99" s="35">
        <v>8.6705536594730917E-2</v>
      </c>
      <c r="BF99" s="35">
        <v>5.9815144516357797E-2</v>
      </c>
      <c r="BG99" s="35">
        <v>2.8113365768916557E-2</v>
      </c>
      <c r="BH99" s="35">
        <v>2.5407654851365855E-2</v>
      </c>
      <c r="BI99" s="35">
        <v>2.0285545374710778E-2</v>
      </c>
      <c r="BJ99" s="35">
        <v>1.5316190399895157E-2</v>
      </c>
      <c r="BK99" s="35">
        <v>3.0675108219169349E-2</v>
      </c>
      <c r="BL99" s="35">
        <v>2.9051127460834488E-2</v>
      </c>
      <c r="BM99" s="35">
        <v>3.0462473702920982E-2</v>
      </c>
      <c r="BN99" s="35">
        <v>0.1711863047230166</v>
      </c>
      <c r="BO99" s="35">
        <v>3.298279889643984E-2</v>
      </c>
      <c r="BP99" s="35">
        <v>4.4547284418166758E-2</v>
      </c>
      <c r="BQ99" s="35">
        <v>4.4539177846597083E-2</v>
      </c>
      <c r="BR99" s="35">
        <v>3.0949511277554607E-2</v>
      </c>
      <c r="BS99" s="35">
        <v>5.5462625135886248E-2</v>
      </c>
      <c r="BT99" s="35">
        <v>3.3789384121331131E-2</v>
      </c>
      <c r="BU99" s="35">
        <v>6.0320928611140662E-2</v>
      </c>
      <c r="BV99" s="35">
        <v>5.6964257053915834E-3</v>
      </c>
      <c r="BW99" s="35">
        <v>3.5533621494522417E-2</v>
      </c>
      <c r="BX99" s="35">
        <v>3.1285846469035289E-2</v>
      </c>
      <c r="BY99" s="35">
        <v>3.1347682049133685E-2</v>
      </c>
      <c r="BZ99" s="35">
        <v>3.9142691293647912E-2</v>
      </c>
      <c r="CA99" s="35">
        <v>0.10787856730722037</v>
      </c>
      <c r="CB99" s="35">
        <v>8.0852003062914499E-2</v>
      </c>
      <c r="CC99" s="35">
        <v>3.4284956245214125E-2</v>
      </c>
      <c r="CD99" s="35">
        <v>9.386688561669318E-2</v>
      </c>
      <c r="CE99" s="35">
        <v>1.8775881229022944E-2</v>
      </c>
      <c r="CF99" s="35">
        <v>1.8096126344677964E-2</v>
      </c>
      <c r="CG99" s="35">
        <v>4.1635320754049722E-2</v>
      </c>
      <c r="CH99" s="35">
        <v>3.6216560843954353E-2</v>
      </c>
      <c r="CI99" s="35">
        <v>1.1083753227213186E-2</v>
      </c>
      <c r="CJ99" s="35">
        <v>1.854238612005743E-2</v>
      </c>
      <c r="CK99" s="35">
        <v>3.0559538709877505E-2</v>
      </c>
      <c r="CL99" s="35">
        <v>0.9040342992463325</v>
      </c>
      <c r="CM99" s="35">
        <v>0.25625640480606016</v>
      </c>
      <c r="CN99" s="35">
        <v>0.14567002838655496</v>
      </c>
      <c r="CO99" s="35">
        <v>0.20752141078051989</v>
      </c>
      <c r="CP99" s="35">
        <v>4.8479039376284128</v>
      </c>
      <c r="CQ99" s="35">
        <v>1015.5730412867698</v>
      </c>
      <c r="CR99" s="35">
        <v>6.4677817901820811E-2</v>
      </c>
      <c r="CS99" s="35">
        <v>6.271293293033489</v>
      </c>
      <c r="CT99" s="35">
        <v>4.3858483463431429E-2</v>
      </c>
      <c r="CU99" s="35">
        <v>4.2113293962667595E-2</v>
      </c>
      <c r="CV99" s="35">
        <v>7.881528899327148E-3</v>
      </c>
      <c r="CW99" s="35">
        <v>0</v>
      </c>
    </row>
    <row r="100" spans="1:101" ht="14.9" customHeight="1" x14ac:dyDescent="0.2">
      <c r="A100" s="39">
        <v>2020</v>
      </c>
      <c r="B100" s="39" t="s">
        <v>240</v>
      </c>
      <c r="C100" s="40" t="s">
        <v>360</v>
      </c>
      <c r="D100" s="41">
        <v>0.19037065511404544</v>
      </c>
      <c r="E100" s="41">
        <v>0.21297724086978048</v>
      </c>
      <c r="F100" s="41">
        <v>0.26771213055769216</v>
      </c>
      <c r="G100" s="41">
        <v>9.8473906696739152E-2</v>
      </c>
      <c r="H100" s="41">
        <v>0.15113216266550683</v>
      </c>
      <c r="I100" s="41">
        <v>0.40810963256211236</v>
      </c>
      <c r="J100" s="41">
        <v>0.22451631098613156</v>
      </c>
      <c r="K100" s="41">
        <v>0.69275373872809187</v>
      </c>
      <c r="L100" s="41">
        <v>0.15781174450778349</v>
      </c>
      <c r="M100" s="41">
        <v>0.1598196054776608</v>
      </c>
      <c r="N100" s="41">
        <v>0.16330734959204515</v>
      </c>
      <c r="O100" s="41">
        <v>0.16569682803151192</v>
      </c>
      <c r="P100" s="41">
        <v>0.15910590055575197</v>
      </c>
      <c r="Q100" s="41">
        <v>0.21644641095186162</v>
      </c>
      <c r="R100" s="41">
        <v>0.15084335121235373</v>
      </c>
      <c r="S100" s="41">
        <v>0.1333034143603162</v>
      </c>
      <c r="T100" s="41">
        <v>0.15563167610653672</v>
      </c>
      <c r="U100" s="41">
        <v>0.17397484940547583</v>
      </c>
      <c r="V100" s="41">
        <v>0</v>
      </c>
      <c r="W100" s="41">
        <v>0.11017846005571416</v>
      </c>
      <c r="X100" s="41">
        <v>0.15268349486897567</v>
      </c>
      <c r="Y100" s="41">
        <v>0.27760395478684696</v>
      </c>
      <c r="Z100" s="41">
        <v>0.18602715045339996</v>
      </c>
      <c r="AA100" s="41">
        <v>0.13697159033487669</v>
      </c>
      <c r="AB100" s="41">
        <v>0.21850468033996409</v>
      </c>
      <c r="AC100" s="41">
        <v>8.9442887962880385E-2</v>
      </c>
      <c r="AD100" s="41">
        <v>0.10375356238978239</v>
      </c>
      <c r="AE100" s="41">
        <v>0.13707153917820644</v>
      </c>
      <c r="AF100" s="41">
        <v>0.15727403506235663</v>
      </c>
      <c r="AG100" s="41">
        <v>0.10991086786820291</v>
      </c>
      <c r="AH100" s="41">
        <v>0.13978801197369478</v>
      </c>
      <c r="AI100" s="41">
        <v>0.12681244684036971</v>
      </c>
      <c r="AJ100" s="41">
        <v>0.19839239245023813</v>
      </c>
      <c r="AK100" s="41">
        <v>0.27654872553190379</v>
      </c>
      <c r="AL100" s="41">
        <v>0.20151788427128303</v>
      </c>
      <c r="AM100" s="41">
        <v>0.12880168134323239</v>
      </c>
      <c r="AN100" s="41">
        <v>0.22671035956666705</v>
      </c>
      <c r="AO100" s="41">
        <v>0.29414798202995046</v>
      </c>
      <c r="AP100" s="41">
        <v>0.18271593709826253</v>
      </c>
      <c r="AQ100" s="41">
        <v>0.13311078966871506</v>
      </c>
      <c r="AR100" s="41">
        <v>0.2015449494680622</v>
      </c>
      <c r="AS100" s="41">
        <v>0.33607247544246177</v>
      </c>
      <c r="AT100" s="41">
        <v>0.17137315723662835</v>
      </c>
      <c r="AU100" s="41">
        <v>0.24531502392020146</v>
      </c>
      <c r="AV100" s="41">
        <v>0.19132646543478851</v>
      </c>
      <c r="AW100" s="41">
        <v>0.34824495834545494</v>
      </c>
      <c r="AX100" s="41">
        <v>0.58370346983374555</v>
      </c>
      <c r="AY100" s="41">
        <v>0.28944252072278792</v>
      </c>
      <c r="AZ100" s="41">
        <v>0.14416771377884796</v>
      </c>
      <c r="BA100" s="41">
        <v>0.30825294644066364</v>
      </c>
      <c r="BB100" s="41">
        <v>0.17702175691859412</v>
      </c>
      <c r="BC100" s="41">
        <v>0.40115480119131242</v>
      </c>
      <c r="BD100" s="41">
        <v>0.25374948089746163</v>
      </c>
      <c r="BE100" s="41">
        <v>0.6178837702617781</v>
      </c>
      <c r="BF100" s="41">
        <v>0.2221125068408385</v>
      </c>
      <c r="BG100" s="41">
        <v>0.26532282880312485</v>
      </c>
      <c r="BH100" s="41">
        <v>0.20810361971669514</v>
      </c>
      <c r="BI100" s="41">
        <v>0.25102909041499599</v>
      </c>
      <c r="BJ100" s="41">
        <v>0.1879086903996946</v>
      </c>
      <c r="BK100" s="41">
        <v>0.2684727747498552</v>
      </c>
      <c r="BL100" s="41">
        <v>0.19520546973200334</v>
      </c>
      <c r="BM100" s="41">
        <v>0.261089967041779</v>
      </c>
      <c r="BN100" s="41">
        <v>0.26138454676976386</v>
      </c>
      <c r="BO100" s="41">
        <v>0.78514870298232275</v>
      </c>
      <c r="BP100" s="41">
        <v>0.82871933615668125</v>
      </c>
      <c r="BQ100" s="41">
        <v>0.78097337342295758</v>
      </c>
      <c r="BR100" s="41">
        <v>2.2507488268067699</v>
      </c>
      <c r="BS100" s="41">
        <v>0.44808066181068179</v>
      </c>
      <c r="BT100" s="41">
        <v>0.67102588781274775</v>
      </c>
      <c r="BU100" s="41">
        <v>0.29839404120629687</v>
      </c>
      <c r="BV100" s="41">
        <v>0.16025961136299158</v>
      </c>
      <c r="BW100" s="41">
        <v>0.64873742017697167</v>
      </c>
      <c r="BX100" s="41">
        <v>0.4364996546266765</v>
      </c>
      <c r="BY100" s="41">
        <v>0.58962574316796867</v>
      </c>
      <c r="BZ100" s="41">
        <v>0.64243934129274383</v>
      </c>
      <c r="CA100" s="41">
        <v>0.31689898655918569</v>
      </c>
      <c r="CB100" s="41">
        <v>0.27007998681885659</v>
      </c>
      <c r="CC100" s="41">
        <v>0.41997410159210657</v>
      </c>
      <c r="CD100" s="41">
        <v>0.3473901931283423</v>
      </c>
      <c r="CE100" s="41">
        <v>0.14613628810196067</v>
      </c>
      <c r="CF100" s="41">
        <v>0.25983063862560268</v>
      </c>
      <c r="CG100" s="41">
        <v>0.7650236326342138</v>
      </c>
      <c r="CH100" s="41">
        <v>0.39403930656292646</v>
      </c>
      <c r="CI100" s="41">
        <v>0.15299588243185794</v>
      </c>
      <c r="CJ100" s="41">
        <v>0.19673869084583517</v>
      </c>
      <c r="CK100" s="41">
        <v>0.36139362822823451</v>
      </c>
      <c r="CL100" s="41">
        <v>0.30992033787880663</v>
      </c>
      <c r="CM100" s="41">
        <v>0.13304882396156215</v>
      </c>
      <c r="CN100" s="41">
        <v>0.17820560275523906</v>
      </c>
      <c r="CO100" s="41">
        <v>0.21710505860069787</v>
      </c>
      <c r="CP100" s="41">
        <v>0.2429690769731627</v>
      </c>
      <c r="CQ100" s="41">
        <v>0.44312661171151574</v>
      </c>
      <c r="CR100" s="41">
        <v>1131.3639269456633</v>
      </c>
      <c r="CS100" s="41">
        <v>0.47926849508565456</v>
      </c>
      <c r="CT100" s="41">
        <v>0.59734225625560555</v>
      </c>
      <c r="CU100" s="41">
        <v>0.72710444710068289</v>
      </c>
      <c r="CV100" s="41">
        <v>8.9155712025044173E-2</v>
      </c>
      <c r="CW100" s="41">
        <v>0</v>
      </c>
    </row>
    <row r="101" spans="1:101" x14ac:dyDescent="0.2">
      <c r="A101" s="34">
        <v>2020</v>
      </c>
      <c r="B101" s="34" t="s">
        <v>242</v>
      </c>
      <c r="C101" s="25" t="s">
        <v>361</v>
      </c>
      <c r="D101" s="35">
        <v>0.3241907934801268</v>
      </c>
      <c r="E101" s="35">
        <v>0.34830609147570274</v>
      </c>
      <c r="F101" s="35">
        <v>0.92065920815686131</v>
      </c>
      <c r="G101" s="35">
        <v>0.13719747789522568</v>
      </c>
      <c r="H101" s="35">
        <v>0.43578278694142775</v>
      </c>
      <c r="I101" s="35">
        <v>0.56538621288610913</v>
      </c>
      <c r="J101" s="35">
        <v>0.32335029502935292</v>
      </c>
      <c r="K101" s="35">
        <v>0.48164937036241195</v>
      </c>
      <c r="L101" s="35">
        <v>0.49160583110042305</v>
      </c>
      <c r="M101" s="35">
        <v>0.62217485542562845</v>
      </c>
      <c r="N101" s="35">
        <v>0.5776707189171526</v>
      </c>
      <c r="O101" s="35">
        <v>1.2894613224492497</v>
      </c>
      <c r="P101" s="35">
        <v>0.70023226075563405</v>
      </c>
      <c r="Q101" s="35">
        <v>0.84609594735925209</v>
      </c>
      <c r="R101" s="35">
        <v>0.56276046003727298</v>
      </c>
      <c r="S101" s="35">
        <v>2.1349450935063583</v>
      </c>
      <c r="T101" s="35">
        <v>0.85955080246836901</v>
      </c>
      <c r="U101" s="35">
        <v>0.80951146951880171</v>
      </c>
      <c r="V101" s="35">
        <v>0</v>
      </c>
      <c r="W101" s="35">
        <v>0.51471631079466595</v>
      </c>
      <c r="X101" s="35">
        <v>0.7620607310796087</v>
      </c>
      <c r="Y101" s="35">
        <v>1.510673022496513</v>
      </c>
      <c r="Z101" s="35">
        <v>0.50652730652278322</v>
      </c>
      <c r="AA101" s="35">
        <v>0.37778815340621907</v>
      </c>
      <c r="AB101" s="35">
        <v>0.40899985572681991</v>
      </c>
      <c r="AC101" s="35">
        <v>0.11291969657184747</v>
      </c>
      <c r="AD101" s="35">
        <v>0.4427366489260896</v>
      </c>
      <c r="AE101" s="35">
        <v>1.0847590076949023</v>
      </c>
      <c r="AF101" s="35">
        <v>0.37010521332477597</v>
      </c>
      <c r="AG101" s="35">
        <v>0.27103370337178762</v>
      </c>
      <c r="AH101" s="35">
        <v>0.25049580356191753</v>
      </c>
      <c r="AI101" s="35">
        <v>0.2778158672374198</v>
      </c>
      <c r="AJ101" s="35">
        <v>0.40864174966226879</v>
      </c>
      <c r="AK101" s="35">
        <v>0.39368180433242012</v>
      </c>
      <c r="AL101" s="35">
        <v>0.39602073932107812</v>
      </c>
      <c r="AM101" s="35">
        <v>0.20961642930439323</v>
      </c>
      <c r="AN101" s="35">
        <v>0.37238694011915741</v>
      </c>
      <c r="AO101" s="35">
        <v>0.47871979476062693</v>
      </c>
      <c r="AP101" s="35">
        <v>0.3945314508841366</v>
      </c>
      <c r="AQ101" s="35">
        <v>0.37190211504364956</v>
      </c>
      <c r="AR101" s="35">
        <v>0.64339958485722293</v>
      </c>
      <c r="AS101" s="35">
        <v>0.46667630805573634</v>
      </c>
      <c r="AT101" s="35">
        <v>0.57319590418862421</v>
      </c>
      <c r="AU101" s="35">
        <v>0.61827178332185773</v>
      </c>
      <c r="AV101" s="35">
        <v>0.26463291491577667</v>
      </c>
      <c r="AW101" s="35">
        <v>0.22684982741163143</v>
      </c>
      <c r="AX101" s="35">
        <v>0.40796859540694713</v>
      </c>
      <c r="AY101" s="35">
        <v>0.16802764427782321</v>
      </c>
      <c r="AZ101" s="35">
        <v>0.94189576527887797</v>
      </c>
      <c r="BA101" s="35">
        <v>0.31247205334124584</v>
      </c>
      <c r="BB101" s="35">
        <v>0.70889809360827472</v>
      </c>
      <c r="BC101" s="35">
        <v>0.8623626784503442</v>
      </c>
      <c r="BD101" s="35">
        <v>0.83900445478698604</v>
      </c>
      <c r="BE101" s="35">
        <v>0.98446300275566712</v>
      </c>
      <c r="BF101" s="35">
        <v>0.39691272987748683</v>
      </c>
      <c r="BG101" s="35">
        <v>0.74595503306419442</v>
      </c>
      <c r="BH101" s="35">
        <v>0.4198959047287833</v>
      </c>
      <c r="BI101" s="35">
        <v>0.40303314723909645</v>
      </c>
      <c r="BJ101" s="35">
        <v>0.19481249601383951</v>
      </c>
      <c r="BK101" s="35">
        <v>0.94869306238094875</v>
      </c>
      <c r="BL101" s="35">
        <v>0.45699747060214035</v>
      </c>
      <c r="BM101" s="35">
        <v>0.82220112548218027</v>
      </c>
      <c r="BN101" s="35">
        <v>21.089548122177945</v>
      </c>
      <c r="BO101" s="35">
        <v>0.65180141642909883</v>
      </c>
      <c r="BP101" s="35">
        <v>0.8161296456347501</v>
      </c>
      <c r="BQ101" s="35">
        <v>1.3093210446887034</v>
      </c>
      <c r="BR101" s="35">
        <v>0.88674064815506126</v>
      </c>
      <c r="BS101" s="35">
        <v>0.91406458694250337</v>
      </c>
      <c r="BT101" s="35">
        <v>0.32546169972912514</v>
      </c>
      <c r="BU101" s="35">
        <v>0.30122370609273008</v>
      </c>
      <c r="BV101" s="35">
        <v>0.10492320225121488</v>
      </c>
      <c r="BW101" s="35">
        <v>0.81351527646968924</v>
      </c>
      <c r="BX101" s="35">
        <v>0.49480065443263221</v>
      </c>
      <c r="BY101" s="35">
        <v>0.57319425398484836</v>
      </c>
      <c r="BZ101" s="35">
        <v>0.73444664426360584</v>
      </c>
      <c r="CA101" s="35">
        <v>0.40852777975244675</v>
      </c>
      <c r="CB101" s="35">
        <v>2.4520778395730254</v>
      </c>
      <c r="CC101" s="35">
        <v>1.1381030753054455</v>
      </c>
      <c r="CD101" s="35">
        <v>0.64802521161202153</v>
      </c>
      <c r="CE101" s="35">
        <v>0.38261232347912288</v>
      </c>
      <c r="CF101" s="35">
        <v>0.31404179239234997</v>
      </c>
      <c r="CG101" s="35">
        <v>0.73184471635165316</v>
      </c>
      <c r="CH101" s="35">
        <v>1.4257894082940652</v>
      </c>
      <c r="CI101" s="35">
        <v>0.22333487080059428</v>
      </c>
      <c r="CJ101" s="35">
        <v>0.3581394723497458</v>
      </c>
      <c r="CK101" s="35">
        <v>0.75554904867412398</v>
      </c>
      <c r="CL101" s="35">
        <v>1.3827067905833992</v>
      </c>
      <c r="CM101" s="35">
        <v>0.71955474247493945</v>
      </c>
      <c r="CN101" s="35">
        <v>0.29648078179016096</v>
      </c>
      <c r="CO101" s="35">
        <v>0.76455127933092004</v>
      </c>
      <c r="CP101" s="35">
        <v>5.5652187999162459</v>
      </c>
      <c r="CQ101" s="35">
        <v>10.42165454925639</v>
      </c>
      <c r="CR101" s="35">
        <v>8.6512603329100308</v>
      </c>
      <c r="CS101" s="35">
        <v>1019.4153006844653</v>
      </c>
      <c r="CT101" s="35">
        <v>1.3370006330011199</v>
      </c>
      <c r="CU101" s="35">
        <v>0.54212879266084413</v>
      </c>
      <c r="CV101" s="35">
        <v>0.20609799898921882</v>
      </c>
      <c r="CW101" s="35">
        <v>0</v>
      </c>
    </row>
    <row r="102" spans="1:101" x14ac:dyDescent="0.2">
      <c r="A102" s="34">
        <v>2020</v>
      </c>
      <c r="B102" s="34" t="s">
        <v>246</v>
      </c>
      <c r="C102" s="25" t="s">
        <v>362</v>
      </c>
      <c r="D102" s="35">
        <v>0.24370419741934538</v>
      </c>
      <c r="E102" s="35">
        <v>2.1793312943976435</v>
      </c>
      <c r="F102" s="35">
        <v>2.6473357097631616</v>
      </c>
      <c r="G102" s="35">
        <v>0.30048798694973244</v>
      </c>
      <c r="H102" s="35">
        <v>0.20256979005808501</v>
      </c>
      <c r="I102" s="35">
        <v>0.39010169407078205</v>
      </c>
      <c r="J102" s="35">
        <v>0.21522638444806225</v>
      </c>
      <c r="K102" s="35">
        <v>0.73592222367038118</v>
      </c>
      <c r="L102" s="35">
        <v>0.26760445027318724</v>
      </c>
      <c r="M102" s="35">
        <v>0.22645868427296417</v>
      </c>
      <c r="N102" s="35">
        <v>0.19172904212095424</v>
      </c>
      <c r="O102" s="35">
        <v>0.21618556750993079</v>
      </c>
      <c r="P102" s="35">
        <v>0.26529429187743936</v>
      </c>
      <c r="Q102" s="35">
        <v>0.4772896353394237</v>
      </c>
      <c r="R102" s="35">
        <v>0.26928103931195013</v>
      </c>
      <c r="S102" s="35">
        <v>1.0969361619279345</v>
      </c>
      <c r="T102" s="35">
        <v>1.3545141065915676</v>
      </c>
      <c r="U102" s="35">
        <v>0.17433121191524498</v>
      </c>
      <c r="V102" s="35">
        <v>0</v>
      </c>
      <c r="W102" s="35">
        <v>9.6669567767470529E-2</v>
      </c>
      <c r="X102" s="35">
        <v>0.14634086296270196</v>
      </c>
      <c r="Y102" s="35">
        <v>0.25137804433258221</v>
      </c>
      <c r="Z102" s="35">
        <v>0.39712118862073853</v>
      </c>
      <c r="AA102" s="35">
        <v>0.26653881634816495</v>
      </c>
      <c r="AB102" s="35">
        <v>0.14960903170741713</v>
      </c>
      <c r="AC102" s="35">
        <v>0.11772745213139846</v>
      </c>
      <c r="AD102" s="35">
        <v>0.16769495043702026</v>
      </c>
      <c r="AE102" s="35">
        <v>0.15418596836965417</v>
      </c>
      <c r="AF102" s="35">
        <v>0.25135703741547299</v>
      </c>
      <c r="AG102" s="35">
        <v>0.70120584517145423</v>
      </c>
      <c r="AH102" s="35">
        <v>0.18380620832148692</v>
      </c>
      <c r="AI102" s="35">
        <v>0.27886686013415996</v>
      </c>
      <c r="AJ102" s="35">
        <v>0.19658269227806122</v>
      </c>
      <c r="AK102" s="35">
        <v>0.21892363028694378</v>
      </c>
      <c r="AL102" s="35">
        <v>0.20527148064829689</v>
      </c>
      <c r="AM102" s="35">
        <v>0.21188716960177043</v>
      </c>
      <c r="AN102" s="35">
        <v>0.3268172149244406</v>
      </c>
      <c r="AO102" s="35">
        <v>0.34352071863896555</v>
      </c>
      <c r="AP102" s="35">
        <v>0.21830298463364675</v>
      </c>
      <c r="AQ102" s="35">
        <v>0.21464552723953395</v>
      </c>
      <c r="AR102" s="35">
        <v>0.14789827254392121</v>
      </c>
      <c r="AS102" s="35">
        <v>0.48254823725094381</v>
      </c>
      <c r="AT102" s="35">
        <v>0.21774463849963582</v>
      </c>
      <c r="AU102" s="35">
        <v>0.35953954278803268</v>
      </c>
      <c r="AV102" s="35">
        <v>0.61465706265101938</v>
      </c>
      <c r="AW102" s="35">
        <v>0.16063948643027806</v>
      </c>
      <c r="AX102" s="35">
        <v>0.14827436407600519</v>
      </c>
      <c r="AY102" s="35">
        <v>0.2764466187273128</v>
      </c>
      <c r="AZ102" s="35">
        <v>0.28709699911145681</v>
      </c>
      <c r="BA102" s="35">
        <v>0.17519438662425921</v>
      </c>
      <c r="BB102" s="35">
        <v>0.26671972859734455</v>
      </c>
      <c r="BC102" s="35">
        <v>0.66566779983597812</v>
      </c>
      <c r="BD102" s="35">
        <v>0.20841803697573183</v>
      </c>
      <c r="BE102" s="35">
        <v>1.2706087371973218</v>
      </c>
      <c r="BF102" s="35">
        <v>0.29175232565219184</v>
      </c>
      <c r="BG102" s="35">
        <v>0.27868511862072887</v>
      </c>
      <c r="BH102" s="35">
        <v>0.28548194486236711</v>
      </c>
      <c r="BI102" s="35">
        <v>0.69278985153386996</v>
      </c>
      <c r="BJ102" s="35">
        <v>0.1582700309764373</v>
      </c>
      <c r="BK102" s="35">
        <v>0.60039050961008877</v>
      </c>
      <c r="BL102" s="35">
        <v>0.17417327614024405</v>
      </c>
      <c r="BM102" s="35">
        <v>0.6206215017376393</v>
      </c>
      <c r="BN102" s="35">
        <v>15.546808758756326</v>
      </c>
      <c r="BO102" s="35">
        <v>0.49111477035632534</v>
      </c>
      <c r="BP102" s="35">
        <v>0.24637035442004268</v>
      </c>
      <c r="BQ102" s="35">
        <v>0.3300956013408774</v>
      </c>
      <c r="BR102" s="35">
        <v>1.9101213150580174</v>
      </c>
      <c r="BS102" s="35">
        <v>0.57790179394591834</v>
      </c>
      <c r="BT102" s="35">
        <v>0.47109003284593098</v>
      </c>
      <c r="BU102" s="35">
        <v>0.57261964448033054</v>
      </c>
      <c r="BV102" s="35">
        <v>0.13358635480853012</v>
      </c>
      <c r="BW102" s="35">
        <v>0.4215123948504263</v>
      </c>
      <c r="BX102" s="35">
        <v>3.7657605546176098</v>
      </c>
      <c r="BY102" s="35">
        <v>1.7904087626198628</v>
      </c>
      <c r="BZ102" s="35">
        <v>1.2620178153442314</v>
      </c>
      <c r="CA102" s="35">
        <v>1.2266951900708154</v>
      </c>
      <c r="CB102" s="35">
        <v>1.1649920799567071</v>
      </c>
      <c r="CC102" s="35">
        <v>2.2799969464242777</v>
      </c>
      <c r="CD102" s="35">
        <v>3.6726539259335653</v>
      </c>
      <c r="CE102" s="35">
        <v>0.11205054868182121</v>
      </c>
      <c r="CF102" s="35">
        <v>0.23419322769582498</v>
      </c>
      <c r="CG102" s="35">
        <v>1.6130353917629348</v>
      </c>
      <c r="CH102" s="35">
        <v>0.65379436296792792</v>
      </c>
      <c r="CI102" s="35">
        <v>2.0386117091376845</v>
      </c>
      <c r="CJ102" s="35">
        <v>0.30393108967267113</v>
      </c>
      <c r="CK102" s="35">
        <v>1.787923653962417</v>
      </c>
      <c r="CL102" s="35">
        <v>1.3690236280954824</v>
      </c>
      <c r="CM102" s="35">
        <v>1.3708891532511172</v>
      </c>
      <c r="CN102" s="35">
        <v>0.20969928270980323</v>
      </c>
      <c r="CO102" s="35">
        <v>1.5170827543024563</v>
      </c>
      <c r="CP102" s="35">
        <v>1.6991800205926126</v>
      </c>
      <c r="CQ102" s="35">
        <v>2.197226666860669</v>
      </c>
      <c r="CR102" s="35">
        <v>1.1588074640231594</v>
      </c>
      <c r="CS102" s="35">
        <v>3.4513068116792991</v>
      </c>
      <c r="CT102" s="35">
        <v>1081.5443668075554</v>
      </c>
      <c r="CU102" s="35">
        <v>0.22613899120036265</v>
      </c>
      <c r="CV102" s="35">
        <v>6.0333407681545229E-2</v>
      </c>
      <c r="CW102" s="35">
        <v>0</v>
      </c>
    </row>
    <row r="103" spans="1:101" x14ac:dyDescent="0.2">
      <c r="A103" s="34">
        <v>2020</v>
      </c>
      <c r="B103" s="34" t="s">
        <v>248</v>
      </c>
      <c r="C103" s="25" t="s">
        <v>363</v>
      </c>
      <c r="D103" s="35">
        <v>0.15721678552885707</v>
      </c>
      <c r="E103" s="35">
        <v>0.14481120967663413</v>
      </c>
      <c r="F103" s="35">
        <v>0.27301157599418879</v>
      </c>
      <c r="G103" s="35">
        <v>5.7104772349451258E-2</v>
      </c>
      <c r="H103" s="35">
        <v>0.22547331205729873</v>
      </c>
      <c r="I103" s="35">
        <v>0.19015005338226865</v>
      </c>
      <c r="J103" s="35">
        <v>0.18178455753516398</v>
      </c>
      <c r="K103" s="35">
        <v>0.19907211708174452</v>
      </c>
      <c r="L103" s="35">
        <v>0.28097096063564658</v>
      </c>
      <c r="M103" s="35">
        <v>0.38867378933774177</v>
      </c>
      <c r="N103" s="35">
        <v>0.23287773572881576</v>
      </c>
      <c r="O103" s="35">
        <v>0.25648850340718587</v>
      </c>
      <c r="P103" s="35">
        <v>0.1709326054556537</v>
      </c>
      <c r="Q103" s="35">
        <v>0.20658119526477231</v>
      </c>
      <c r="R103" s="35">
        <v>0.27290515622465944</v>
      </c>
      <c r="S103" s="35">
        <v>0.16424736028156439</v>
      </c>
      <c r="T103" s="35">
        <v>0.14933209108538176</v>
      </c>
      <c r="U103" s="35">
        <v>0.19645771550889829</v>
      </c>
      <c r="V103" s="35">
        <v>0</v>
      </c>
      <c r="W103" s="35">
        <v>0.13931895524442503</v>
      </c>
      <c r="X103" s="35">
        <v>0.17624021829368094</v>
      </c>
      <c r="Y103" s="35">
        <v>0.21915072771553892</v>
      </c>
      <c r="Z103" s="35">
        <v>0.26774272559014439</v>
      </c>
      <c r="AA103" s="35">
        <v>0.2448951855077954</v>
      </c>
      <c r="AB103" s="35">
        <v>0.16744224799135973</v>
      </c>
      <c r="AC103" s="35">
        <v>7.3482115619867741E-2</v>
      </c>
      <c r="AD103" s="35">
        <v>0.11604314715201006</v>
      </c>
      <c r="AE103" s="35">
        <v>0.21339009692820571</v>
      </c>
      <c r="AF103" s="35">
        <v>0.21345169406019526</v>
      </c>
      <c r="AG103" s="35">
        <v>0.16585410883449869</v>
      </c>
      <c r="AH103" s="35">
        <v>9.6313799295161678E-2</v>
      </c>
      <c r="AI103" s="35">
        <v>0.12523960093840758</v>
      </c>
      <c r="AJ103" s="35">
        <v>0.23801434911285535</v>
      </c>
      <c r="AK103" s="35">
        <v>0.17158819854110871</v>
      </c>
      <c r="AL103" s="35">
        <v>0.25504160478339388</v>
      </c>
      <c r="AM103" s="35">
        <v>0.14954236946707358</v>
      </c>
      <c r="AN103" s="35">
        <v>0.19701481984777169</v>
      </c>
      <c r="AO103" s="35">
        <v>0.3289286777097386</v>
      </c>
      <c r="AP103" s="35">
        <v>0.1827906538568014</v>
      </c>
      <c r="AQ103" s="35">
        <v>0.19711916923137762</v>
      </c>
      <c r="AR103" s="35">
        <v>0.17079146604293183</v>
      </c>
      <c r="AS103" s="35">
        <v>0.27308268673299951</v>
      </c>
      <c r="AT103" s="35">
        <v>0.18625513069753694</v>
      </c>
      <c r="AU103" s="35">
        <v>0.17494417265937723</v>
      </c>
      <c r="AV103" s="35">
        <v>0.1169994164288351</v>
      </c>
      <c r="AW103" s="35">
        <v>9.2458075623762292E-2</v>
      </c>
      <c r="AX103" s="35">
        <v>9.1852748023754066E-2</v>
      </c>
      <c r="AY103" s="35">
        <v>9.3763952834000797E-2</v>
      </c>
      <c r="AZ103" s="35">
        <v>0.59939655827079741</v>
      </c>
      <c r="BA103" s="35">
        <v>0.15417165657164128</v>
      </c>
      <c r="BB103" s="35">
        <v>6.1923527094420283E-2</v>
      </c>
      <c r="BC103" s="35">
        <v>0.13222004159509415</v>
      </c>
      <c r="BD103" s="35">
        <v>0.10591627795643065</v>
      </c>
      <c r="BE103" s="35">
        <v>0.38806068147289857</v>
      </c>
      <c r="BF103" s="35">
        <v>0.31832253845730701</v>
      </c>
      <c r="BG103" s="35">
        <v>0.29689348004864075</v>
      </c>
      <c r="BH103" s="35">
        <v>0.13139417897064587</v>
      </c>
      <c r="BI103" s="35">
        <v>0.29035696219595208</v>
      </c>
      <c r="BJ103" s="35">
        <v>0.3449796943508241</v>
      </c>
      <c r="BK103" s="35">
        <v>0.18571352019004644</v>
      </c>
      <c r="BL103" s="35">
        <v>0.19297678041710359</v>
      </c>
      <c r="BM103" s="35">
        <v>0.11092127417080817</v>
      </c>
      <c r="BN103" s="35">
        <v>0.18041722140880284</v>
      </c>
      <c r="BO103" s="35">
        <v>0.13537966968264462</v>
      </c>
      <c r="BP103" s="35">
        <v>0.16368099904353936</v>
      </c>
      <c r="BQ103" s="35">
        <v>0.13387058209791378</v>
      </c>
      <c r="BR103" s="35">
        <v>0.5353567506834408</v>
      </c>
      <c r="BS103" s="35">
        <v>0.12241139217597803</v>
      </c>
      <c r="BT103" s="35">
        <v>0.23588702780522017</v>
      </c>
      <c r="BU103" s="35">
        <v>0.38541605602470896</v>
      </c>
      <c r="BV103" s="35">
        <v>7.5078605095658099E-2</v>
      </c>
      <c r="BW103" s="35">
        <v>0.24797795094471514</v>
      </c>
      <c r="BX103" s="35">
        <v>0.17566892044331875</v>
      </c>
      <c r="BY103" s="35">
        <v>0.22249228494666232</v>
      </c>
      <c r="BZ103" s="35">
        <v>0.40292018842386434</v>
      </c>
      <c r="CA103" s="35">
        <v>0.46309961969030677</v>
      </c>
      <c r="CB103" s="35">
        <v>0.37066164658785955</v>
      </c>
      <c r="CC103" s="35">
        <v>0.13852562566877735</v>
      </c>
      <c r="CD103" s="35">
        <v>8.599099894135763E-2</v>
      </c>
      <c r="CE103" s="35">
        <v>0.10682294760433407</v>
      </c>
      <c r="CF103" s="35">
        <v>9.5471665812993073E-2</v>
      </c>
      <c r="CG103" s="35">
        <v>0.16861021928569681</v>
      </c>
      <c r="CH103" s="35">
        <v>0.13617856558705665</v>
      </c>
      <c r="CI103" s="35">
        <v>4.5799606037533212E-2</v>
      </c>
      <c r="CJ103" s="35">
        <v>8.6512736587316064E-2</v>
      </c>
      <c r="CK103" s="35">
        <v>0.35602263921139965</v>
      </c>
      <c r="CL103" s="35">
        <v>4.8875779690055454</v>
      </c>
      <c r="CM103" s="35">
        <v>0.81458583515616245</v>
      </c>
      <c r="CN103" s="35">
        <v>2.2811608973467163</v>
      </c>
      <c r="CO103" s="35">
        <v>1.0464444428350383</v>
      </c>
      <c r="CP103" s="35">
        <v>9.203713724605514E-2</v>
      </c>
      <c r="CQ103" s="35">
        <v>2.0852066317107867</v>
      </c>
      <c r="CR103" s="35">
        <v>7.0182887653495937E-2</v>
      </c>
      <c r="CS103" s="35">
        <v>1.5202042885296057</v>
      </c>
      <c r="CT103" s="35">
        <v>0.16060722967219493</v>
      </c>
      <c r="CU103" s="35">
        <v>1040.2179211593541</v>
      </c>
      <c r="CV103" s="35">
        <v>4.9657039494832092E-2</v>
      </c>
      <c r="CW103" s="35">
        <v>0</v>
      </c>
    </row>
    <row r="104" spans="1:101" ht="14.9" customHeight="1" x14ac:dyDescent="0.2">
      <c r="A104" s="39">
        <v>2020</v>
      </c>
      <c r="B104" s="39" t="s">
        <v>250</v>
      </c>
      <c r="C104" s="40" t="s">
        <v>251</v>
      </c>
      <c r="D104" s="41">
        <v>0.32402966309918058</v>
      </c>
      <c r="E104" s="41">
        <v>0.26963387822588336</v>
      </c>
      <c r="F104" s="41">
        <v>0.55389897194091964</v>
      </c>
      <c r="G104" s="41">
        <v>0.73561207738643786</v>
      </c>
      <c r="H104" s="41">
        <v>2.8417859358156248</v>
      </c>
      <c r="I104" s="41">
        <v>0.42871569071873178</v>
      </c>
      <c r="J104" s="41">
        <v>0.34703150479489575</v>
      </c>
      <c r="K104" s="41">
        <v>0.88516287832257112</v>
      </c>
      <c r="L104" s="41">
        <v>0.59661025692731473</v>
      </c>
      <c r="M104" s="41">
        <v>1.2496311903012158</v>
      </c>
      <c r="N104" s="41">
        <v>0.47700971793232566</v>
      </c>
      <c r="O104" s="41">
        <v>0.54084673865742494</v>
      </c>
      <c r="P104" s="41">
        <v>0.36439148371483743</v>
      </c>
      <c r="Q104" s="41">
        <v>0.41665811116028539</v>
      </c>
      <c r="R104" s="41">
        <v>0.59764220412950197</v>
      </c>
      <c r="S104" s="41">
        <v>0.6020883510744881</v>
      </c>
      <c r="T104" s="41">
        <v>0.3044564357759334</v>
      </c>
      <c r="U104" s="41">
        <v>0.38267882458547248</v>
      </c>
      <c r="V104" s="41">
        <v>0</v>
      </c>
      <c r="W104" s="41">
        <v>0.30200594981212853</v>
      </c>
      <c r="X104" s="41">
        <v>0.38591349574233419</v>
      </c>
      <c r="Y104" s="41">
        <v>0.40127734157917422</v>
      </c>
      <c r="Z104" s="41">
        <v>0.55410912625857867</v>
      </c>
      <c r="AA104" s="41">
        <v>0.47551531278337666</v>
      </c>
      <c r="AB104" s="41">
        <v>0.47049419727969455</v>
      </c>
      <c r="AC104" s="41">
        <v>0.13904330461116104</v>
      </c>
      <c r="AD104" s="41">
        <v>0.21491324991773092</v>
      </c>
      <c r="AE104" s="41">
        <v>0.44773249044060548</v>
      </c>
      <c r="AF104" s="41">
        <v>0.3795908896876618</v>
      </c>
      <c r="AG104" s="41">
        <v>0.36740722579048318</v>
      </c>
      <c r="AH104" s="41">
        <v>0.15640696979606053</v>
      </c>
      <c r="AI104" s="41">
        <v>0.24890839744578944</v>
      </c>
      <c r="AJ104" s="41">
        <v>0.47017306087091232</v>
      </c>
      <c r="AK104" s="41">
        <v>0.61624622414562313</v>
      </c>
      <c r="AL104" s="41">
        <v>0.53113241715168602</v>
      </c>
      <c r="AM104" s="41">
        <v>0.4351423771170474</v>
      </c>
      <c r="AN104" s="41">
        <v>0.47632922026528945</v>
      </c>
      <c r="AO104" s="41">
        <v>0.45699512295922351</v>
      </c>
      <c r="AP104" s="41">
        <v>0.33149437113038371</v>
      </c>
      <c r="AQ104" s="41">
        <v>0.41778727558822532</v>
      </c>
      <c r="AR104" s="41">
        <v>0.34537698797189414</v>
      </c>
      <c r="AS104" s="41">
        <v>0.5642033693871179</v>
      </c>
      <c r="AT104" s="41">
        <v>0.38035335269894016</v>
      </c>
      <c r="AU104" s="41">
        <v>0.29212654675180849</v>
      </c>
      <c r="AV104" s="41">
        <v>0.24860575217599071</v>
      </c>
      <c r="AW104" s="41">
        <v>0.20131397652451968</v>
      </c>
      <c r="AX104" s="41">
        <v>0.1290318074540964</v>
      </c>
      <c r="AY104" s="41">
        <v>0.12592842572620341</v>
      </c>
      <c r="AZ104" s="41">
        <v>0.17277041098284235</v>
      </c>
      <c r="BA104" s="41">
        <v>0.57191330857930811</v>
      </c>
      <c r="BB104" s="41">
        <v>0.11733387298055441</v>
      </c>
      <c r="BC104" s="41">
        <v>0.24264168215112444</v>
      </c>
      <c r="BD104" s="41">
        <v>0.1918780134062093</v>
      </c>
      <c r="BE104" s="41">
        <v>0.51789598028662631</v>
      </c>
      <c r="BF104" s="41">
        <v>0.2942699076616378</v>
      </c>
      <c r="BG104" s="41">
        <v>6.727614809663045</v>
      </c>
      <c r="BH104" s="41">
        <v>0.24692529987116474</v>
      </c>
      <c r="BI104" s="41">
        <v>0.46889949928397551</v>
      </c>
      <c r="BJ104" s="41">
        <v>9.8332707341111131E-2</v>
      </c>
      <c r="BK104" s="41">
        <v>1.7268717587430902</v>
      </c>
      <c r="BL104" s="41">
        <v>0.88871619753688447</v>
      </c>
      <c r="BM104" s="41">
        <v>0.72183770178175166</v>
      </c>
      <c r="BN104" s="41">
        <v>3.4067630223100287</v>
      </c>
      <c r="BO104" s="41">
        <v>0.11725813476129318</v>
      </c>
      <c r="BP104" s="41">
        <v>0.12194050964536826</v>
      </c>
      <c r="BQ104" s="41">
        <v>8.1981950325545283E-2</v>
      </c>
      <c r="BR104" s="41">
        <v>0.12715260715970217</v>
      </c>
      <c r="BS104" s="41">
        <v>0.26865635944209804</v>
      </c>
      <c r="BT104" s="41">
        <v>0.26911431273819014</v>
      </c>
      <c r="BU104" s="41">
        <v>0.34454045586709942</v>
      </c>
      <c r="BV104" s="41">
        <v>5.7910188243966279E-2</v>
      </c>
      <c r="BW104" s="41">
        <v>0.27637923387484653</v>
      </c>
      <c r="BX104" s="41">
        <v>0.20117881324518699</v>
      </c>
      <c r="BY104" s="41">
        <v>0.11062361411873087</v>
      </c>
      <c r="BZ104" s="41">
        <v>0.1824454923436665</v>
      </c>
      <c r="CA104" s="41">
        <v>0.38419804489536052</v>
      </c>
      <c r="CB104" s="41">
        <v>0.32093165825653819</v>
      </c>
      <c r="CC104" s="41">
        <v>0.64535602838643158</v>
      </c>
      <c r="CD104" s="41">
        <v>0.12435906470752978</v>
      </c>
      <c r="CE104" s="41">
        <v>0.35460119549684538</v>
      </c>
      <c r="CF104" s="41">
        <v>0.18810577665420139</v>
      </c>
      <c r="CG104" s="41">
        <v>0.28040426721912415</v>
      </c>
      <c r="CH104" s="41">
        <v>0.43459142200089246</v>
      </c>
      <c r="CI104" s="41">
        <v>5.5881952161769388E-2</v>
      </c>
      <c r="CJ104" s="41">
        <v>0.1437339371097637</v>
      </c>
      <c r="CK104" s="41">
        <v>0.15661378764750766</v>
      </c>
      <c r="CL104" s="41">
        <v>2.5472739386230709</v>
      </c>
      <c r="CM104" s="41">
        <v>0.10462133570029117</v>
      </c>
      <c r="CN104" s="41">
        <v>3.2083751504399922</v>
      </c>
      <c r="CO104" s="41">
        <v>0.85864601017047282</v>
      </c>
      <c r="CP104" s="41">
        <v>0.11860357425560134</v>
      </c>
      <c r="CQ104" s="41">
        <v>0.43072878192918718</v>
      </c>
      <c r="CR104" s="41">
        <v>9.0601740996898494E-2</v>
      </c>
      <c r="CS104" s="41">
        <v>0.30697826823476559</v>
      </c>
      <c r="CT104" s="41">
        <v>0.15237194794659908</v>
      </c>
      <c r="CU104" s="41">
        <v>0.17774080082789265</v>
      </c>
      <c r="CV104" s="41">
        <v>1027.74901078373</v>
      </c>
      <c r="CW104" s="41">
        <v>0</v>
      </c>
    </row>
    <row r="105" spans="1:101" s="109" customFormat="1" ht="14.9" customHeight="1" thickBot="1" x14ac:dyDescent="0.25">
      <c r="A105" s="47">
        <v>2020</v>
      </c>
      <c r="B105" s="47" t="s">
        <v>254</v>
      </c>
      <c r="C105" s="48" t="s">
        <v>364</v>
      </c>
      <c r="D105" s="49">
        <v>9.6013797984169401E-4</v>
      </c>
      <c r="E105" s="49">
        <v>1.6465706036554067E-3</v>
      </c>
      <c r="F105" s="49">
        <v>1.4430253949871512E-3</v>
      </c>
      <c r="G105" s="49">
        <v>1.3421469211441297E-3</v>
      </c>
      <c r="H105" s="49">
        <v>3.8402226214211666E-3</v>
      </c>
      <c r="I105" s="49">
        <v>1.761565098924836E-2</v>
      </c>
      <c r="J105" s="49">
        <v>2.099624084492381E-3</v>
      </c>
      <c r="K105" s="49">
        <v>6.5037415938023393E-3</v>
      </c>
      <c r="L105" s="49">
        <v>7.896127149721148E-4</v>
      </c>
      <c r="M105" s="49">
        <v>1.199466579649708E-3</v>
      </c>
      <c r="N105" s="49">
        <v>9.5570751596402983E-4</v>
      </c>
      <c r="O105" s="49">
        <v>7.6692238023356963E-4</v>
      </c>
      <c r="P105" s="49">
        <v>6.6328407831945421E-4</v>
      </c>
      <c r="Q105" s="49">
        <v>8.3740716914665445E-4</v>
      </c>
      <c r="R105" s="49">
        <v>7.2288700244485602E-4</v>
      </c>
      <c r="S105" s="49">
        <v>4.089199219223464E-4</v>
      </c>
      <c r="T105" s="49">
        <v>5.9228657473512887E-4</v>
      </c>
      <c r="U105" s="49">
        <v>1.0599796544926608E-3</v>
      </c>
      <c r="V105" s="49">
        <v>0</v>
      </c>
      <c r="W105" s="49">
        <v>2.5818668606225154E-4</v>
      </c>
      <c r="X105" s="49">
        <v>2.8437964313330331E-4</v>
      </c>
      <c r="Y105" s="49">
        <v>6.7986436839012252E-4</v>
      </c>
      <c r="Z105" s="49">
        <v>1.2833311808028885E-3</v>
      </c>
      <c r="AA105" s="49">
        <v>6.4009668890936254E-4</v>
      </c>
      <c r="AB105" s="49">
        <v>1.4632736756631311E-3</v>
      </c>
      <c r="AC105" s="49">
        <v>1.8197117827692023E-4</v>
      </c>
      <c r="AD105" s="49">
        <v>5.3494864017581453E-4</v>
      </c>
      <c r="AE105" s="49">
        <v>7.380496997380332E-4</v>
      </c>
      <c r="AF105" s="49">
        <v>8.3477637879214638E-4</v>
      </c>
      <c r="AG105" s="49">
        <v>6.1660055850200671E-4</v>
      </c>
      <c r="AH105" s="49">
        <v>1.1372754936636025E-4</v>
      </c>
      <c r="AI105" s="49">
        <v>7.2725261891374096E-4</v>
      </c>
      <c r="AJ105" s="49">
        <v>2.0912864369540206E-3</v>
      </c>
      <c r="AK105" s="49">
        <v>1.0424978350979633E-3</v>
      </c>
      <c r="AL105" s="49">
        <v>7.1974917534688989E-4</v>
      </c>
      <c r="AM105" s="49">
        <v>4.4949834811128226E-4</v>
      </c>
      <c r="AN105" s="49">
        <v>1.5552268758524774E-3</v>
      </c>
      <c r="AO105" s="49">
        <v>8.3567406429231204E-4</v>
      </c>
      <c r="AP105" s="49">
        <v>6.5594591336165606E-4</v>
      </c>
      <c r="AQ105" s="49">
        <v>5.3039343726685672E-4</v>
      </c>
      <c r="AR105" s="49">
        <v>3.9344590327004586E-4</v>
      </c>
      <c r="AS105" s="49">
        <v>9.2029686867604182E-4</v>
      </c>
      <c r="AT105" s="49">
        <v>6.3812525381190619E-4</v>
      </c>
      <c r="AU105" s="49">
        <v>1.4586446846510724E-3</v>
      </c>
      <c r="AV105" s="49">
        <v>8.0672573528870828E-4</v>
      </c>
      <c r="AW105" s="49">
        <v>6.1682667182281505E-4</v>
      </c>
      <c r="AX105" s="49">
        <v>3.8227823043024758E-4</v>
      </c>
      <c r="AY105" s="49">
        <v>3.6562189141390417E-4</v>
      </c>
      <c r="AZ105" s="49">
        <v>1.5155130177233475E-3</v>
      </c>
      <c r="BA105" s="49">
        <v>1.892414246768395E-3</v>
      </c>
      <c r="BB105" s="49">
        <v>5.643227478164106E-4</v>
      </c>
      <c r="BC105" s="49">
        <v>1.1941605143227433E-3</v>
      </c>
      <c r="BD105" s="49">
        <v>7.8906543905181924E-4</v>
      </c>
      <c r="BE105" s="49">
        <v>1.8509967636751459E-2</v>
      </c>
      <c r="BF105" s="49">
        <v>1.8925235589293068E-3</v>
      </c>
      <c r="BG105" s="49">
        <v>2.2083773327894879E-3</v>
      </c>
      <c r="BH105" s="49">
        <v>3.7208674044398979E-3</v>
      </c>
      <c r="BI105" s="49">
        <v>1.8991661781072532E-3</v>
      </c>
      <c r="BJ105" s="49">
        <v>1.0579413795044029E-3</v>
      </c>
      <c r="BK105" s="49">
        <v>7.1264515368052743E-4</v>
      </c>
      <c r="BL105" s="49">
        <v>7.0025257378223153E-4</v>
      </c>
      <c r="BM105" s="49">
        <v>2.3957423257116181E-4</v>
      </c>
      <c r="BN105" s="49">
        <v>5.4458532393646402E-4</v>
      </c>
      <c r="BO105" s="49">
        <v>3.7773825776557616E-4</v>
      </c>
      <c r="BP105" s="49">
        <v>3.9108142218998305E-4</v>
      </c>
      <c r="BQ105" s="49">
        <v>5.4327751070602586E-4</v>
      </c>
      <c r="BR105" s="49">
        <v>2.7537195284415395E-4</v>
      </c>
      <c r="BS105" s="49">
        <v>2.4712225587352545E-4</v>
      </c>
      <c r="BT105" s="49">
        <v>2.1042807670213187E-4</v>
      </c>
      <c r="BU105" s="49">
        <v>5.9718632082767832E-4</v>
      </c>
      <c r="BV105" s="49">
        <v>2.473758893031753E-4</v>
      </c>
      <c r="BW105" s="49">
        <v>1.4493612810305555E-3</v>
      </c>
      <c r="BX105" s="49">
        <v>9.0400604388636671E-4</v>
      </c>
      <c r="BY105" s="49">
        <v>3.7863727074698654E-4</v>
      </c>
      <c r="BZ105" s="49">
        <v>5.2311838579312026E-4</v>
      </c>
      <c r="CA105" s="49">
        <v>1.2531181947526794E-3</v>
      </c>
      <c r="CB105" s="49">
        <v>6.8360857353899607E-4</v>
      </c>
      <c r="CC105" s="49">
        <v>2.144014882202774E-3</v>
      </c>
      <c r="CD105" s="49">
        <v>1.3268969248844558E-3</v>
      </c>
      <c r="CE105" s="49">
        <v>3.5363373994650815E-4</v>
      </c>
      <c r="CF105" s="49">
        <v>2.0815242142641901E-3</v>
      </c>
      <c r="CG105" s="49">
        <v>5.5336178574034924E-4</v>
      </c>
      <c r="CH105" s="49">
        <v>1.126116302064116E-3</v>
      </c>
      <c r="CI105" s="49">
        <v>5.3798277500905455E-4</v>
      </c>
      <c r="CJ105" s="49">
        <v>1.1141643973151428E-3</v>
      </c>
      <c r="CK105" s="49">
        <v>3.3488277073559324E-4</v>
      </c>
      <c r="CL105" s="49">
        <v>4.8723756272783304E-4</v>
      </c>
      <c r="CM105" s="49">
        <v>6.9964278748056101E-4</v>
      </c>
      <c r="CN105" s="49">
        <v>7.6851398013955444E-4</v>
      </c>
      <c r="CO105" s="49">
        <v>4.6222796302128696E-4</v>
      </c>
      <c r="CP105" s="49">
        <v>4.2503617350377184E-4</v>
      </c>
      <c r="CQ105" s="49">
        <v>1.0070744268433818E-3</v>
      </c>
      <c r="CR105" s="49">
        <v>5.832061448130891E-4</v>
      </c>
      <c r="CS105" s="49">
        <v>1.3819292671885775E-3</v>
      </c>
      <c r="CT105" s="49">
        <v>5.7206331239432594E-4</v>
      </c>
      <c r="CU105" s="49">
        <v>6.5615796597404022E-4</v>
      </c>
      <c r="CV105" s="49">
        <v>2.6941896490558621E-4</v>
      </c>
      <c r="CW105" s="49">
        <v>1000</v>
      </c>
    </row>
    <row r="106" spans="1:101" ht="10.5" thickBot="1" x14ac:dyDescent="0.25">
      <c r="A106" s="78">
        <v>2020</v>
      </c>
      <c r="B106" s="78" t="s">
        <v>440</v>
      </c>
      <c r="C106" s="80" t="s">
        <v>441</v>
      </c>
      <c r="D106" s="81">
        <v>1521.4951389286916</v>
      </c>
      <c r="E106" s="81">
        <v>1366.4545271472291</v>
      </c>
      <c r="F106" s="81">
        <v>1669.9703107785924</v>
      </c>
      <c r="G106" s="81">
        <v>1173.3870039189892</v>
      </c>
      <c r="H106" s="81">
        <v>1534.5615141038199</v>
      </c>
      <c r="I106" s="81">
        <v>1488.2803196083969</v>
      </c>
      <c r="J106" s="81">
        <v>1565.6057474355716</v>
      </c>
      <c r="K106" s="81">
        <v>1459.3441890631593</v>
      </c>
      <c r="L106" s="81">
        <v>1831.0149235306174</v>
      </c>
      <c r="M106" s="81">
        <v>1701.0653778197222</v>
      </c>
      <c r="N106" s="81">
        <v>1694.9041134346287</v>
      </c>
      <c r="O106" s="81">
        <v>1663.5817979523924</v>
      </c>
      <c r="P106" s="81">
        <v>1332.7767706563511</v>
      </c>
      <c r="Q106" s="81">
        <v>1408.2275024614355</v>
      </c>
      <c r="R106" s="81">
        <v>1668.6682395896153</v>
      </c>
      <c r="S106" s="81">
        <v>1273.0462410025079</v>
      </c>
      <c r="T106" s="81">
        <v>1330.9007986580677</v>
      </c>
      <c r="U106" s="81">
        <v>1372.200891573546</v>
      </c>
      <c r="V106" s="81">
        <v>1000</v>
      </c>
      <c r="W106" s="81">
        <v>1228.1023888342011</v>
      </c>
      <c r="X106" s="81">
        <v>1290.4740945345968</v>
      </c>
      <c r="Y106" s="81">
        <v>1499.8758436576559</v>
      </c>
      <c r="Z106" s="81">
        <v>1680.0536906198111</v>
      </c>
      <c r="AA106" s="81">
        <v>1439.4291679831779</v>
      </c>
      <c r="AB106" s="81">
        <v>1309.247415314853</v>
      </c>
      <c r="AC106" s="81">
        <v>1143.0831564741673</v>
      </c>
      <c r="AD106" s="81">
        <v>1186.6848573562324</v>
      </c>
      <c r="AE106" s="81">
        <v>1328.5984276992231</v>
      </c>
      <c r="AF106" s="81">
        <v>1414.241370935805</v>
      </c>
      <c r="AG106" s="81">
        <v>1302.06658472153</v>
      </c>
      <c r="AH106" s="81">
        <v>1122.2642691444466</v>
      </c>
      <c r="AI106" s="81">
        <v>1249.5372367272341</v>
      </c>
      <c r="AJ106" s="81">
        <v>1612.1795429943213</v>
      </c>
      <c r="AK106" s="81">
        <v>1426.8457431072375</v>
      </c>
      <c r="AL106" s="81">
        <v>1388.8938520963511</v>
      </c>
      <c r="AM106" s="81">
        <v>1224.2440584221802</v>
      </c>
      <c r="AN106" s="81">
        <v>1350.2561393106548</v>
      </c>
      <c r="AO106" s="81">
        <v>1316.0714287256037</v>
      </c>
      <c r="AP106" s="81">
        <v>1263.3707400183616</v>
      </c>
      <c r="AQ106" s="81">
        <v>1346.2671750166062</v>
      </c>
      <c r="AR106" s="81">
        <v>1393.9103762109264</v>
      </c>
      <c r="AS106" s="81">
        <v>1502.471947166855</v>
      </c>
      <c r="AT106" s="81">
        <v>1421.342396521507</v>
      </c>
      <c r="AU106" s="81">
        <v>1308.1206604262013</v>
      </c>
      <c r="AV106" s="81">
        <v>1248.3101566539635</v>
      </c>
      <c r="AW106" s="81">
        <v>1640.0146990543046</v>
      </c>
      <c r="AX106" s="81">
        <v>1666.8658681513691</v>
      </c>
      <c r="AY106" s="81">
        <v>1297.9293219655656</v>
      </c>
      <c r="AZ106" s="81">
        <v>1398.4838884386002</v>
      </c>
      <c r="BA106" s="81">
        <v>1545.0284693070746</v>
      </c>
      <c r="BB106" s="81">
        <v>1230.8099606193193</v>
      </c>
      <c r="BC106" s="81">
        <v>1343.0356328817795</v>
      </c>
      <c r="BD106" s="81">
        <v>1260.0782321264646</v>
      </c>
      <c r="BE106" s="81">
        <v>1754.0362367407386</v>
      </c>
      <c r="BF106" s="81">
        <v>1331.891066401379</v>
      </c>
      <c r="BG106" s="81">
        <v>1456.8880342640416</v>
      </c>
      <c r="BH106" s="81">
        <v>1366.3387888972368</v>
      </c>
      <c r="BI106" s="81">
        <v>1375.9424823595959</v>
      </c>
      <c r="BJ106" s="81">
        <v>1294.4994233170285</v>
      </c>
      <c r="BK106" s="81">
        <v>1327.1389177508747</v>
      </c>
      <c r="BL106" s="81">
        <v>1285.4032967660737</v>
      </c>
      <c r="BM106" s="81">
        <v>1183.8564807560167</v>
      </c>
      <c r="BN106" s="81">
        <v>1248.2585025796654</v>
      </c>
      <c r="BO106" s="81">
        <v>1216.4854958245485</v>
      </c>
      <c r="BP106" s="81">
        <v>1162.7871146004854</v>
      </c>
      <c r="BQ106" s="81">
        <v>1203.0212799763758</v>
      </c>
      <c r="BR106" s="81">
        <v>1364.1809377879563</v>
      </c>
      <c r="BS106" s="81">
        <v>1521.1269385213864</v>
      </c>
      <c r="BT106" s="81">
        <v>1347.973674319077</v>
      </c>
      <c r="BU106" s="81">
        <v>1364.1834237643411</v>
      </c>
      <c r="BV106" s="81">
        <v>1145.6807047373752</v>
      </c>
      <c r="BW106" s="81">
        <v>1429.3865301066301</v>
      </c>
      <c r="BX106" s="81">
        <v>1230.3025834487651</v>
      </c>
      <c r="BY106" s="81">
        <v>1193.3288539312753</v>
      </c>
      <c r="BZ106" s="81">
        <v>1277.6158094216369</v>
      </c>
      <c r="CA106" s="81">
        <v>1377.4657096176077</v>
      </c>
      <c r="CB106" s="81">
        <v>1461.7512815925977</v>
      </c>
      <c r="CC106" s="81">
        <v>1253.2797678081592</v>
      </c>
      <c r="CD106" s="81">
        <v>1308.1978634533862</v>
      </c>
      <c r="CE106" s="81">
        <v>1159.364271523732</v>
      </c>
      <c r="CF106" s="81">
        <v>1255.0885206089431</v>
      </c>
      <c r="CG106" s="81">
        <v>1346.9577590525671</v>
      </c>
      <c r="CH106" s="81">
        <v>1429.8220411162927</v>
      </c>
      <c r="CI106" s="81">
        <v>1116.9579084626912</v>
      </c>
      <c r="CJ106" s="81">
        <v>1309.3711556662986</v>
      </c>
      <c r="CK106" s="81">
        <v>1244.3770758953117</v>
      </c>
      <c r="CL106" s="81">
        <v>1313.729163172309</v>
      </c>
      <c r="CM106" s="81">
        <v>1181.4608177554769</v>
      </c>
      <c r="CN106" s="81">
        <v>1242.1382928943633</v>
      </c>
      <c r="CO106" s="81">
        <v>1303.4477386171934</v>
      </c>
      <c r="CP106" s="81">
        <v>1215.758997753363</v>
      </c>
      <c r="CQ106" s="81">
        <v>1438.0363366561844</v>
      </c>
      <c r="CR106" s="81">
        <v>1248.5948254802499</v>
      </c>
      <c r="CS106" s="81">
        <v>1379.9627367211124</v>
      </c>
      <c r="CT106" s="81">
        <v>1344.0912091088421</v>
      </c>
      <c r="CU106" s="81">
        <v>1307.066746804117</v>
      </c>
      <c r="CV106" s="81">
        <v>1103.2220621092276</v>
      </c>
      <c r="CW106" s="81">
        <v>1000</v>
      </c>
    </row>
  </sheetData>
  <autoFilter ref="A7:C7" xr:uid="{00000000-0009-0000-0000-000005000000}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59" fitToWidth="0" pageOrder="overThenDown" orientation="portrait" useFirstPageNumber="1" horizontalDpi="1200" verticalDpi="1200" r:id="rId1"/>
  <headerFooter scaleWithDoc="0">
    <oddFooter>&amp;CType I Leontief Inverse Table&amp;RPage &amp;P&amp;LThe Scottish Government, November 2023</oddFooter>
  </headerFooter>
  <colBreaks count="7" manualBreakCount="7">
    <brk id="16" max="1048575" man="1"/>
    <brk id="29" max="1048575" man="1"/>
    <brk id="42" max="1048575" man="1"/>
    <brk id="55" max="1048575" man="1"/>
    <brk id="68" max="1048575" man="1"/>
    <brk id="81" max="1048575" man="1"/>
    <brk id="9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5933-C868-4A48-8C33-62AF08FAA83C}">
  <sheetPr>
    <tabColor rgb="FFB1A0C7"/>
  </sheetPr>
  <dimension ref="A1:CW105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0" x14ac:dyDescent="0.2"/>
  <cols>
    <col min="1" max="2" width="8.6640625" customWidth="1"/>
    <col min="3" max="3" width="40.6640625" customWidth="1"/>
    <col min="4" max="4" width="11.6640625" style="145" customWidth="1"/>
    <col min="5" max="5" width="8.6640625" style="146" customWidth="1"/>
    <col min="6" max="6" width="11.6640625" style="110" customWidth="1"/>
    <col min="7" max="7" width="8.6640625" style="147" customWidth="1"/>
    <col min="8" max="8" width="11.6640625" style="110" customWidth="1"/>
    <col min="9" max="9" width="8.6640625" style="147" customWidth="1"/>
    <col min="10" max="10" width="11.6640625" style="110" customWidth="1"/>
    <col min="11" max="11" width="8.6640625" customWidth="1"/>
    <col min="12" max="12" width="11.6640625" style="110" customWidth="1"/>
    <col min="13" max="13" width="8.6640625" style="147" customWidth="1"/>
    <col min="14" max="14" width="11.6640625" style="110" customWidth="1"/>
    <col min="15" max="15" width="8.6640625" style="147" customWidth="1"/>
    <col min="16" max="16" width="11.6640625" style="110" customWidth="1"/>
    <col min="17" max="17" width="8.6640625" customWidth="1"/>
  </cols>
  <sheetData>
    <row r="1" spans="1:101" ht="17.5" x14ac:dyDescent="0.35">
      <c r="A1" s="111" t="s">
        <v>391</v>
      </c>
      <c r="B1" s="112"/>
      <c r="C1" s="112"/>
      <c r="D1" s="113"/>
      <c r="E1" s="114"/>
      <c r="F1" s="115"/>
      <c r="G1" s="116"/>
      <c r="H1" s="115"/>
      <c r="I1" s="116"/>
      <c r="J1" s="115"/>
      <c r="K1" s="116"/>
      <c r="L1" s="115"/>
      <c r="M1" s="116"/>
      <c r="N1" s="115"/>
      <c r="O1" s="116"/>
      <c r="P1" s="115"/>
      <c r="Q1" s="116"/>
    </row>
    <row r="2" spans="1:101" ht="17.5" x14ac:dyDescent="0.35">
      <c r="A2" s="117" t="s">
        <v>392</v>
      </c>
      <c r="B2" s="112"/>
      <c r="C2" s="112"/>
      <c r="D2" s="113"/>
      <c r="E2" s="114"/>
      <c r="F2" s="115"/>
      <c r="G2" s="118"/>
      <c r="H2" s="119"/>
      <c r="I2" s="116"/>
      <c r="J2" s="115"/>
      <c r="K2" s="116"/>
      <c r="L2" s="115"/>
      <c r="M2" s="116"/>
      <c r="N2" s="115"/>
      <c r="O2" s="116"/>
      <c r="P2" s="115"/>
      <c r="Q2" s="116"/>
    </row>
    <row r="3" spans="1:101" ht="13" x14ac:dyDescent="0.3">
      <c r="A3" s="120" t="s">
        <v>259</v>
      </c>
      <c r="B3" s="112"/>
      <c r="C3" s="112"/>
      <c r="D3" s="113"/>
      <c r="E3" s="114"/>
      <c r="F3" s="115"/>
      <c r="G3" s="118"/>
      <c r="H3" s="119"/>
      <c r="I3" s="116"/>
      <c r="J3" s="115"/>
      <c r="K3" s="116"/>
      <c r="L3" s="115"/>
      <c r="M3" s="116"/>
      <c r="N3" s="115"/>
      <c r="O3" s="116"/>
      <c r="P3" s="115"/>
      <c r="Q3" s="116"/>
    </row>
    <row r="4" spans="1:101" ht="10.5" x14ac:dyDescent="0.25">
      <c r="B4" s="112"/>
      <c r="C4" s="112"/>
      <c r="D4" s="113"/>
      <c r="E4" s="114"/>
      <c r="F4" s="115"/>
      <c r="G4" s="118"/>
      <c r="H4" s="119"/>
      <c r="I4" s="116"/>
      <c r="J4" s="115"/>
      <c r="K4" s="116"/>
      <c r="L4" s="115"/>
      <c r="M4" s="116"/>
      <c r="N4" s="115"/>
      <c r="O4" s="116"/>
      <c r="P4" s="115"/>
      <c r="Q4" s="116"/>
    </row>
    <row r="5" spans="1:101" ht="10.5" x14ac:dyDescent="0.25">
      <c r="A5" s="121"/>
      <c r="B5" s="112"/>
      <c r="C5" s="112"/>
      <c r="D5" s="113"/>
      <c r="E5" s="114"/>
      <c r="F5" s="115"/>
      <c r="G5" s="118"/>
      <c r="H5" s="119"/>
      <c r="I5" s="116"/>
      <c r="J5" s="115"/>
      <c r="K5" s="116"/>
      <c r="L5" s="115"/>
      <c r="M5" s="116"/>
      <c r="N5" s="115"/>
      <c r="O5" s="116"/>
      <c r="P5" s="115"/>
      <c r="Q5" s="116"/>
    </row>
    <row r="6" spans="1:101" ht="11" thickBot="1" x14ac:dyDescent="0.3">
      <c r="A6" s="112"/>
      <c r="B6" s="112"/>
      <c r="C6" s="112"/>
      <c r="D6" s="122"/>
      <c r="E6" s="122"/>
      <c r="F6" s="122"/>
      <c r="G6" s="122"/>
      <c r="H6" s="122"/>
      <c r="I6" s="122"/>
      <c r="J6" s="123"/>
      <c r="K6" s="123"/>
      <c r="L6" s="122"/>
      <c r="M6" s="122"/>
      <c r="N6" s="122"/>
      <c r="O6" s="122"/>
      <c r="P6" s="123"/>
      <c r="Q6" s="124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</row>
    <row r="7" spans="1:101" s="131" customFormat="1" ht="20.5" thickBot="1" x14ac:dyDescent="0.25">
      <c r="A7" s="126" t="s">
        <v>260</v>
      </c>
      <c r="B7" s="126" t="s">
        <v>261</v>
      </c>
      <c r="C7" s="126" t="s">
        <v>393</v>
      </c>
      <c r="D7" s="127" t="s">
        <v>394</v>
      </c>
      <c r="E7" s="128" t="s">
        <v>395</v>
      </c>
      <c r="F7" s="127" t="s">
        <v>396</v>
      </c>
      <c r="G7" s="128" t="s">
        <v>395</v>
      </c>
      <c r="H7" s="127" t="s">
        <v>397</v>
      </c>
      <c r="I7" s="128" t="s">
        <v>395</v>
      </c>
      <c r="J7" s="129" t="s">
        <v>398</v>
      </c>
      <c r="K7" s="128" t="s">
        <v>395</v>
      </c>
      <c r="L7" s="127" t="s">
        <v>399</v>
      </c>
      <c r="M7" s="128" t="s">
        <v>395</v>
      </c>
      <c r="N7" s="127" t="s">
        <v>400</v>
      </c>
      <c r="O7" s="130" t="s">
        <v>395</v>
      </c>
      <c r="P7" s="127" t="s">
        <v>401</v>
      </c>
      <c r="Q7" s="128" t="s">
        <v>395</v>
      </c>
    </row>
    <row r="8" spans="1:101" ht="14.9" customHeight="1" x14ac:dyDescent="0.2">
      <c r="A8" s="10">
        <v>2020</v>
      </c>
      <c r="B8" s="10" t="s">
        <v>6</v>
      </c>
      <c r="C8" s="2" t="s">
        <v>281</v>
      </c>
      <c r="D8" s="132">
        <v>1.521495138928691</v>
      </c>
      <c r="E8" s="133">
        <v>15</v>
      </c>
      <c r="F8" s="132">
        <v>0.26230319724989637</v>
      </c>
      <c r="G8" s="133">
        <v>88</v>
      </c>
      <c r="H8" s="132">
        <v>12.682119611758349</v>
      </c>
      <c r="I8" s="133">
        <v>39</v>
      </c>
      <c r="J8" s="132">
        <v>0.60960090518956445</v>
      </c>
      <c r="K8" s="133">
        <v>67</v>
      </c>
      <c r="L8" s="132">
        <v>2.1123998259613974</v>
      </c>
      <c r="M8" s="133">
        <v>11</v>
      </c>
      <c r="N8" s="132">
        <v>1.5517844755814791</v>
      </c>
      <c r="O8" s="133">
        <v>35</v>
      </c>
      <c r="P8" s="132">
        <v>1.6629429413968453</v>
      </c>
      <c r="Q8" s="133">
        <v>18</v>
      </c>
    </row>
    <row r="9" spans="1:101" x14ac:dyDescent="0.2">
      <c r="A9" s="10">
        <v>2020</v>
      </c>
      <c r="B9" s="10" t="s">
        <v>8</v>
      </c>
      <c r="C9" s="2" t="s">
        <v>282</v>
      </c>
      <c r="D9" s="132">
        <v>1.3664545271472295</v>
      </c>
      <c r="E9" s="133">
        <v>38</v>
      </c>
      <c r="F9" s="132">
        <v>0.4320349032391253</v>
      </c>
      <c r="G9" s="133">
        <v>50</v>
      </c>
      <c r="H9" s="132">
        <v>11.833663261508381</v>
      </c>
      <c r="I9" s="133">
        <v>44</v>
      </c>
      <c r="J9" s="132">
        <v>0.76161862224112142</v>
      </c>
      <c r="K9" s="133">
        <v>33</v>
      </c>
      <c r="L9" s="132">
        <v>1.4084097495557584</v>
      </c>
      <c r="M9" s="133">
        <v>38</v>
      </c>
      <c r="N9" s="132">
        <v>1.475890709903156</v>
      </c>
      <c r="O9" s="133">
        <v>40</v>
      </c>
      <c r="P9" s="132">
        <v>1.304408857573941</v>
      </c>
      <c r="Q9" s="133">
        <v>57</v>
      </c>
    </row>
    <row r="10" spans="1:101" x14ac:dyDescent="0.2">
      <c r="A10" s="10">
        <v>2020</v>
      </c>
      <c r="B10" s="10" t="s">
        <v>12</v>
      </c>
      <c r="C10" s="2" t="s">
        <v>283</v>
      </c>
      <c r="D10" s="132">
        <v>1.6699703107785919</v>
      </c>
      <c r="E10" s="133">
        <v>6</v>
      </c>
      <c r="F10" s="132">
        <v>0.43923200451249517</v>
      </c>
      <c r="G10" s="133">
        <v>48</v>
      </c>
      <c r="H10" s="132">
        <v>14.091857559389476</v>
      </c>
      <c r="I10" s="133">
        <v>32</v>
      </c>
      <c r="J10" s="132">
        <v>0.71988358655228335</v>
      </c>
      <c r="K10" s="133">
        <v>44</v>
      </c>
      <c r="L10" s="132">
        <v>1.9986802858885897</v>
      </c>
      <c r="M10" s="133">
        <v>14</v>
      </c>
      <c r="N10" s="132">
        <v>1.7575319829178975</v>
      </c>
      <c r="O10" s="133">
        <v>26</v>
      </c>
      <c r="P10" s="132">
        <v>2.0367813353248674</v>
      </c>
      <c r="Q10" s="133">
        <v>9</v>
      </c>
    </row>
    <row r="11" spans="1:101" x14ac:dyDescent="0.2">
      <c r="A11" s="10">
        <v>2020</v>
      </c>
      <c r="B11" s="10" t="s">
        <v>16</v>
      </c>
      <c r="C11" s="2" t="s">
        <v>284</v>
      </c>
      <c r="D11" s="132">
        <v>1.1733870039189891</v>
      </c>
      <c r="E11" s="133">
        <v>89</v>
      </c>
      <c r="F11" s="132">
        <v>0.2241779649191552</v>
      </c>
      <c r="G11" s="133">
        <v>92</v>
      </c>
      <c r="H11" s="132">
        <v>12.823999230779737</v>
      </c>
      <c r="I11" s="133">
        <v>37</v>
      </c>
      <c r="J11" s="132">
        <v>0.80742084366457578</v>
      </c>
      <c r="K11" s="133">
        <v>15</v>
      </c>
      <c r="L11" s="132">
        <v>1.3364659922421449</v>
      </c>
      <c r="M11" s="133">
        <v>45</v>
      </c>
      <c r="N11" s="132">
        <v>1.1139303408913706</v>
      </c>
      <c r="O11" s="133">
        <v>90</v>
      </c>
      <c r="P11" s="132">
        <v>1.1285602365554102</v>
      </c>
      <c r="Q11" s="133">
        <v>91</v>
      </c>
    </row>
    <row r="12" spans="1:101" ht="14.9" customHeight="1" x14ac:dyDescent="0.2">
      <c r="A12" s="134">
        <v>2020</v>
      </c>
      <c r="B12" s="134" t="s">
        <v>18</v>
      </c>
      <c r="C12" s="135" t="s">
        <v>285</v>
      </c>
      <c r="D12" s="136">
        <v>1.5345615141038198</v>
      </c>
      <c r="E12" s="137">
        <v>14</v>
      </c>
      <c r="F12" s="136">
        <v>0.24941685557425036</v>
      </c>
      <c r="G12" s="137">
        <v>90</v>
      </c>
      <c r="H12" s="136">
        <v>7.6841232229720928</v>
      </c>
      <c r="I12" s="137">
        <v>75</v>
      </c>
      <c r="J12" s="136">
        <v>0.64034458912169223</v>
      </c>
      <c r="K12" s="137">
        <v>62</v>
      </c>
      <c r="L12" s="136">
        <v>2.3645208694796129</v>
      </c>
      <c r="M12" s="137">
        <v>3</v>
      </c>
      <c r="N12" s="136">
        <v>2.0023608626371643</v>
      </c>
      <c r="O12" s="137">
        <v>14</v>
      </c>
      <c r="P12" s="136">
        <v>1.6639394704974677</v>
      </c>
      <c r="Q12" s="137">
        <v>17</v>
      </c>
    </row>
    <row r="13" spans="1:101" x14ac:dyDescent="0.2">
      <c r="A13" s="10">
        <v>2020</v>
      </c>
      <c r="B13" s="10" t="s">
        <v>22</v>
      </c>
      <c r="C13" s="2" t="s">
        <v>23</v>
      </c>
      <c r="D13" s="132">
        <v>1.488280319608396</v>
      </c>
      <c r="E13" s="133">
        <v>19</v>
      </c>
      <c r="F13" s="132">
        <v>0.28744133036922526</v>
      </c>
      <c r="G13" s="133">
        <v>85</v>
      </c>
      <c r="H13" s="132">
        <v>6.3914381848682025</v>
      </c>
      <c r="I13" s="133">
        <v>84</v>
      </c>
      <c r="J13" s="132">
        <v>0.34171806366368462</v>
      </c>
      <c r="K13" s="133">
        <v>97</v>
      </c>
      <c r="L13" s="132">
        <v>2.1544500493565018</v>
      </c>
      <c r="M13" s="133">
        <v>8</v>
      </c>
      <c r="N13" s="132">
        <v>2.716518247925622</v>
      </c>
      <c r="O13" s="133">
        <v>5</v>
      </c>
      <c r="P13" s="132">
        <v>4.3442914342409669</v>
      </c>
      <c r="Q13" s="133">
        <v>2</v>
      </c>
    </row>
    <row r="14" spans="1:101" x14ac:dyDescent="0.2">
      <c r="A14" s="10">
        <v>2020</v>
      </c>
      <c r="B14" s="10" t="s">
        <v>24</v>
      </c>
      <c r="C14" s="2" t="s">
        <v>286</v>
      </c>
      <c r="D14" s="132">
        <v>1.5656057474355722</v>
      </c>
      <c r="E14" s="133">
        <v>12</v>
      </c>
      <c r="F14" s="132">
        <v>0.29690671846210326</v>
      </c>
      <c r="G14" s="133">
        <v>80</v>
      </c>
      <c r="H14" s="132">
        <v>10.557667376404037</v>
      </c>
      <c r="I14" s="133">
        <v>59</v>
      </c>
      <c r="J14" s="132">
        <v>0.58336853676047584</v>
      </c>
      <c r="K14" s="133">
        <v>78</v>
      </c>
      <c r="L14" s="132">
        <v>2.1336916340632448</v>
      </c>
      <c r="M14" s="133">
        <v>9</v>
      </c>
      <c r="N14" s="132">
        <v>1.7983557749449224</v>
      </c>
      <c r="O14" s="133">
        <v>24</v>
      </c>
      <c r="P14" s="132">
        <v>1.7656252056706661</v>
      </c>
      <c r="Q14" s="133">
        <v>13</v>
      </c>
    </row>
    <row r="15" spans="1:101" x14ac:dyDescent="0.2">
      <c r="A15" s="10">
        <v>2020</v>
      </c>
      <c r="B15" s="10" t="s">
        <v>29</v>
      </c>
      <c r="C15" s="2" t="s">
        <v>287</v>
      </c>
      <c r="D15" s="132">
        <v>1.4593441890631591</v>
      </c>
      <c r="E15" s="133">
        <v>21</v>
      </c>
      <c r="F15" s="132">
        <v>0.47203987145721893</v>
      </c>
      <c r="G15" s="133">
        <v>42</v>
      </c>
      <c r="H15" s="132">
        <v>9.7704994075575016</v>
      </c>
      <c r="I15" s="133">
        <v>61</v>
      </c>
      <c r="J15" s="132">
        <v>0.59643742993983961</v>
      </c>
      <c r="K15" s="133">
        <v>73</v>
      </c>
      <c r="L15" s="132">
        <v>1.5154062168361477</v>
      </c>
      <c r="M15" s="133">
        <v>26</v>
      </c>
      <c r="N15" s="132">
        <v>1.7509585556900129</v>
      </c>
      <c r="O15" s="133">
        <v>27</v>
      </c>
      <c r="P15" s="132">
        <v>1.7551039311709364</v>
      </c>
      <c r="Q15" s="133">
        <v>15</v>
      </c>
    </row>
    <row r="16" spans="1:101" ht="14.9" customHeight="1" x14ac:dyDescent="0.2">
      <c r="A16" s="134">
        <v>2020</v>
      </c>
      <c r="B16" s="134" t="s">
        <v>33</v>
      </c>
      <c r="C16" s="135" t="s">
        <v>288</v>
      </c>
      <c r="D16" s="136">
        <v>1.8310149235306181</v>
      </c>
      <c r="E16" s="137">
        <v>1</v>
      </c>
      <c r="F16" s="136">
        <v>0.31605811444205134</v>
      </c>
      <c r="G16" s="137">
        <v>78</v>
      </c>
      <c r="H16" s="136">
        <v>11.548173088594229</v>
      </c>
      <c r="I16" s="137">
        <v>47</v>
      </c>
      <c r="J16" s="136">
        <v>0.50485382653987099</v>
      </c>
      <c r="K16" s="137">
        <v>88</v>
      </c>
      <c r="L16" s="136">
        <v>2.2946081744537334</v>
      </c>
      <c r="M16" s="137">
        <v>4</v>
      </c>
      <c r="N16" s="136">
        <v>2.5690846372638259</v>
      </c>
      <c r="O16" s="137">
        <v>7</v>
      </c>
      <c r="P16" s="136">
        <v>3.2510594435857252</v>
      </c>
      <c r="Q16" s="137">
        <v>3</v>
      </c>
    </row>
    <row r="17" spans="1:17" x14ac:dyDescent="0.2">
      <c r="A17" s="10">
        <v>2020</v>
      </c>
      <c r="B17" s="10" t="s">
        <v>35</v>
      </c>
      <c r="C17" s="2" t="s">
        <v>289</v>
      </c>
      <c r="D17" s="132">
        <v>1.7010653778197238</v>
      </c>
      <c r="E17" s="133">
        <v>3</v>
      </c>
      <c r="F17" s="132">
        <v>0.33229198858551662</v>
      </c>
      <c r="G17" s="133">
        <v>77</v>
      </c>
      <c r="H17" s="132">
        <v>10.344565340254782</v>
      </c>
      <c r="I17" s="133">
        <v>60</v>
      </c>
      <c r="J17" s="132">
        <v>0.56747687693680648</v>
      </c>
      <c r="K17" s="133">
        <v>81</v>
      </c>
      <c r="L17" s="132">
        <v>2.0586045373223842</v>
      </c>
      <c r="M17" s="133">
        <v>12</v>
      </c>
      <c r="N17" s="132">
        <v>2.1308281869783103</v>
      </c>
      <c r="O17" s="133">
        <v>11</v>
      </c>
      <c r="P17" s="132">
        <v>2.5446230041578013</v>
      </c>
      <c r="Q17" s="133">
        <v>6</v>
      </c>
    </row>
    <row r="18" spans="1:17" x14ac:dyDescent="0.2">
      <c r="A18" s="10">
        <v>2020</v>
      </c>
      <c r="B18" s="10" t="s">
        <v>37</v>
      </c>
      <c r="C18" s="2" t="s">
        <v>290</v>
      </c>
      <c r="D18" s="132">
        <v>1.6949041134346288</v>
      </c>
      <c r="E18" s="133">
        <v>4</v>
      </c>
      <c r="F18" s="132">
        <v>0.29533567317260234</v>
      </c>
      <c r="G18" s="133">
        <v>81</v>
      </c>
      <c r="H18" s="132">
        <v>10.7019090713606</v>
      </c>
      <c r="I18" s="133">
        <v>58</v>
      </c>
      <c r="J18" s="132">
        <v>0.60816732775798721</v>
      </c>
      <c r="K18" s="133">
        <v>69</v>
      </c>
      <c r="L18" s="132">
        <v>2.0527392354335268</v>
      </c>
      <c r="M18" s="133">
        <v>13</v>
      </c>
      <c r="N18" s="132">
        <v>2.2215734613239069</v>
      </c>
      <c r="O18" s="133">
        <v>9</v>
      </c>
      <c r="P18" s="132">
        <v>1.9820043143635551</v>
      </c>
      <c r="Q18" s="133">
        <v>11</v>
      </c>
    </row>
    <row r="19" spans="1:17" x14ac:dyDescent="0.2">
      <c r="A19" s="13">
        <v>2020</v>
      </c>
      <c r="B19" s="13" t="s">
        <v>39</v>
      </c>
      <c r="C19" s="138" t="s">
        <v>291</v>
      </c>
      <c r="D19" s="139">
        <v>1.6635817979523921</v>
      </c>
      <c r="E19" s="140">
        <v>9</v>
      </c>
      <c r="F19" s="139">
        <v>0.30100987612071434</v>
      </c>
      <c r="G19" s="140">
        <v>79</v>
      </c>
      <c r="H19" s="139">
        <v>8.7189418766775582</v>
      </c>
      <c r="I19" s="140">
        <v>72</v>
      </c>
      <c r="J19" s="139">
        <v>0.44439822665601236</v>
      </c>
      <c r="K19" s="140">
        <v>93</v>
      </c>
      <c r="L19" s="139">
        <v>2.165711735266469</v>
      </c>
      <c r="M19" s="140">
        <v>6</v>
      </c>
      <c r="N19" s="139">
        <v>2.9417500402195285</v>
      </c>
      <c r="O19" s="140">
        <v>3</v>
      </c>
      <c r="P19" s="139">
        <v>3.0411526386097818</v>
      </c>
      <c r="Q19" s="140">
        <v>4</v>
      </c>
    </row>
    <row r="20" spans="1:17" ht="14.9" customHeight="1" x14ac:dyDescent="0.2">
      <c r="A20" s="134">
        <v>2020</v>
      </c>
      <c r="B20" s="134" t="s">
        <v>41</v>
      </c>
      <c r="C20" s="135" t="s">
        <v>292</v>
      </c>
      <c r="D20" s="136">
        <v>1.3327767706563525</v>
      </c>
      <c r="E20" s="137">
        <v>48</v>
      </c>
      <c r="F20" s="136">
        <v>0.42309766293246898</v>
      </c>
      <c r="G20" s="137">
        <v>54</v>
      </c>
      <c r="H20" s="136">
        <v>13.733735212110316</v>
      </c>
      <c r="I20" s="137">
        <v>33</v>
      </c>
      <c r="J20" s="136">
        <v>0.55511861153204778</v>
      </c>
      <c r="K20" s="137">
        <v>83</v>
      </c>
      <c r="L20" s="136">
        <v>1.3128610022097584</v>
      </c>
      <c r="M20" s="137">
        <v>52</v>
      </c>
      <c r="N20" s="136">
        <v>1.2785232694984368</v>
      </c>
      <c r="O20" s="137">
        <v>60</v>
      </c>
      <c r="P20" s="136">
        <v>1.4057137462300653</v>
      </c>
      <c r="Q20" s="137">
        <v>40</v>
      </c>
    </row>
    <row r="21" spans="1:17" x14ac:dyDescent="0.2">
      <c r="A21" s="10">
        <v>2020</v>
      </c>
      <c r="B21" s="10" t="s">
        <v>43</v>
      </c>
      <c r="C21" s="2" t="s">
        <v>293</v>
      </c>
      <c r="D21" s="132">
        <v>1.4082275024614344</v>
      </c>
      <c r="E21" s="133">
        <v>30</v>
      </c>
      <c r="F21" s="132">
        <v>0.39318544703414932</v>
      </c>
      <c r="G21" s="133">
        <v>64</v>
      </c>
      <c r="H21" s="132">
        <v>11.889712670898321</v>
      </c>
      <c r="I21" s="133">
        <v>43</v>
      </c>
      <c r="J21" s="132">
        <v>0.54589079351761094</v>
      </c>
      <c r="K21" s="133">
        <v>84</v>
      </c>
      <c r="L21" s="132">
        <v>1.4375962788375674</v>
      </c>
      <c r="M21" s="133">
        <v>34</v>
      </c>
      <c r="N21" s="132">
        <v>1.4160340378383709</v>
      </c>
      <c r="O21" s="133">
        <v>50</v>
      </c>
      <c r="P21" s="132">
        <v>1.5532035507861093</v>
      </c>
      <c r="Q21" s="133">
        <v>25</v>
      </c>
    </row>
    <row r="22" spans="1:17" x14ac:dyDescent="0.2">
      <c r="A22" s="10">
        <v>2020</v>
      </c>
      <c r="B22" s="10" t="s">
        <v>45</v>
      </c>
      <c r="C22" s="2" t="s">
        <v>294</v>
      </c>
      <c r="D22" s="132">
        <v>1.6686682395896155</v>
      </c>
      <c r="E22" s="133">
        <v>7</v>
      </c>
      <c r="F22" s="132">
        <v>0.26777534419323046</v>
      </c>
      <c r="G22" s="133">
        <v>86</v>
      </c>
      <c r="H22" s="132">
        <v>8.1426444718935294</v>
      </c>
      <c r="I22" s="133">
        <v>73</v>
      </c>
      <c r="J22" s="132">
        <v>0.44540211870371327</v>
      </c>
      <c r="K22" s="133">
        <v>92</v>
      </c>
      <c r="L22" s="132">
        <v>2.4464152959267453</v>
      </c>
      <c r="M22" s="133">
        <v>2</v>
      </c>
      <c r="N22" s="132">
        <v>3.1191989295289386</v>
      </c>
      <c r="O22" s="133">
        <v>2</v>
      </c>
      <c r="P22" s="132">
        <v>2.9207715586546596</v>
      </c>
      <c r="Q22" s="133">
        <v>5</v>
      </c>
    </row>
    <row r="23" spans="1:17" x14ac:dyDescent="0.2">
      <c r="A23" s="10">
        <v>2020</v>
      </c>
      <c r="B23" s="10" t="s">
        <v>47</v>
      </c>
      <c r="C23" s="2" t="s">
        <v>295</v>
      </c>
      <c r="D23" s="132">
        <v>1.2730462410025072</v>
      </c>
      <c r="E23" s="133">
        <v>67</v>
      </c>
      <c r="F23" s="132">
        <v>0.26734147313904605</v>
      </c>
      <c r="G23" s="133">
        <v>87</v>
      </c>
      <c r="H23" s="132">
        <v>4.9064319178048841</v>
      </c>
      <c r="I23" s="133">
        <v>91</v>
      </c>
      <c r="J23" s="132">
        <v>0.62569642460551544</v>
      </c>
      <c r="K23" s="133">
        <v>65</v>
      </c>
      <c r="L23" s="132">
        <v>1.4704348025799596</v>
      </c>
      <c r="M23" s="133">
        <v>28</v>
      </c>
      <c r="N23" s="132">
        <v>2.0093762102572885</v>
      </c>
      <c r="O23" s="133">
        <v>13</v>
      </c>
      <c r="P23" s="132">
        <v>1.282803835113496</v>
      </c>
      <c r="Q23" s="133">
        <v>63</v>
      </c>
    </row>
    <row r="24" spans="1:17" ht="14.9" customHeight="1" x14ac:dyDescent="0.2">
      <c r="A24" s="134">
        <v>2020</v>
      </c>
      <c r="B24" s="134" t="s">
        <v>49</v>
      </c>
      <c r="C24" s="135" t="s">
        <v>296</v>
      </c>
      <c r="D24" s="136">
        <v>1.3309007986580679</v>
      </c>
      <c r="E24" s="137">
        <v>50</v>
      </c>
      <c r="F24" s="136">
        <v>0.34241043663850701</v>
      </c>
      <c r="G24" s="137">
        <v>76</v>
      </c>
      <c r="H24" s="136">
        <v>6.291984015102968</v>
      </c>
      <c r="I24" s="137">
        <v>88</v>
      </c>
      <c r="J24" s="136">
        <v>0.60664115146039044</v>
      </c>
      <c r="K24" s="137">
        <v>72</v>
      </c>
      <c r="L24" s="136">
        <v>1.4677800812327524</v>
      </c>
      <c r="M24" s="137">
        <v>29</v>
      </c>
      <c r="N24" s="136">
        <v>2.0878746698818378</v>
      </c>
      <c r="O24" s="137">
        <v>12</v>
      </c>
      <c r="P24" s="136">
        <v>1.3673698216117909</v>
      </c>
      <c r="Q24" s="137">
        <v>45</v>
      </c>
    </row>
    <row r="25" spans="1:17" x14ac:dyDescent="0.2">
      <c r="A25" s="10">
        <v>2020</v>
      </c>
      <c r="B25" s="10" t="s">
        <v>51</v>
      </c>
      <c r="C25" s="2" t="s">
        <v>297</v>
      </c>
      <c r="D25" s="132">
        <v>1.372200891573546</v>
      </c>
      <c r="E25" s="133">
        <v>37</v>
      </c>
      <c r="F25" s="132">
        <v>0.36543094764266348</v>
      </c>
      <c r="G25" s="133">
        <v>73</v>
      </c>
      <c r="H25" s="132">
        <v>7.1117430852249433</v>
      </c>
      <c r="I25" s="133">
        <v>79</v>
      </c>
      <c r="J25" s="132">
        <v>0.49204375767981023</v>
      </c>
      <c r="K25" s="133">
        <v>89</v>
      </c>
      <c r="L25" s="132">
        <v>1.4877582202259152</v>
      </c>
      <c r="M25" s="133">
        <v>27</v>
      </c>
      <c r="N25" s="132">
        <v>1.8948410501151471</v>
      </c>
      <c r="O25" s="133">
        <v>17</v>
      </c>
      <c r="P25" s="132">
        <v>1.5994726999991333</v>
      </c>
      <c r="Q25" s="133">
        <v>22</v>
      </c>
    </row>
    <row r="26" spans="1:17" x14ac:dyDescent="0.2">
      <c r="A26" s="10">
        <v>2020</v>
      </c>
      <c r="B26" s="10" t="s">
        <v>53</v>
      </c>
      <c r="C26" s="2" t="s">
        <v>298</v>
      </c>
      <c r="D26" s="132">
        <v>1</v>
      </c>
      <c r="E26" s="133">
        <v>98</v>
      </c>
      <c r="F26" s="132">
        <v>0</v>
      </c>
      <c r="G26" s="133">
        <v>98</v>
      </c>
      <c r="H26" s="132">
        <v>0</v>
      </c>
      <c r="I26" s="133">
        <v>98</v>
      </c>
      <c r="J26" s="132">
        <v>0</v>
      </c>
      <c r="K26" s="133">
        <v>98</v>
      </c>
      <c r="L26" s="132">
        <v>0</v>
      </c>
      <c r="M26" s="133">
        <v>98</v>
      </c>
      <c r="N26" s="132">
        <v>0</v>
      </c>
      <c r="O26" s="133">
        <v>98</v>
      </c>
      <c r="P26" s="132">
        <v>0</v>
      </c>
      <c r="Q26" s="133">
        <v>98</v>
      </c>
    </row>
    <row r="27" spans="1:17" x14ac:dyDescent="0.2">
      <c r="A27" s="10">
        <v>2020</v>
      </c>
      <c r="B27" s="10" t="s">
        <v>55</v>
      </c>
      <c r="C27" s="2" t="s">
        <v>56</v>
      </c>
      <c r="D27" s="132">
        <v>1.2281023888342009</v>
      </c>
      <c r="E27" s="133">
        <v>80</v>
      </c>
      <c r="F27" s="132">
        <v>0.46744040867410769</v>
      </c>
      <c r="G27" s="133">
        <v>43</v>
      </c>
      <c r="H27" s="132">
        <v>11.079521661804467</v>
      </c>
      <c r="I27" s="133">
        <v>52</v>
      </c>
      <c r="J27" s="132">
        <v>0.74154061733954946</v>
      </c>
      <c r="K27" s="133">
        <v>39</v>
      </c>
      <c r="L27" s="132">
        <v>1.2062586951668783</v>
      </c>
      <c r="M27" s="133">
        <v>77</v>
      </c>
      <c r="N27" s="132">
        <v>1.2598879558233447</v>
      </c>
      <c r="O27" s="133">
        <v>66</v>
      </c>
      <c r="P27" s="132">
        <v>1.2054349627504861</v>
      </c>
      <c r="Q27" s="133">
        <v>80</v>
      </c>
    </row>
    <row r="28" spans="1:17" ht="14.9" customHeight="1" x14ac:dyDescent="0.2">
      <c r="A28" s="134">
        <v>2020</v>
      </c>
      <c r="B28" s="134" t="s">
        <v>57</v>
      </c>
      <c r="C28" s="135" t="s">
        <v>58</v>
      </c>
      <c r="D28" s="136">
        <v>1.2904740945345967</v>
      </c>
      <c r="E28" s="137">
        <v>64</v>
      </c>
      <c r="F28" s="136">
        <v>0.49559345615522649</v>
      </c>
      <c r="G28" s="137">
        <v>38</v>
      </c>
      <c r="H28" s="136">
        <v>14.79043931542137</v>
      </c>
      <c r="I28" s="137">
        <v>30</v>
      </c>
      <c r="J28" s="136">
        <v>0.73125108812527317</v>
      </c>
      <c r="K28" s="137">
        <v>42</v>
      </c>
      <c r="L28" s="136">
        <v>1.2778679780671192</v>
      </c>
      <c r="M28" s="137">
        <v>60</v>
      </c>
      <c r="N28" s="136">
        <v>1.2616283410800415</v>
      </c>
      <c r="O28" s="137">
        <v>65</v>
      </c>
      <c r="P28" s="136">
        <v>1.2948770727265027</v>
      </c>
      <c r="Q28" s="137">
        <v>58</v>
      </c>
    </row>
    <row r="29" spans="1:17" x14ac:dyDescent="0.2">
      <c r="A29" s="10">
        <v>2020</v>
      </c>
      <c r="B29" s="10" t="s">
        <v>59</v>
      </c>
      <c r="C29" s="2" t="s">
        <v>299</v>
      </c>
      <c r="D29" s="132">
        <v>1.4998758436576562</v>
      </c>
      <c r="E29" s="133">
        <v>18</v>
      </c>
      <c r="F29" s="132">
        <v>0.60284557194738997</v>
      </c>
      <c r="G29" s="133">
        <v>18</v>
      </c>
      <c r="H29" s="132">
        <v>7.648139624359124</v>
      </c>
      <c r="I29" s="133">
        <v>76</v>
      </c>
      <c r="J29" s="132">
        <v>0.6078131772874571</v>
      </c>
      <c r="K29" s="133">
        <v>70</v>
      </c>
      <c r="L29" s="132">
        <v>1.2814774664476138</v>
      </c>
      <c r="M29" s="133">
        <v>57</v>
      </c>
      <c r="N29" s="132">
        <v>2.2065938569717187</v>
      </c>
      <c r="O29" s="133">
        <v>10</v>
      </c>
      <c r="P29" s="132">
        <v>1.654002627635222</v>
      </c>
      <c r="Q29" s="133">
        <v>19</v>
      </c>
    </row>
    <row r="30" spans="1:17" x14ac:dyDescent="0.2">
      <c r="A30" s="10">
        <v>2020</v>
      </c>
      <c r="B30" s="10" t="s">
        <v>61</v>
      </c>
      <c r="C30" s="2" t="s">
        <v>300</v>
      </c>
      <c r="D30" s="132">
        <v>1.6800536906198105</v>
      </c>
      <c r="E30" s="133">
        <v>5</v>
      </c>
      <c r="F30" s="132">
        <v>0.40554239168190459</v>
      </c>
      <c r="G30" s="133">
        <v>62</v>
      </c>
      <c r="H30" s="132">
        <v>11.726919254852838</v>
      </c>
      <c r="I30" s="133">
        <v>45</v>
      </c>
      <c r="J30" s="132">
        <v>0.66589669472132618</v>
      </c>
      <c r="K30" s="133">
        <v>56</v>
      </c>
      <c r="L30" s="132">
        <v>1.8679129556960394</v>
      </c>
      <c r="M30" s="133">
        <v>16</v>
      </c>
      <c r="N30" s="132">
        <v>1.8734290421181079</v>
      </c>
      <c r="O30" s="133">
        <v>18</v>
      </c>
      <c r="P30" s="132">
        <v>1.8413772951633445</v>
      </c>
      <c r="Q30" s="133">
        <v>12</v>
      </c>
    </row>
    <row r="31" spans="1:17" x14ac:dyDescent="0.2">
      <c r="A31" s="13">
        <v>2020</v>
      </c>
      <c r="B31" s="13" t="s">
        <v>63</v>
      </c>
      <c r="C31" s="138" t="s">
        <v>64</v>
      </c>
      <c r="D31" s="139">
        <v>1.4394291679831779</v>
      </c>
      <c r="E31" s="140">
        <v>23</v>
      </c>
      <c r="F31" s="139">
        <v>0.44646480664445437</v>
      </c>
      <c r="G31" s="140">
        <v>47</v>
      </c>
      <c r="H31" s="139">
        <v>11.398316546417291</v>
      </c>
      <c r="I31" s="140">
        <v>49</v>
      </c>
      <c r="J31" s="139">
        <v>0.5899324333886824</v>
      </c>
      <c r="K31" s="140">
        <v>75</v>
      </c>
      <c r="L31" s="139">
        <v>1.4314810101898425</v>
      </c>
      <c r="M31" s="140">
        <v>36</v>
      </c>
      <c r="N31" s="139">
        <v>1.4684449529755021</v>
      </c>
      <c r="O31" s="140">
        <v>41</v>
      </c>
      <c r="P31" s="139">
        <v>1.5417149223759432</v>
      </c>
      <c r="Q31" s="140">
        <v>26</v>
      </c>
    </row>
    <row r="32" spans="1:17" ht="14.9" customHeight="1" x14ac:dyDescent="0.2">
      <c r="A32" s="134">
        <v>2020</v>
      </c>
      <c r="B32" s="134" t="s">
        <v>65</v>
      </c>
      <c r="C32" s="135" t="s">
        <v>301</v>
      </c>
      <c r="D32" s="136">
        <v>1.309247415314853</v>
      </c>
      <c r="E32" s="137">
        <v>56</v>
      </c>
      <c r="F32" s="136">
        <v>0.46539994772533994</v>
      </c>
      <c r="G32" s="137">
        <v>44</v>
      </c>
      <c r="H32" s="136">
        <v>11.703823865842901</v>
      </c>
      <c r="I32" s="137">
        <v>46</v>
      </c>
      <c r="J32" s="136">
        <v>0.65854633426237907</v>
      </c>
      <c r="K32" s="137">
        <v>60</v>
      </c>
      <c r="L32" s="136">
        <v>1.2782151869613743</v>
      </c>
      <c r="M32" s="137">
        <v>59</v>
      </c>
      <c r="N32" s="136">
        <v>1.2987952092371249</v>
      </c>
      <c r="O32" s="137">
        <v>56</v>
      </c>
      <c r="P32" s="136">
        <v>1.3146343759544974</v>
      </c>
      <c r="Q32" s="137">
        <v>53</v>
      </c>
    </row>
    <row r="33" spans="1:17" x14ac:dyDescent="0.2">
      <c r="A33" s="10">
        <v>2020</v>
      </c>
      <c r="B33" s="10" t="s">
        <v>67</v>
      </c>
      <c r="C33" s="2" t="s">
        <v>406</v>
      </c>
      <c r="D33" s="132">
        <v>1.143083156474167</v>
      </c>
      <c r="E33" s="133">
        <v>93</v>
      </c>
      <c r="F33" s="132">
        <v>0.20979500351703145</v>
      </c>
      <c r="G33" s="133">
        <v>95</v>
      </c>
      <c r="H33" s="132">
        <v>2.6963406232932381</v>
      </c>
      <c r="I33" s="133">
        <v>96</v>
      </c>
      <c r="J33" s="132">
        <v>0.43673107654960819</v>
      </c>
      <c r="K33" s="133">
        <v>95</v>
      </c>
      <c r="L33" s="132">
        <v>1.2299801031254372</v>
      </c>
      <c r="M33" s="133">
        <v>71</v>
      </c>
      <c r="N33" s="132">
        <v>1.5171768334895128</v>
      </c>
      <c r="O33" s="133">
        <v>38</v>
      </c>
      <c r="P33" s="132">
        <v>1.1899894617307929</v>
      </c>
      <c r="Q33" s="133">
        <v>83</v>
      </c>
    </row>
    <row r="34" spans="1:17" x14ac:dyDescent="0.2">
      <c r="A34" s="10">
        <v>2020</v>
      </c>
      <c r="B34" s="10" t="s">
        <v>69</v>
      </c>
      <c r="C34" s="2" t="s">
        <v>407</v>
      </c>
      <c r="D34" s="132">
        <v>1.1866848573562334</v>
      </c>
      <c r="E34" s="133">
        <v>86</v>
      </c>
      <c r="F34" s="132">
        <v>0.34976595839204228</v>
      </c>
      <c r="G34" s="133">
        <v>75</v>
      </c>
      <c r="H34" s="132">
        <v>6.8607251661940509</v>
      </c>
      <c r="I34" s="133">
        <v>80</v>
      </c>
      <c r="J34" s="132">
        <v>0.68668525334450004</v>
      </c>
      <c r="K34" s="133">
        <v>51</v>
      </c>
      <c r="L34" s="132">
        <v>1.2045928544899303</v>
      </c>
      <c r="M34" s="133">
        <v>78</v>
      </c>
      <c r="N34" s="132">
        <v>1.3071963130293731</v>
      </c>
      <c r="O34" s="133">
        <v>55</v>
      </c>
      <c r="P34" s="132">
        <v>1.1609885584803266</v>
      </c>
      <c r="Q34" s="133">
        <v>86</v>
      </c>
    </row>
    <row r="35" spans="1:17" x14ac:dyDescent="0.2">
      <c r="A35" s="10">
        <v>2020</v>
      </c>
      <c r="B35" s="10" t="s">
        <v>71</v>
      </c>
      <c r="C35" s="2" t="s">
        <v>304</v>
      </c>
      <c r="D35" s="132">
        <v>1.3285984276992229</v>
      </c>
      <c r="E35" s="133">
        <v>51</v>
      </c>
      <c r="F35" s="132">
        <v>0.28857402059387699</v>
      </c>
      <c r="G35" s="133">
        <v>83</v>
      </c>
      <c r="H35" s="132">
        <v>6.8091936044674766</v>
      </c>
      <c r="I35" s="133">
        <v>81</v>
      </c>
      <c r="J35" s="132">
        <v>0.53481882402620373</v>
      </c>
      <c r="K35" s="133">
        <v>86</v>
      </c>
      <c r="L35" s="132">
        <v>1.5428304452891159</v>
      </c>
      <c r="M35" s="133">
        <v>23</v>
      </c>
      <c r="N35" s="132">
        <v>1.703464110085978</v>
      </c>
      <c r="O35" s="133">
        <v>30</v>
      </c>
      <c r="P35" s="132">
        <v>1.4606096459038169</v>
      </c>
      <c r="Q35" s="133">
        <v>33</v>
      </c>
    </row>
    <row r="36" spans="1:17" ht="14.9" customHeight="1" x14ac:dyDescent="0.2">
      <c r="A36" s="134">
        <v>2020</v>
      </c>
      <c r="B36" s="134" t="s">
        <v>73</v>
      </c>
      <c r="C36" s="135" t="s">
        <v>305</v>
      </c>
      <c r="D36" s="136">
        <v>1.4142413709358055</v>
      </c>
      <c r="E36" s="137">
        <v>29</v>
      </c>
      <c r="F36" s="136">
        <v>0.1722082273675139</v>
      </c>
      <c r="G36" s="137">
        <v>96</v>
      </c>
      <c r="H36" s="136">
        <v>4.0042136856849293</v>
      </c>
      <c r="I36" s="137">
        <v>94</v>
      </c>
      <c r="J36" s="136">
        <v>0.5678634135591315</v>
      </c>
      <c r="K36" s="137">
        <v>80</v>
      </c>
      <c r="L36" s="136">
        <v>2.5306949295870158</v>
      </c>
      <c r="M36" s="137">
        <v>1</v>
      </c>
      <c r="N36" s="136">
        <v>3.1845716634644599</v>
      </c>
      <c r="O36" s="137">
        <v>1</v>
      </c>
      <c r="P36" s="136">
        <v>1.5364809937236377</v>
      </c>
      <c r="Q36" s="137">
        <v>28</v>
      </c>
    </row>
    <row r="37" spans="1:17" x14ac:dyDescent="0.2">
      <c r="A37" s="10">
        <v>2020</v>
      </c>
      <c r="B37" s="10" t="s">
        <v>75</v>
      </c>
      <c r="C37" s="2" t="s">
        <v>408</v>
      </c>
      <c r="D37" s="132">
        <v>1.3020665847215285</v>
      </c>
      <c r="E37" s="133">
        <v>61</v>
      </c>
      <c r="F37" s="132">
        <v>0.38597874327684073</v>
      </c>
      <c r="G37" s="133">
        <v>66</v>
      </c>
      <c r="H37" s="132">
        <v>6.3485488494201583</v>
      </c>
      <c r="I37" s="133">
        <v>86</v>
      </c>
      <c r="J37" s="132">
        <v>0.60918917990782462</v>
      </c>
      <c r="K37" s="133">
        <v>68</v>
      </c>
      <c r="L37" s="132">
        <v>1.2865140313857164</v>
      </c>
      <c r="M37" s="133">
        <v>55</v>
      </c>
      <c r="N37" s="132">
        <v>1.524140222339714</v>
      </c>
      <c r="O37" s="133">
        <v>37</v>
      </c>
      <c r="P37" s="132">
        <v>1.3155778203590003</v>
      </c>
      <c r="Q37" s="133">
        <v>52</v>
      </c>
    </row>
    <row r="38" spans="1:17" x14ac:dyDescent="0.2">
      <c r="A38" s="10">
        <v>2020</v>
      </c>
      <c r="B38" s="10" t="s">
        <v>77</v>
      </c>
      <c r="C38" s="2" t="s">
        <v>409</v>
      </c>
      <c r="D38" s="132">
        <v>1.1222642691444471</v>
      </c>
      <c r="E38" s="133">
        <v>94</v>
      </c>
      <c r="F38" s="132">
        <v>0.46418662521454257</v>
      </c>
      <c r="G38" s="133">
        <v>46</v>
      </c>
      <c r="H38" s="132">
        <v>3.0802456206383906</v>
      </c>
      <c r="I38" s="133">
        <v>95</v>
      </c>
      <c r="J38" s="132">
        <v>0.85993308528871615</v>
      </c>
      <c r="K38" s="133">
        <v>7</v>
      </c>
      <c r="L38" s="132">
        <v>1.1016055676920848</v>
      </c>
      <c r="M38" s="133">
        <v>93</v>
      </c>
      <c r="N38" s="132">
        <v>1.4524030469360687</v>
      </c>
      <c r="O38" s="133">
        <v>44</v>
      </c>
      <c r="P38" s="132">
        <v>1.0913405172265225</v>
      </c>
      <c r="Q38" s="133">
        <v>93</v>
      </c>
    </row>
    <row r="39" spans="1:17" x14ac:dyDescent="0.2">
      <c r="A39" s="10">
        <v>2020</v>
      </c>
      <c r="B39" s="10" t="s">
        <v>79</v>
      </c>
      <c r="C39" s="2" t="s">
        <v>308</v>
      </c>
      <c r="D39" s="132">
        <v>1.249537236727235</v>
      </c>
      <c r="E39" s="133">
        <v>72</v>
      </c>
      <c r="F39" s="132">
        <v>0.41714746986315404</v>
      </c>
      <c r="G39" s="133">
        <v>57</v>
      </c>
      <c r="H39" s="132">
        <v>9.3189240356717278</v>
      </c>
      <c r="I39" s="133">
        <v>67</v>
      </c>
      <c r="J39" s="132">
        <v>0.58518162382664174</v>
      </c>
      <c r="K39" s="133">
        <v>77</v>
      </c>
      <c r="L39" s="132">
        <v>1.2188213221896844</v>
      </c>
      <c r="M39" s="133">
        <v>76</v>
      </c>
      <c r="N39" s="132">
        <v>1.2724985902866759</v>
      </c>
      <c r="O39" s="133">
        <v>61</v>
      </c>
      <c r="P39" s="132">
        <v>1.2706748490323818</v>
      </c>
      <c r="Q39" s="133">
        <v>67</v>
      </c>
    </row>
    <row r="40" spans="1:17" ht="14.9" customHeight="1" x14ac:dyDescent="0.2">
      <c r="A40" s="134">
        <v>2020</v>
      </c>
      <c r="B40" s="134" t="s">
        <v>81</v>
      </c>
      <c r="C40" s="135" t="s">
        <v>309</v>
      </c>
      <c r="D40" s="136">
        <v>1.6121795429943209</v>
      </c>
      <c r="E40" s="137">
        <v>11</v>
      </c>
      <c r="F40" s="136">
        <v>0.3784786097169614</v>
      </c>
      <c r="G40" s="137">
        <v>68</v>
      </c>
      <c r="H40" s="136">
        <v>10.710483184941992</v>
      </c>
      <c r="I40" s="137">
        <v>57</v>
      </c>
      <c r="J40" s="136">
        <v>0.53617306776559504</v>
      </c>
      <c r="K40" s="137">
        <v>85</v>
      </c>
      <c r="L40" s="136">
        <v>1.9064107403628461</v>
      </c>
      <c r="M40" s="137">
        <v>15</v>
      </c>
      <c r="N40" s="136">
        <v>1.991403127307618</v>
      </c>
      <c r="O40" s="137">
        <v>15</v>
      </c>
      <c r="P40" s="136">
        <v>2.0286435709929278</v>
      </c>
      <c r="Q40" s="137">
        <v>10</v>
      </c>
    </row>
    <row r="41" spans="1:17" x14ac:dyDescent="0.2">
      <c r="A41" s="10">
        <v>2020</v>
      </c>
      <c r="B41" s="10" t="s">
        <v>83</v>
      </c>
      <c r="C41" s="2" t="s">
        <v>410</v>
      </c>
      <c r="D41" s="132">
        <v>1.426845743107237</v>
      </c>
      <c r="E41" s="133">
        <v>27</v>
      </c>
      <c r="F41" s="132">
        <v>0.47880194518912988</v>
      </c>
      <c r="G41" s="133">
        <v>39</v>
      </c>
      <c r="H41" s="132">
        <v>10.842853410023508</v>
      </c>
      <c r="I41" s="133">
        <v>55</v>
      </c>
      <c r="J41" s="132">
        <v>0.67731550531588847</v>
      </c>
      <c r="K41" s="133">
        <v>52</v>
      </c>
      <c r="L41" s="132">
        <v>1.3332869465492463</v>
      </c>
      <c r="M41" s="133">
        <v>47</v>
      </c>
      <c r="N41" s="132">
        <v>1.416582647772008</v>
      </c>
      <c r="O41" s="133">
        <v>49</v>
      </c>
      <c r="P41" s="132">
        <v>1.4320450345809927</v>
      </c>
      <c r="Q41" s="133">
        <v>36</v>
      </c>
    </row>
    <row r="42" spans="1:17" x14ac:dyDescent="0.2">
      <c r="A42" s="10">
        <v>2020</v>
      </c>
      <c r="B42" s="10" t="s">
        <v>85</v>
      </c>
      <c r="C42" s="2" t="s">
        <v>311</v>
      </c>
      <c r="D42" s="132">
        <v>1.3888938520963512</v>
      </c>
      <c r="E42" s="133">
        <v>33</v>
      </c>
      <c r="F42" s="132">
        <v>0.39793834793864885</v>
      </c>
      <c r="G42" s="133">
        <v>63</v>
      </c>
      <c r="H42" s="132">
        <v>9.5377892053758604</v>
      </c>
      <c r="I42" s="133">
        <v>64</v>
      </c>
      <c r="J42" s="132">
        <v>0.57718683739633614</v>
      </c>
      <c r="K42" s="133">
        <v>79</v>
      </c>
      <c r="L42" s="132">
        <v>1.4550766957472632</v>
      </c>
      <c r="M42" s="133">
        <v>31</v>
      </c>
      <c r="N42" s="132">
        <v>1.5281613990310348</v>
      </c>
      <c r="O42" s="133">
        <v>36</v>
      </c>
      <c r="P42" s="132">
        <v>1.497381545376161</v>
      </c>
      <c r="Q42" s="133">
        <v>30</v>
      </c>
    </row>
    <row r="43" spans="1:17" x14ac:dyDescent="0.2">
      <c r="A43" s="13">
        <v>2020</v>
      </c>
      <c r="B43" s="13" t="s">
        <v>87</v>
      </c>
      <c r="C43" s="138" t="s">
        <v>312</v>
      </c>
      <c r="D43" s="139">
        <v>1.2242440584221794</v>
      </c>
      <c r="E43" s="140">
        <v>81</v>
      </c>
      <c r="F43" s="139">
        <v>0.37054078887333636</v>
      </c>
      <c r="G43" s="140">
        <v>70</v>
      </c>
      <c r="H43" s="139">
        <v>9.6203751054003543</v>
      </c>
      <c r="I43" s="140">
        <v>62</v>
      </c>
      <c r="J43" s="139">
        <v>0.60718698927913506</v>
      </c>
      <c r="K43" s="140">
        <v>71</v>
      </c>
      <c r="L43" s="139">
        <v>1.2267499618561808</v>
      </c>
      <c r="M43" s="140">
        <v>73</v>
      </c>
      <c r="N43" s="139">
        <v>1.2212436657569274</v>
      </c>
      <c r="O43" s="140">
        <v>72</v>
      </c>
      <c r="P43" s="139">
        <v>1.2290817542926067</v>
      </c>
      <c r="Q43" s="140">
        <v>72</v>
      </c>
    </row>
    <row r="44" spans="1:17" ht="14.9" customHeight="1" x14ac:dyDescent="0.2">
      <c r="A44" s="134">
        <v>2020</v>
      </c>
      <c r="B44" s="134" t="s">
        <v>89</v>
      </c>
      <c r="C44" s="135" t="s">
        <v>313</v>
      </c>
      <c r="D44" s="136">
        <v>1.350256139310654</v>
      </c>
      <c r="E44" s="137">
        <v>42</v>
      </c>
      <c r="F44" s="136">
        <v>0.49617133147563025</v>
      </c>
      <c r="G44" s="137">
        <v>37</v>
      </c>
      <c r="H44" s="136">
        <v>13.343959829416683</v>
      </c>
      <c r="I44" s="137">
        <v>36</v>
      </c>
      <c r="J44" s="136">
        <v>0.67009719039573257</v>
      </c>
      <c r="K44" s="137">
        <v>54</v>
      </c>
      <c r="L44" s="136">
        <v>1.2956471632924691</v>
      </c>
      <c r="M44" s="137">
        <v>54</v>
      </c>
      <c r="N44" s="136">
        <v>1.289220323347797</v>
      </c>
      <c r="O44" s="137">
        <v>57</v>
      </c>
      <c r="P44" s="136">
        <v>1.3720900806599843</v>
      </c>
      <c r="Q44" s="137">
        <v>43</v>
      </c>
    </row>
    <row r="45" spans="1:17" x14ac:dyDescent="0.2">
      <c r="A45" s="10">
        <v>2020</v>
      </c>
      <c r="B45" s="10" t="s">
        <v>91</v>
      </c>
      <c r="C45" s="2" t="s">
        <v>314</v>
      </c>
      <c r="D45" s="132">
        <v>1.3160714287256039</v>
      </c>
      <c r="E45" s="133">
        <v>53</v>
      </c>
      <c r="F45" s="132">
        <v>0.42116026215392455</v>
      </c>
      <c r="G45" s="133">
        <v>55</v>
      </c>
      <c r="H45" s="132">
        <v>6.5650941437820327</v>
      </c>
      <c r="I45" s="133">
        <v>82</v>
      </c>
      <c r="J45" s="132">
        <v>0.55822149869134996</v>
      </c>
      <c r="K45" s="133">
        <v>82</v>
      </c>
      <c r="L45" s="132">
        <v>1.3576560893541261</v>
      </c>
      <c r="M45" s="133">
        <v>42</v>
      </c>
      <c r="N45" s="132">
        <v>1.8064432470670602</v>
      </c>
      <c r="O45" s="133">
        <v>21</v>
      </c>
      <c r="P45" s="132">
        <v>1.4310514895033852</v>
      </c>
      <c r="Q45" s="133">
        <v>37</v>
      </c>
    </row>
    <row r="46" spans="1:17" x14ac:dyDescent="0.2">
      <c r="A46" s="10">
        <v>2020</v>
      </c>
      <c r="B46" s="10" t="s">
        <v>93</v>
      </c>
      <c r="C46" s="2" t="s">
        <v>94</v>
      </c>
      <c r="D46" s="132">
        <v>1.2633707400183629</v>
      </c>
      <c r="E46" s="133">
        <v>68</v>
      </c>
      <c r="F46" s="132">
        <v>0.47818091781024663</v>
      </c>
      <c r="G46" s="133">
        <v>40</v>
      </c>
      <c r="H46" s="132">
        <v>7.8216376725639876</v>
      </c>
      <c r="I46" s="133">
        <v>74</v>
      </c>
      <c r="J46" s="132">
        <v>0.61865827437331788</v>
      </c>
      <c r="K46" s="133">
        <v>66</v>
      </c>
      <c r="L46" s="132">
        <v>1.232484864842575</v>
      </c>
      <c r="M46" s="133">
        <v>70</v>
      </c>
      <c r="N46" s="132">
        <v>1.4305131024997391</v>
      </c>
      <c r="O46" s="133">
        <v>47</v>
      </c>
      <c r="P46" s="132">
        <v>1.2917335081929571</v>
      </c>
      <c r="Q46" s="133">
        <v>60</v>
      </c>
    </row>
    <row r="47" spans="1:17" x14ac:dyDescent="0.2">
      <c r="A47" s="10">
        <v>2020</v>
      </c>
      <c r="B47" s="10" t="s">
        <v>95</v>
      </c>
      <c r="C47" s="2" t="s">
        <v>315</v>
      </c>
      <c r="D47" s="132">
        <v>1.346267175016606</v>
      </c>
      <c r="E47" s="133">
        <v>45</v>
      </c>
      <c r="F47" s="132">
        <v>0.42014575029098106</v>
      </c>
      <c r="G47" s="133">
        <v>56</v>
      </c>
      <c r="H47" s="132">
        <v>8.7721110714121338</v>
      </c>
      <c r="I47" s="133">
        <v>70</v>
      </c>
      <c r="J47" s="132">
        <v>0.58956044135945451</v>
      </c>
      <c r="K47" s="133">
        <v>76</v>
      </c>
      <c r="L47" s="132">
        <v>1.4262452780639321</v>
      </c>
      <c r="M47" s="133">
        <v>37</v>
      </c>
      <c r="N47" s="132">
        <v>1.6350161306803404</v>
      </c>
      <c r="O47" s="133">
        <v>31</v>
      </c>
      <c r="P47" s="132">
        <v>1.4476869962761201</v>
      </c>
      <c r="Q47" s="133">
        <v>34</v>
      </c>
    </row>
    <row r="48" spans="1:17" ht="14.9" customHeight="1" x14ac:dyDescent="0.2">
      <c r="A48" s="134">
        <v>2020</v>
      </c>
      <c r="B48" s="134" t="s">
        <v>97</v>
      </c>
      <c r="C48" s="135" t="s">
        <v>316</v>
      </c>
      <c r="D48" s="136">
        <v>1.3939103762109279</v>
      </c>
      <c r="E48" s="137">
        <v>32</v>
      </c>
      <c r="F48" s="136">
        <v>0.37496551179647625</v>
      </c>
      <c r="G48" s="137">
        <v>69</v>
      </c>
      <c r="H48" s="136">
        <v>11.195771469657592</v>
      </c>
      <c r="I48" s="137">
        <v>51</v>
      </c>
      <c r="J48" s="136">
        <v>0.50851411343973996</v>
      </c>
      <c r="K48" s="137">
        <v>87</v>
      </c>
      <c r="L48" s="136">
        <v>1.8086873098175638</v>
      </c>
      <c r="M48" s="137">
        <v>18</v>
      </c>
      <c r="N48" s="136">
        <v>1.7662832251704295</v>
      </c>
      <c r="O48" s="137">
        <v>25</v>
      </c>
      <c r="P48" s="136">
        <v>1.7571525081616781</v>
      </c>
      <c r="Q48" s="137">
        <v>14</v>
      </c>
    </row>
    <row r="49" spans="1:17" x14ac:dyDescent="0.2">
      <c r="A49" s="10">
        <v>2020</v>
      </c>
      <c r="B49" s="10" t="s">
        <v>99</v>
      </c>
      <c r="C49" s="2" t="s">
        <v>100</v>
      </c>
      <c r="D49" s="132">
        <v>1.5024719471668535</v>
      </c>
      <c r="E49" s="133">
        <v>17</v>
      </c>
      <c r="F49" s="132">
        <v>0.3809200414241703</v>
      </c>
      <c r="G49" s="133">
        <v>67</v>
      </c>
      <c r="H49" s="132">
        <v>9.3970268911002073</v>
      </c>
      <c r="I49" s="133">
        <v>66</v>
      </c>
      <c r="J49" s="132">
        <v>0.44020054579426132</v>
      </c>
      <c r="K49" s="133">
        <v>94</v>
      </c>
      <c r="L49" s="132">
        <v>1.7417262210914026</v>
      </c>
      <c r="M49" s="133">
        <v>19</v>
      </c>
      <c r="N49" s="132">
        <v>1.8414408194298229</v>
      </c>
      <c r="O49" s="133">
        <v>19</v>
      </c>
      <c r="P49" s="132">
        <v>2.2090440999574685</v>
      </c>
      <c r="Q49" s="133">
        <v>8</v>
      </c>
    </row>
    <row r="50" spans="1:17" x14ac:dyDescent="0.2">
      <c r="A50" s="10">
        <v>2020</v>
      </c>
      <c r="B50" s="10" t="s">
        <v>101</v>
      </c>
      <c r="C50" s="2" t="s">
        <v>102</v>
      </c>
      <c r="D50" s="132">
        <v>1.4213423965215071</v>
      </c>
      <c r="E50" s="133">
        <v>28</v>
      </c>
      <c r="F50" s="132">
        <v>0.5254021508786999</v>
      </c>
      <c r="G50" s="133">
        <v>32</v>
      </c>
      <c r="H50" s="132">
        <v>13.569995630372558</v>
      </c>
      <c r="I50" s="133">
        <v>34</v>
      </c>
      <c r="J50" s="132">
        <v>0.71621406777735952</v>
      </c>
      <c r="K50" s="133">
        <v>46</v>
      </c>
      <c r="L50" s="132">
        <v>1.3093773325427047</v>
      </c>
      <c r="M50" s="133">
        <v>53</v>
      </c>
      <c r="N50" s="132">
        <v>1.3415909156659149</v>
      </c>
      <c r="O50" s="133">
        <v>52</v>
      </c>
      <c r="P50" s="132">
        <v>1.3933297113279757</v>
      </c>
      <c r="Q50" s="133">
        <v>42</v>
      </c>
    </row>
    <row r="51" spans="1:17" x14ac:dyDescent="0.2">
      <c r="A51" s="10">
        <v>2020</v>
      </c>
      <c r="B51" s="10" t="s">
        <v>103</v>
      </c>
      <c r="C51" s="2" t="s">
        <v>411</v>
      </c>
      <c r="D51" s="132">
        <v>1.3081206604262019</v>
      </c>
      <c r="E51" s="133">
        <v>58</v>
      </c>
      <c r="F51" s="132">
        <v>0.43824046943224515</v>
      </c>
      <c r="G51" s="133">
        <v>49</v>
      </c>
      <c r="H51" s="132">
        <v>9.5824604854117226</v>
      </c>
      <c r="I51" s="133">
        <v>63</v>
      </c>
      <c r="J51" s="132">
        <v>0.66575838596916748</v>
      </c>
      <c r="K51" s="133">
        <v>57</v>
      </c>
      <c r="L51" s="132">
        <v>1.3215537746522159</v>
      </c>
      <c r="M51" s="133">
        <v>50</v>
      </c>
      <c r="N51" s="132">
        <v>1.4367327060250492</v>
      </c>
      <c r="O51" s="133">
        <v>46</v>
      </c>
      <c r="P51" s="132">
        <v>1.3319168988296848</v>
      </c>
      <c r="Q51" s="133">
        <v>50</v>
      </c>
    </row>
    <row r="52" spans="1:17" ht="14.9" customHeight="1" x14ac:dyDescent="0.2">
      <c r="A52" s="134">
        <v>2020</v>
      </c>
      <c r="B52" s="134" t="s">
        <v>105</v>
      </c>
      <c r="C52" s="135" t="s">
        <v>318</v>
      </c>
      <c r="D52" s="136">
        <v>1.2483101566539638</v>
      </c>
      <c r="E52" s="137">
        <v>74</v>
      </c>
      <c r="F52" s="136">
        <v>0.47635980758836799</v>
      </c>
      <c r="G52" s="137">
        <v>41</v>
      </c>
      <c r="H52" s="136">
        <v>9.1941529596663152</v>
      </c>
      <c r="I52" s="137">
        <v>68</v>
      </c>
      <c r="J52" s="136">
        <v>0.70605464598819401</v>
      </c>
      <c r="K52" s="137">
        <v>48</v>
      </c>
      <c r="L52" s="136">
        <v>1.2198431489252894</v>
      </c>
      <c r="M52" s="137">
        <v>75</v>
      </c>
      <c r="N52" s="136">
        <v>1.3263098722377238</v>
      </c>
      <c r="O52" s="137">
        <v>53</v>
      </c>
      <c r="P52" s="136">
        <v>1.2145336502514428</v>
      </c>
      <c r="Q52" s="137">
        <v>78</v>
      </c>
    </row>
    <row r="53" spans="1:17" x14ac:dyDescent="0.2">
      <c r="A53" s="10">
        <v>2020</v>
      </c>
      <c r="B53" s="10" t="s">
        <v>109</v>
      </c>
      <c r="C53" s="2" t="s">
        <v>319</v>
      </c>
      <c r="D53" s="132">
        <v>1.6400146990543054</v>
      </c>
      <c r="E53" s="133">
        <v>10</v>
      </c>
      <c r="F53" s="132">
        <v>0.21142445899343146</v>
      </c>
      <c r="G53" s="133">
        <v>93</v>
      </c>
      <c r="H53" s="132">
        <v>4.286470415372631</v>
      </c>
      <c r="I53" s="133">
        <v>92</v>
      </c>
      <c r="J53" s="132">
        <v>0.66131767765310412</v>
      </c>
      <c r="K53" s="133">
        <v>59</v>
      </c>
      <c r="L53" s="132">
        <v>2.1260090867549986</v>
      </c>
      <c r="M53" s="133">
        <v>10</v>
      </c>
      <c r="N53" s="132">
        <v>2.5129431885582427</v>
      </c>
      <c r="O53" s="133">
        <v>8</v>
      </c>
      <c r="P53" s="132">
        <v>1.6760005254469259</v>
      </c>
      <c r="Q53" s="133">
        <v>16</v>
      </c>
    </row>
    <row r="54" spans="1:17" x14ac:dyDescent="0.2">
      <c r="A54" s="10">
        <v>2020</v>
      </c>
      <c r="B54" s="10" t="s">
        <v>112</v>
      </c>
      <c r="C54" s="2" t="s">
        <v>412</v>
      </c>
      <c r="D54" s="132">
        <v>1.6668658681513688</v>
      </c>
      <c r="E54" s="133">
        <v>8</v>
      </c>
      <c r="F54" s="132">
        <v>0.20985021471039797</v>
      </c>
      <c r="G54" s="133">
        <v>94</v>
      </c>
      <c r="H54" s="132">
        <v>4.2168746226420595</v>
      </c>
      <c r="I54" s="133">
        <v>93</v>
      </c>
      <c r="J54" s="132">
        <v>0.46952724837604659</v>
      </c>
      <c r="K54" s="133">
        <v>91</v>
      </c>
      <c r="L54" s="132">
        <v>2.2018148886230433</v>
      </c>
      <c r="M54" s="133">
        <v>5</v>
      </c>
      <c r="N54" s="132">
        <v>2.6916832406843278</v>
      </c>
      <c r="O54" s="133">
        <v>6</v>
      </c>
      <c r="P54" s="132">
        <v>2.2604305705217791</v>
      </c>
      <c r="Q54" s="133">
        <v>7</v>
      </c>
    </row>
    <row r="55" spans="1:17" x14ac:dyDescent="0.2">
      <c r="A55" s="10">
        <v>2020</v>
      </c>
      <c r="B55" s="10" t="s">
        <v>116</v>
      </c>
      <c r="C55" s="2" t="s">
        <v>321</v>
      </c>
      <c r="D55" s="132">
        <v>1.2979293219655652</v>
      </c>
      <c r="E55" s="133">
        <v>62</v>
      </c>
      <c r="F55" s="132">
        <v>0.24057361283515313</v>
      </c>
      <c r="G55" s="133">
        <v>91</v>
      </c>
      <c r="H55" s="132">
        <v>5.5419007603753112</v>
      </c>
      <c r="I55" s="133">
        <v>89</v>
      </c>
      <c r="J55" s="132">
        <v>0.7887682702125195</v>
      </c>
      <c r="K55" s="133">
        <v>25</v>
      </c>
      <c r="L55" s="132">
        <v>1.4470105910577553</v>
      </c>
      <c r="M55" s="133">
        <v>33</v>
      </c>
      <c r="N55" s="132">
        <v>1.4850981780047696</v>
      </c>
      <c r="O55" s="133">
        <v>39</v>
      </c>
      <c r="P55" s="132">
        <v>1.2412199149072154</v>
      </c>
      <c r="Q55" s="133">
        <v>70</v>
      </c>
    </row>
    <row r="56" spans="1:17" ht="14.9" customHeight="1" x14ac:dyDescent="0.2">
      <c r="A56" s="134">
        <v>2020</v>
      </c>
      <c r="B56" s="134" t="s">
        <v>119</v>
      </c>
      <c r="C56" s="135" t="s">
        <v>322</v>
      </c>
      <c r="D56" s="136">
        <v>1.3984838884386002</v>
      </c>
      <c r="E56" s="137">
        <v>31</v>
      </c>
      <c r="F56" s="136">
        <v>0.40618045849957429</v>
      </c>
      <c r="G56" s="137">
        <v>61</v>
      </c>
      <c r="H56" s="136">
        <v>6.3732036298109067</v>
      </c>
      <c r="I56" s="137">
        <v>85</v>
      </c>
      <c r="J56" s="136">
        <v>0.69542871415133012</v>
      </c>
      <c r="K56" s="137">
        <v>50</v>
      </c>
      <c r="L56" s="136">
        <v>1.4561972001817074</v>
      </c>
      <c r="M56" s="137">
        <v>30</v>
      </c>
      <c r="N56" s="136">
        <v>1.7985199338642202</v>
      </c>
      <c r="O56" s="137">
        <v>23</v>
      </c>
      <c r="P56" s="136">
        <v>1.4215213856651983</v>
      </c>
      <c r="Q56" s="137">
        <v>38</v>
      </c>
    </row>
    <row r="57" spans="1:17" x14ac:dyDescent="0.2">
      <c r="A57" s="10">
        <v>2020</v>
      </c>
      <c r="B57" s="10" t="s">
        <v>123</v>
      </c>
      <c r="C57" s="2" t="s">
        <v>121</v>
      </c>
      <c r="D57" s="132">
        <v>1.5450284693070746</v>
      </c>
      <c r="E57" s="133">
        <v>13</v>
      </c>
      <c r="F57" s="132">
        <v>0.4077861787605489</v>
      </c>
      <c r="G57" s="133">
        <v>60</v>
      </c>
      <c r="H57" s="132">
        <v>12.534612605225238</v>
      </c>
      <c r="I57" s="133">
        <v>40</v>
      </c>
      <c r="J57" s="132">
        <v>0.67362784547919885</v>
      </c>
      <c r="K57" s="133">
        <v>53</v>
      </c>
      <c r="L57" s="132">
        <v>1.6385070343148556</v>
      </c>
      <c r="M57" s="133">
        <v>20</v>
      </c>
      <c r="N57" s="132">
        <v>1.6029581543709206</v>
      </c>
      <c r="O57" s="133">
        <v>33</v>
      </c>
      <c r="P57" s="132">
        <v>1.6106072025548597</v>
      </c>
      <c r="Q57" s="133">
        <v>21</v>
      </c>
    </row>
    <row r="58" spans="1:17" x14ac:dyDescent="0.2">
      <c r="A58" s="10">
        <v>2020</v>
      </c>
      <c r="B58" s="10" t="s">
        <v>126</v>
      </c>
      <c r="C58" s="2" t="s">
        <v>323</v>
      </c>
      <c r="D58" s="132">
        <v>1.2308099606193195</v>
      </c>
      <c r="E58" s="133">
        <v>78</v>
      </c>
      <c r="F58" s="132">
        <v>0.7202615654604454</v>
      </c>
      <c r="G58" s="133">
        <v>7</v>
      </c>
      <c r="H58" s="132">
        <v>21.708521706559885</v>
      </c>
      <c r="I58" s="133">
        <v>11</v>
      </c>
      <c r="J58" s="132">
        <v>0.7623766865061965</v>
      </c>
      <c r="K58" s="133">
        <v>32</v>
      </c>
      <c r="L58" s="132">
        <v>1.1581722638694387</v>
      </c>
      <c r="M58" s="133">
        <v>84</v>
      </c>
      <c r="N58" s="132">
        <v>1.1533442489557637</v>
      </c>
      <c r="O58" s="133">
        <v>83</v>
      </c>
      <c r="P58" s="132">
        <v>1.2087950923567008</v>
      </c>
      <c r="Q58" s="133">
        <v>79</v>
      </c>
    </row>
    <row r="59" spans="1:17" x14ac:dyDescent="0.2">
      <c r="A59" s="10">
        <v>2020</v>
      </c>
      <c r="B59" s="10" t="s">
        <v>129</v>
      </c>
      <c r="C59" s="2" t="s">
        <v>324</v>
      </c>
      <c r="D59" s="132">
        <v>1.343035632881779</v>
      </c>
      <c r="E59" s="133">
        <v>47</v>
      </c>
      <c r="F59" s="132">
        <v>0.42800515440055253</v>
      </c>
      <c r="G59" s="133">
        <v>52</v>
      </c>
      <c r="H59" s="132">
        <v>10.993332198539296</v>
      </c>
      <c r="I59" s="133">
        <v>54</v>
      </c>
      <c r="J59" s="132">
        <v>0.71225230071532242</v>
      </c>
      <c r="K59" s="133">
        <v>47</v>
      </c>
      <c r="L59" s="132">
        <v>1.3950140936929121</v>
      </c>
      <c r="M59" s="133">
        <v>41</v>
      </c>
      <c r="N59" s="132">
        <v>1.4386095562191841</v>
      </c>
      <c r="O59" s="133">
        <v>45</v>
      </c>
      <c r="P59" s="132">
        <v>1.3459036367171899</v>
      </c>
      <c r="Q59" s="133">
        <v>49</v>
      </c>
    </row>
    <row r="60" spans="1:17" ht="14.9" customHeight="1" x14ac:dyDescent="0.2">
      <c r="A60" s="134">
        <v>2020</v>
      </c>
      <c r="B60" s="134" t="s">
        <v>132</v>
      </c>
      <c r="C60" s="135" t="s">
        <v>325</v>
      </c>
      <c r="D60" s="136">
        <v>1.2600782321264647</v>
      </c>
      <c r="E60" s="137">
        <v>69</v>
      </c>
      <c r="F60" s="136">
        <v>0.54051351463670294</v>
      </c>
      <c r="G60" s="137">
        <v>26</v>
      </c>
      <c r="H60" s="136">
        <v>20.41959193136864</v>
      </c>
      <c r="I60" s="137">
        <v>15</v>
      </c>
      <c r="J60" s="136">
        <v>0.8258508162118906</v>
      </c>
      <c r="K60" s="137">
        <v>14</v>
      </c>
      <c r="L60" s="136">
        <v>1.1839165594877288</v>
      </c>
      <c r="M60" s="137">
        <v>81</v>
      </c>
      <c r="N60" s="136">
        <v>1.1291032159467425</v>
      </c>
      <c r="O60" s="137">
        <v>86</v>
      </c>
      <c r="P60" s="136">
        <v>1.2053478453355599</v>
      </c>
      <c r="Q60" s="137">
        <v>81</v>
      </c>
    </row>
    <row r="61" spans="1:17" x14ac:dyDescent="0.2">
      <c r="A61" s="10">
        <v>2020</v>
      </c>
      <c r="B61" s="10" t="s">
        <v>136</v>
      </c>
      <c r="C61" s="2" t="s">
        <v>326</v>
      </c>
      <c r="D61" s="132">
        <v>1.7540362367407394</v>
      </c>
      <c r="E61" s="133">
        <v>2</v>
      </c>
      <c r="F61" s="132">
        <v>0.76785852712137037</v>
      </c>
      <c r="G61" s="133">
        <v>3</v>
      </c>
      <c r="H61" s="132">
        <v>16.744508800379485</v>
      </c>
      <c r="I61" s="133">
        <v>22</v>
      </c>
      <c r="J61" s="132">
        <v>0.39714945936944446</v>
      </c>
      <c r="K61" s="133">
        <v>96</v>
      </c>
      <c r="L61" s="132">
        <v>1.5583101528321419</v>
      </c>
      <c r="M61" s="133">
        <v>22</v>
      </c>
      <c r="N61" s="132">
        <v>1.7115351881647252</v>
      </c>
      <c r="O61" s="133">
        <v>29</v>
      </c>
      <c r="P61" s="132">
        <v>37.92547026610908</v>
      </c>
      <c r="Q61" s="133">
        <v>1</v>
      </c>
    </row>
    <row r="62" spans="1:17" x14ac:dyDescent="0.2">
      <c r="A62" s="10">
        <v>2020</v>
      </c>
      <c r="B62" s="10" t="s">
        <v>138</v>
      </c>
      <c r="C62" s="2" t="s">
        <v>327</v>
      </c>
      <c r="D62" s="132">
        <v>1.3318910664013792</v>
      </c>
      <c r="E62" s="133">
        <v>49</v>
      </c>
      <c r="F62" s="132">
        <v>0.60661898532818337</v>
      </c>
      <c r="G62" s="133">
        <v>17</v>
      </c>
      <c r="H62" s="132">
        <v>21.327504037979196</v>
      </c>
      <c r="I62" s="133">
        <v>13</v>
      </c>
      <c r="J62" s="132">
        <v>0.62798919223029803</v>
      </c>
      <c r="K62" s="133">
        <v>64</v>
      </c>
      <c r="L62" s="132">
        <v>1.2726151888506347</v>
      </c>
      <c r="M62" s="133">
        <v>61</v>
      </c>
      <c r="N62" s="132">
        <v>1.1942762839762313</v>
      </c>
      <c r="O62" s="133">
        <v>75</v>
      </c>
      <c r="P62" s="132">
        <v>1.4085937587814195</v>
      </c>
      <c r="Q62" s="133">
        <v>39</v>
      </c>
    </row>
    <row r="63" spans="1:17" x14ac:dyDescent="0.2">
      <c r="A63" s="10">
        <v>2020</v>
      </c>
      <c r="B63" s="10" t="s">
        <v>140</v>
      </c>
      <c r="C63" s="2" t="s">
        <v>328</v>
      </c>
      <c r="D63" s="132">
        <v>1.4568880342640413</v>
      </c>
      <c r="E63" s="133">
        <v>22</v>
      </c>
      <c r="F63" s="132">
        <v>0.41430335389933354</v>
      </c>
      <c r="G63" s="133">
        <v>58</v>
      </c>
      <c r="H63" s="132">
        <v>8.7252024065061757</v>
      </c>
      <c r="I63" s="133">
        <v>71</v>
      </c>
      <c r="J63" s="132">
        <v>0.63233293331240858</v>
      </c>
      <c r="K63" s="133">
        <v>63</v>
      </c>
      <c r="L63" s="132">
        <v>1.6198742724425417</v>
      </c>
      <c r="M63" s="133">
        <v>21</v>
      </c>
      <c r="N63" s="132">
        <v>1.7174528803073468</v>
      </c>
      <c r="O63" s="133">
        <v>28</v>
      </c>
      <c r="P63" s="132">
        <v>1.5988135926731548</v>
      </c>
      <c r="Q63" s="133">
        <v>23</v>
      </c>
    </row>
    <row r="64" spans="1:17" ht="14.9" customHeight="1" x14ac:dyDescent="0.2">
      <c r="A64" s="134">
        <v>2020</v>
      </c>
      <c r="B64" s="134" t="s">
        <v>142</v>
      </c>
      <c r="C64" s="135" t="s">
        <v>329</v>
      </c>
      <c r="D64" s="136">
        <v>1.3663387888972367</v>
      </c>
      <c r="E64" s="137">
        <v>39</v>
      </c>
      <c r="F64" s="136">
        <v>0.40899699232872877</v>
      </c>
      <c r="G64" s="137">
        <v>59</v>
      </c>
      <c r="H64" s="136">
        <v>6.3392049065630607</v>
      </c>
      <c r="I64" s="137">
        <v>87</v>
      </c>
      <c r="J64" s="136">
        <v>0.47987810439202377</v>
      </c>
      <c r="K64" s="137">
        <v>90</v>
      </c>
      <c r="L64" s="136">
        <v>1.4317528930517363</v>
      </c>
      <c r="M64" s="137">
        <v>35</v>
      </c>
      <c r="N64" s="136">
        <v>1.8405201449834687</v>
      </c>
      <c r="O64" s="137">
        <v>20</v>
      </c>
      <c r="P64" s="136">
        <v>1.5945814475480176</v>
      </c>
      <c r="Q64" s="137">
        <v>24</v>
      </c>
    </row>
    <row r="65" spans="1:17" x14ac:dyDescent="0.2">
      <c r="A65" s="10">
        <v>2020</v>
      </c>
      <c r="B65" s="10" t="s">
        <v>144</v>
      </c>
      <c r="C65" s="2" t="s">
        <v>330</v>
      </c>
      <c r="D65" s="132">
        <v>1.3759424823595963</v>
      </c>
      <c r="E65" s="133">
        <v>36</v>
      </c>
      <c r="F65" s="132">
        <v>0.52236334319836741</v>
      </c>
      <c r="G65" s="133">
        <v>33</v>
      </c>
      <c r="H65" s="132">
        <v>11.245220724992734</v>
      </c>
      <c r="I65" s="133">
        <v>50</v>
      </c>
      <c r="J65" s="132">
        <v>0.75315172209208314</v>
      </c>
      <c r="K65" s="133">
        <v>36</v>
      </c>
      <c r="L65" s="132">
        <v>1.3375712424791555</v>
      </c>
      <c r="M65" s="133">
        <v>44</v>
      </c>
      <c r="N65" s="132">
        <v>1.4237855894472962</v>
      </c>
      <c r="O65" s="133">
        <v>48</v>
      </c>
      <c r="P65" s="132">
        <v>1.3573531920444999</v>
      </c>
      <c r="Q65" s="133">
        <v>47</v>
      </c>
    </row>
    <row r="66" spans="1:17" x14ac:dyDescent="0.2">
      <c r="A66" s="10">
        <v>2020</v>
      </c>
      <c r="B66" s="10" t="s">
        <v>146</v>
      </c>
      <c r="C66" s="2" t="s">
        <v>331</v>
      </c>
      <c r="D66" s="132">
        <v>1.2944994233170291</v>
      </c>
      <c r="E66" s="133">
        <v>63</v>
      </c>
      <c r="F66" s="132">
        <v>0.62529962813274997</v>
      </c>
      <c r="G66" s="133">
        <v>16</v>
      </c>
      <c r="H66" s="132">
        <v>16.294094131926862</v>
      </c>
      <c r="I66" s="133">
        <v>26</v>
      </c>
      <c r="J66" s="132">
        <v>0.79469387284785176</v>
      </c>
      <c r="K66" s="133">
        <v>20</v>
      </c>
      <c r="L66" s="132">
        <v>1.2450387336983899</v>
      </c>
      <c r="M66" s="133">
        <v>65</v>
      </c>
      <c r="N66" s="132">
        <v>1.2441436608940444</v>
      </c>
      <c r="O66" s="133">
        <v>67</v>
      </c>
      <c r="P66" s="132">
        <v>1.2715176232889662</v>
      </c>
      <c r="Q66" s="133">
        <v>66</v>
      </c>
    </row>
    <row r="67" spans="1:17" x14ac:dyDescent="0.2">
      <c r="A67" s="13">
        <v>2020</v>
      </c>
      <c r="B67" s="13" t="s">
        <v>150</v>
      </c>
      <c r="C67" s="138" t="s">
        <v>413</v>
      </c>
      <c r="D67" s="139">
        <v>1.3271389177508739</v>
      </c>
      <c r="E67" s="140">
        <v>52</v>
      </c>
      <c r="F67" s="139">
        <v>0.72974244120568543</v>
      </c>
      <c r="G67" s="140">
        <v>5</v>
      </c>
      <c r="H67" s="139">
        <v>25.299137608612682</v>
      </c>
      <c r="I67" s="140">
        <v>8</v>
      </c>
      <c r="J67" s="139">
        <v>0.75822494077312275</v>
      </c>
      <c r="K67" s="140">
        <v>34</v>
      </c>
      <c r="L67" s="139">
        <v>1.1472997267426923</v>
      </c>
      <c r="M67" s="140">
        <v>85</v>
      </c>
      <c r="N67" s="139">
        <v>1.1237902942707236</v>
      </c>
      <c r="O67" s="140">
        <v>88</v>
      </c>
      <c r="P67" s="139">
        <v>1.2836190313167601</v>
      </c>
      <c r="Q67" s="140">
        <v>62</v>
      </c>
    </row>
    <row r="68" spans="1:17" ht="14.9" customHeight="1" x14ac:dyDescent="0.2">
      <c r="A68" s="134">
        <v>2020</v>
      </c>
      <c r="B68" s="134" t="s">
        <v>153</v>
      </c>
      <c r="C68" s="135" t="s">
        <v>333</v>
      </c>
      <c r="D68" s="136">
        <v>1.2854032967660729</v>
      </c>
      <c r="E68" s="137">
        <v>65</v>
      </c>
      <c r="F68" s="136">
        <v>0.66380673828989589</v>
      </c>
      <c r="G68" s="137">
        <v>9</v>
      </c>
      <c r="H68" s="136">
        <v>32.411233055983097</v>
      </c>
      <c r="I68" s="137">
        <v>5</v>
      </c>
      <c r="J68" s="136">
        <v>0.74610134927445371</v>
      </c>
      <c r="K68" s="137">
        <v>37</v>
      </c>
      <c r="L68" s="136">
        <v>1.1343629411261478</v>
      </c>
      <c r="M68" s="137">
        <v>88</v>
      </c>
      <c r="N68" s="136">
        <v>1.0744747001000934</v>
      </c>
      <c r="O68" s="137">
        <v>92</v>
      </c>
      <c r="P68" s="136">
        <v>1.2428439036415779</v>
      </c>
      <c r="Q68" s="137">
        <v>69</v>
      </c>
    </row>
    <row r="69" spans="1:17" x14ac:dyDescent="0.2">
      <c r="A69" s="10">
        <v>2020</v>
      </c>
      <c r="B69" s="10" t="s">
        <v>157</v>
      </c>
      <c r="C69" s="2" t="s">
        <v>158</v>
      </c>
      <c r="D69" s="132">
        <v>1.1838564807560159</v>
      </c>
      <c r="E69" s="133">
        <v>87</v>
      </c>
      <c r="F69" s="132">
        <v>0.64520349247381392</v>
      </c>
      <c r="G69" s="133">
        <v>12</v>
      </c>
      <c r="H69" s="132">
        <v>18.385490250761769</v>
      </c>
      <c r="I69" s="133">
        <v>20</v>
      </c>
      <c r="J69" s="132">
        <v>0.79381185130512888</v>
      </c>
      <c r="K69" s="133">
        <v>21</v>
      </c>
      <c r="L69" s="132">
        <v>1.1183267470983025</v>
      </c>
      <c r="M69" s="133">
        <v>92</v>
      </c>
      <c r="N69" s="132">
        <v>1.1199184164574809</v>
      </c>
      <c r="O69" s="133">
        <v>89</v>
      </c>
      <c r="P69" s="132">
        <v>1.1489919937611444</v>
      </c>
      <c r="Q69" s="133">
        <v>88</v>
      </c>
    </row>
    <row r="70" spans="1:17" x14ac:dyDescent="0.2">
      <c r="A70" s="10">
        <v>2020</v>
      </c>
      <c r="B70" s="10" t="s">
        <v>276</v>
      </c>
      <c r="C70" s="2" t="s">
        <v>414</v>
      </c>
      <c r="D70" s="132">
        <v>1.2482585025796651</v>
      </c>
      <c r="E70" s="133">
        <v>75</v>
      </c>
      <c r="F70" s="132">
        <v>0.51463099313471306</v>
      </c>
      <c r="G70" s="133">
        <v>36</v>
      </c>
      <c r="H70" s="132">
        <v>15.352208947376059</v>
      </c>
      <c r="I70" s="133">
        <v>29</v>
      </c>
      <c r="J70" s="132">
        <v>0.59592370308882248</v>
      </c>
      <c r="K70" s="133">
        <v>74</v>
      </c>
      <c r="L70" s="132">
        <v>1.2345565483524124</v>
      </c>
      <c r="M70" s="133">
        <v>68</v>
      </c>
      <c r="N70" s="132">
        <v>1.2851188096113211</v>
      </c>
      <c r="O70" s="133">
        <v>58</v>
      </c>
      <c r="P70" s="132">
        <v>1.3060060693840394</v>
      </c>
      <c r="Q70" s="133">
        <v>56</v>
      </c>
    </row>
    <row r="71" spans="1:17" x14ac:dyDescent="0.2">
      <c r="A71" s="10">
        <v>2020</v>
      </c>
      <c r="B71" s="10" t="s">
        <v>162</v>
      </c>
      <c r="C71" s="2" t="s">
        <v>335</v>
      </c>
      <c r="D71" s="132">
        <v>1.2164854958245479</v>
      </c>
      <c r="E71" s="133">
        <v>82</v>
      </c>
      <c r="F71" s="132">
        <v>0.53699766940738836</v>
      </c>
      <c r="G71" s="133">
        <v>28</v>
      </c>
      <c r="H71" s="132">
        <v>11.410933819796922</v>
      </c>
      <c r="I71" s="133">
        <v>48</v>
      </c>
      <c r="J71" s="132">
        <v>0.77947215619059973</v>
      </c>
      <c r="K71" s="133">
        <v>28</v>
      </c>
      <c r="L71" s="132">
        <v>1.1829060846501387</v>
      </c>
      <c r="M71" s="133">
        <v>82</v>
      </c>
      <c r="N71" s="132">
        <v>1.230740230980204</v>
      </c>
      <c r="O71" s="133">
        <v>71</v>
      </c>
      <c r="P71" s="132">
        <v>1.1967672067592534</v>
      </c>
      <c r="Q71" s="133">
        <v>82</v>
      </c>
    </row>
    <row r="72" spans="1:17" ht="14.9" customHeight="1" x14ac:dyDescent="0.2">
      <c r="A72" s="134">
        <v>2020</v>
      </c>
      <c r="B72" s="134" t="s">
        <v>164</v>
      </c>
      <c r="C72" s="135" t="s">
        <v>336</v>
      </c>
      <c r="D72" s="136">
        <v>1.1627871146004856</v>
      </c>
      <c r="E72" s="137">
        <v>90</v>
      </c>
      <c r="F72" s="136">
        <v>0.53937734639498436</v>
      </c>
      <c r="G72" s="137">
        <v>27</v>
      </c>
      <c r="H72" s="136">
        <v>12.109441145950472</v>
      </c>
      <c r="I72" s="137">
        <v>42</v>
      </c>
      <c r="J72" s="136">
        <v>0.84883525850732566</v>
      </c>
      <c r="K72" s="137">
        <v>10</v>
      </c>
      <c r="L72" s="136">
        <v>1.1291605390613615</v>
      </c>
      <c r="M72" s="137">
        <v>89</v>
      </c>
      <c r="N72" s="136">
        <v>1.1648931541111263</v>
      </c>
      <c r="O72" s="137">
        <v>81</v>
      </c>
      <c r="P72" s="136">
        <v>1.1306144251674159</v>
      </c>
      <c r="Q72" s="137">
        <v>90</v>
      </c>
    </row>
    <row r="73" spans="1:17" x14ac:dyDescent="0.2">
      <c r="A73" s="10">
        <v>2020</v>
      </c>
      <c r="B73" s="10" t="s">
        <v>166</v>
      </c>
      <c r="C73" s="2" t="s">
        <v>167</v>
      </c>
      <c r="D73" s="132">
        <v>1.2030212799763755</v>
      </c>
      <c r="E73" s="133">
        <v>84</v>
      </c>
      <c r="F73" s="132">
        <v>0.71392670152779181</v>
      </c>
      <c r="G73" s="133">
        <v>8</v>
      </c>
      <c r="H73" s="132">
        <v>20.772395946776346</v>
      </c>
      <c r="I73" s="133">
        <v>14</v>
      </c>
      <c r="J73" s="132">
        <v>0.79758673031467253</v>
      </c>
      <c r="K73" s="133">
        <v>19</v>
      </c>
      <c r="L73" s="132">
        <v>1.128216643558194</v>
      </c>
      <c r="M73" s="133">
        <v>90</v>
      </c>
      <c r="N73" s="132">
        <v>1.1302094493914412</v>
      </c>
      <c r="O73" s="133">
        <v>85</v>
      </c>
      <c r="P73" s="132">
        <v>1.17670947851647</v>
      </c>
      <c r="Q73" s="133">
        <v>85</v>
      </c>
    </row>
    <row r="74" spans="1:17" x14ac:dyDescent="0.2">
      <c r="A74" s="10">
        <v>2020</v>
      </c>
      <c r="B74" s="10" t="s">
        <v>170</v>
      </c>
      <c r="C74" s="2" t="s">
        <v>337</v>
      </c>
      <c r="D74" s="132">
        <v>1.3641809377879561</v>
      </c>
      <c r="E74" s="133">
        <v>41</v>
      </c>
      <c r="F74" s="132">
        <v>0.39189694027115018</v>
      </c>
      <c r="G74" s="133">
        <v>65</v>
      </c>
      <c r="H74" s="132">
        <v>7.3666887574469158</v>
      </c>
      <c r="I74" s="133">
        <v>77</v>
      </c>
      <c r="J74" s="132">
        <v>0.7389075071407647</v>
      </c>
      <c r="K74" s="133">
        <v>41</v>
      </c>
      <c r="L74" s="132">
        <v>1.5203600243846895</v>
      </c>
      <c r="M74" s="133">
        <v>24</v>
      </c>
      <c r="N74" s="132">
        <v>1.9572538001274593</v>
      </c>
      <c r="O74" s="133">
        <v>16</v>
      </c>
      <c r="P74" s="132">
        <v>1.4009314496825049</v>
      </c>
      <c r="Q74" s="133">
        <v>41</v>
      </c>
    </row>
    <row r="75" spans="1:17" x14ac:dyDescent="0.2">
      <c r="A75" s="10">
        <v>2020</v>
      </c>
      <c r="B75" s="10" t="s">
        <v>172</v>
      </c>
      <c r="C75" s="2" t="s">
        <v>338</v>
      </c>
      <c r="D75" s="132">
        <v>1.5211269385213868</v>
      </c>
      <c r="E75" s="133">
        <v>16</v>
      </c>
      <c r="F75" s="132">
        <v>0.28750625924587353</v>
      </c>
      <c r="G75" s="133">
        <v>84</v>
      </c>
      <c r="H75" s="132">
        <v>5.5222355893635422</v>
      </c>
      <c r="I75" s="133">
        <v>90</v>
      </c>
      <c r="J75" s="132">
        <v>0.72491540402202537</v>
      </c>
      <c r="K75" s="133">
        <v>43</v>
      </c>
      <c r="L75" s="132">
        <v>2.1593505929323809</v>
      </c>
      <c r="M75" s="133">
        <v>7</v>
      </c>
      <c r="N75" s="132">
        <v>2.8397181869774775</v>
      </c>
      <c r="O75" s="133">
        <v>4</v>
      </c>
      <c r="P75" s="132">
        <v>1.6446483050034866</v>
      </c>
      <c r="Q75" s="133">
        <v>20</v>
      </c>
    </row>
    <row r="76" spans="1:17" ht="14.9" customHeight="1" x14ac:dyDescent="0.2">
      <c r="A76" s="134">
        <v>2020</v>
      </c>
      <c r="B76" s="134" t="s">
        <v>174</v>
      </c>
      <c r="C76" s="135" t="s">
        <v>339</v>
      </c>
      <c r="D76" s="136">
        <v>1.3479736743190771</v>
      </c>
      <c r="E76" s="137">
        <v>43</v>
      </c>
      <c r="F76" s="136">
        <v>0.42700601827575485</v>
      </c>
      <c r="G76" s="137">
        <v>53</v>
      </c>
      <c r="H76" s="136">
        <v>8.9890636660456291</v>
      </c>
      <c r="I76" s="137">
        <v>69</v>
      </c>
      <c r="J76" s="136">
        <v>0.77789613048402251</v>
      </c>
      <c r="K76" s="137">
        <v>29</v>
      </c>
      <c r="L76" s="136">
        <v>1.3993795985144957</v>
      </c>
      <c r="M76" s="137">
        <v>40</v>
      </c>
      <c r="N76" s="136">
        <v>1.4597284040626857</v>
      </c>
      <c r="O76" s="137">
        <v>43</v>
      </c>
      <c r="P76" s="136">
        <v>1.3511582036861904</v>
      </c>
      <c r="Q76" s="137">
        <v>48</v>
      </c>
    </row>
    <row r="77" spans="1:17" x14ac:dyDescent="0.2">
      <c r="A77" s="10">
        <v>2020</v>
      </c>
      <c r="B77" s="10" t="s">
        <v>178</v>
      </c>
      <c r="C77" s="2" t="s">
        <v>340</v>
      </c>
      <c r="D77" s="132">
        <v>1.3641834237643404</v>
      </c>
      <c r="E77" s="133">
        <v>40</v>
      </c>
      <c r="F77" s="132">
        <v>0.25070216460702299</v>
      </c>
      <c r="G77" s="133">
        <v>89</v>
      </c>
      <c r="H77" s="132">
        <v>7.2182825217715907</v>
      </c>
      <c r="I77" s="133">
        <v>78</v>
      </c>
      <c r="J77" s="132">
        <v>0.8452380848697798</v>
      </c>
      <c r="K77" s="133">
        <v>12</v>
      </c>
      <c r="L77" s="132">
        <v>1.8552180173404618</v>
      </c>
      <c r="M77" s="133">
        <v>17</v>
      </c>
      <c r="N77" s="132">
        <v>1.7985781601963349</v>
      </c>
      <c r="O77" s="133">
        <v>22</v>
      </c>
      <c r="P77" s="132">
        <v>1.294868111710892</v>
      </c>
      <c r="Q77" s="133">
        <v>59</v>
      </c>
    </row>
    <row r="78" spans="1:17" x14ac:dyDescent="0.2">
      <c r="A78" s="10">
        <v>2020</v>
      </c>
      <c r="B78" s="10" t="s">
        <v>180</v>
      </c>
      <c r="C78" s="2" t="s">
        <v>341</v>
      </c>
      <c r="D78" s="132">
        <v>1.1456807047373747</v>
      </c>
      <c r="E78" s="133">
        <v>92</v>
      </c>
      <c r="F78" s="132">
        <v>4.1435603075149055E-2</v>
      </c>
      <c r="G78" s="133">
        <v>97</v>
      </c>
      <c r="H78" s="132">
        <v>0.98434831596097028</v>
      </c>
      <c r="I78" s="133">
        <v>97</v>
      </c>
      <c r="J78" s="132">
        <v>0.93372196398056206</v>
      </c>
      <c r="K78" s="133">
        <v>2</v>
      </c>
      <c r="L78" s="132">
        <v>0</v>
      </c>
      <c r="M78" s="133">
        <v>97</v>
      </c>
      <c r="N78" s="132">
        <v>0</v>
      </c>
      <c r="O78" s="133">
        <v>97</v>
      </c>
      <c r="P78" s="132">
        <v>1.0867209287246071</v>
      </c>
      <c r="Q78" s="133">
        <v>94</v>
      </c>
    </row>
    <row r="79" spans="1:17" x14ac:dyDescent="0.2">
      <c r="A79" s="13">
        <v>2020</v>
      </c>
      <c r="B79" s="13" t="s">
        <v>183</v>
      </c>
      <c r="C79" s="138" t="s">
        <v>342</v>
      </c>
      <c r="D79" s="139">
        <v>1.4293865301066304</v>
      </c>
      <c r="E79" s="140">
        <v>26</v>
      </c>
      <c r="F79" s="139">
        <v>0.64349838691573535</v>
      </c>
      <c r="G79" s="140">
        <v>14</v>
      </c>
      <c r="H79" s="139">
        <v>18.513169200546784</v>
      </c>
      <c r="I79" s="140">
        <v>19</v>
      </c>
      <c r="J79" s="139">
        <v>0.75710351642405704</v>
      </c>
      <c r="K79" s="140">
        <v>35</v>
      </c>
      <c r="L79" s="139">
        <v>1.282957834835676</v>
      </c>
      <c r="M79" s="140">
        <v>56</v>
      </c>
      <c r="N79" s="139">
        <v>1.2682795539278924</v>
      </c>
      <c r="O79" s="140">
        <v>62</v>
      </c>
      <c r="P79" s="139">
        <v>1.4682030668505361</v>
      </c>
      <c r="Q79" s="140">
        <v>32</v>
      </c>
    </row>
    <row r="80" spans="1:17" ht="14.9" customHeight="1" x14ac:dyDescent="0.2">
      <c r="A80" s="134">
        <v>2020</v>
      </c>
      <c r="B80" s="134" t="s">
        <v>187</v>
      </c>
      <c r="C80" s="135" t="s">
        <v>343</v>
      </c>
      <c r="D80" s="136">
        <v>1.2303025834487653</v>
      </c>
      <c r="E80" s="137">
        <v>79</v>
      </c>
      <c r="F80" s="136">
        <v>0.5330385285248227</v>
      </c>
      <c r="G80" s="137">
        <v>30</v>
      </c>
      <c r="H80" s="136">
        <v>19.775375525864764</v>
      </c>
      <c r="I80" s="137">
        <v>17</v>
      </c>
      <c r="J80" s="136">
        <v>0.86164037323668363</v>
      </c>
      <c r="K80" s="137">
        <v>6</v>
      </c>
      <c r="L80" s="136">
        <v>1.172937581635924</v>
      </c>
      <c r="M80" s="137">
        <v>83</v>
      </c>
      <c r="N80" s="136">
        <v>1.1411937409519601</v>
      </c>
      <c r="O80" s="137">
        <v>84</v>
      </c>
      <c r="P80" s="136">
        <v>1.1893153853089011</v>
      </c>
      <c r="Q80" s="137">
        <v>84</v>
      </c>
    </row>
    <row r="81" spans="1:17" x14ac:dyDescent="0.2">
      <c r="A81" s="10">
        <v>2020</v>
      </c>
      <c r="B81" s="10" t="s">
        <v>190</v>
      </c>
      <c r="C81" s="2" t="s">
        <v>344</v>
      </c>
      <c r="D81" s="132">
        <v>1.1933288539312752</v>
      </c>
      <c r="E81" s="133">
        <v>85</v>
      </c>
      <c r="F81" s="132">
        <v>0.5891435022088547</v>
      </c>
      <c r="G81" s="133">
        <v>19</v>
      </c>
      <c r="H81" s="132">
        <v>15.564632151589255</v>
      </c>
      <c r="I81" s="133">
        <v>28</v>
      </c>
      <c r="J81" s="132">
        <v>0.8527024404973832</v>
      </c>
      <c r="K81" s="133">
        <v>8</v>
      </c>
      <c r="L81" s="132">
        <v>1.1426170014774939</v>
      </c>
      <c r="M81" s="133">
        <v>86</v>
      </c>
      <c r="N81" s="132">
        <v>1.1625828202560564</v>
      </c>
      <c r="O81" s="133">
        <v>82</v>
      </c>
      <c r="P81" s="132">
        <v>1.1546450514008235</v>
      </c>
      <c r="Q81" s="133">
        <v>87</v>
      </c>
    </row>
    <row r="82" spans="1:17" x14ac:dyDescent="0.2">
      <c r="A82" s="10">
        <v>2020</v>
      </c>
      <c r="B82" s="10" t="s">
        <v>192</v>
      </c>
      <c r="C82" s="2" t="s">
        <v>345</v>
      </c>
      <c r="D82" s="132">
        <v>1.2776158094216361</v>
      </c>
      <c r="E82" s="133">
        <v>66</v>
      </c>
      <c r="F82" s="132">
        <v>0.57085316325924051</v>
      </c>
      <c r="G82" s="133">
        <v>21</v>
      </c>
      <c r="H82" s="132">
        <v>17.680969539792621</v>
      </c>
      <c r="I82" s="133">
        <v>21</v>
      </c>
      <c r="J82" s="132">
        <v>0.78513472838455867</v>
      </c>
      <c r="K82" s="133">
        <v>26</v>
      </c>
      <c r="L82" s="132">
        <v>1.2223913963918489</v>
      </c>
      <c r="M82" s="133">
        <v>74</v>
      </c>
      <c r="N82" s="132">
        <v>1.2058048807530419</v>
      </c>
      <c r="O82" s="133">
        <v>74</v>
      </c>
      <c r="P82" s="132">
        <v>1.2528602985673507</v>
      </c>
      <c r="Q82" s="133">
        <v>68</v>
      </c>
    </row>
    <row r="83" spans="1:17" x14ac:dyDescent="0.2">
      <c r="A83" s="10">
        <v>2020</v>
      </c>
      <c r="B83" s="10" t="s">
        <v>194</v>
      </c>
      <c r="C83" s="2" t="s">
        <v>415</v>
      </c>
      <c r="D83" s="132">
        <v>1.3774657096176079</v>
      </c>
      <c r="E83" s="133">
        <v>35</v>
      </c>
      <c r="F83" s="132">
        <v>0.55984387828931637</v>
      </c>
      <c r="G83" s="133">
        <v>24</v>
      </c>
      <c r="H83" s="132">
        <v>13.359269451128947</v>
      </c>
      <c r="I83" s="133">
        <v>35</v>
      </c>
      <c r="J83" s="132">
        <v>0.77773380244624579</v>
      </c>
      <c r="K83" s="133">
        <v>30</v>
      </c>
      <c r="L83" s="132">
        <v>1.3308675361170148</v>
      </c>
      <c r="M83" s="133">
        <v>48</v>
      </c>
      <c r="N83" s="132">
        <v>1.354644777506403</v>
      </c>
      <c r="O83" s="133">
        <v>51</v>
      </c>
      <c r="P83" s="132">
        <v>1.3696758725252045</v>
      </c>
      <c r="Q83" s="133">
        <v>44</v>
      </c>
    </row>
    <row r="84" spans="1:17" ht="14.9" customHeight="1" x14ac:dyDescent="0.2">
      <c r="A84" s="134">
        <v>2020</v>
      </c>
      <c r="B84" s="134" t="s">
        <v>196</v>
      </c>
      <c r="C84" s="135" t="s">
        <v>347</v>
      </c>
      <c r="D84" s="136">
        <v>1.4617512815925979</v>
      </c>
      <c r="E84" s="137">
        <v>20</v>
      </c>
      <c r="F84" s="136">
        <v>0.55548733456080968</v>
      </c>
      <c r="G84" s="137">
        <v>25</v>
      </c>
      <c r="H84" s="136">
        <v>14.20907956473431</v>
      </c>
      <c r="I84" s="137">
        <v>31</v>
      </c>
      <c r="J84" s="136">
        <v>0.78965467978290049</v>
      </c>
      <c r="K84" s="137">
        <v>23</v>
      </c>
      <c r="L84" s="136">
        <v>1.5165314583492953</v>
      </c>
      <c r="M84" s="137">
        <v>25</v>
      </c>
      <c r="N84" s="136">
        <v>1.6340885516352812</v>
      </c>
      <c r="O84" s="137">
        <v>32</v>
      </c>
      <c r="P84" s="136">
        <v>1.5388332577958475</v>
      </c>
      <c r="Q84" s="137">
        <v>27</v>
      </c>
    </row>
    <row r="85" spans="1:17" x14ac:dyDescent="0.2">
      <c r="A85" s="10">
        <v>2020</v>
      </c>
      <c r="B85" s="10" t="s">
        <v>198</v>
      </c>
      <c r="C85" s="2" t="s">
        <v>348</v>
      </c>
      <c r="D85" s="132">
        <v>1.2532797678081589</v>
      </c>
      <c r="E85" s="133">
        <v>71</v>
      </c>
      <c r="F85" s="132">
        <v>0.46427943834496799</v>
      </c>
      <c r="G85" s="133">
        <v>45</v>
      </c>
      <c r="H85" s="132">
        <v>16.287629873589346</v>
      </c>
      <c r="I85" s="133">
        <v>27</v>
      </c>
      <c r="J85" s="132">
        <v>0.80323703356198783</v>
      </c>
      <c r="K85" s="133">
        <v>17</v>
      </c>
      <c r="L85" s="132">
        <v>1.2352309620017361</v>
      </c>
      <c r="M85" s="133">
        <v>66</v>
      </c>
      <c r="N85" s="132">
        <v>1.1897963004860963</v>
      </c>
      <c r="O85" s="133">
        <v>76</v>
      </c>
      <c r="P85" s="132">
        <v>1.2225408472778223</v>
      </c>
      <c r="Q85" s="133">
        <v>75</v>
      </c>
    </row>
    <row r="86" spans="1:17" x14ac:dyDescent="0.2">
      <c r="A86" s="10">
        <v>2020</v>
      </c>
      <c r="B86" s="10" t="s">
        <v>200</v>
      </c>
      <c r="C86" s="2" t="s">
        <v>349</v>
      </c>
      <c r="D86" s="132">
        <v>1.3081978634533862</v>
      </c>
      <c r="E86" s="133">
        <v>57</v>
      </c>
      <c r="F86" s="132">
        <v>0.56313480958060935</v>
      </c>
      <c r="G86" s="133">
        <v>22</v>
      </c>
      <c r="H86" s="132">
        <v>16.309488576664346</v>
      </c>
      <c r="I86" s="133">
        <v>25</v>
      </c>
      <c r="J86" s="132">
        <v>0.79779199199341599</v>
      </c>
      <c r="K86" s="133">
        <v>18</v>
      </c>
      <c r="L86" s="132">
        <v>1.2653325640722755</v>
      </c>
      <c r="M86" s="133">
        <v>62</v>
      </c>
      <c r="N86" s="132">
        <v>1.2626403548106724</v>
      </c>
      <c r="O86" s="133">
        <v>64</v>
      </c>
      <c r="P86" s="132">
        <v>1.2852771811176797</v>
      </c>
      <c r="Q86" s="133">
        <v>61</v>
      </c>
    </row>
    <row r="87" spans="1:17" x14ac:dyDescent="0.2">
      <c r="A87" s="10">
        <v>2020</v>
      </c>
      <c r="B87" s="10" t="s">
        <v>202</v>
      </c>
      <c r="C87" s="2" t="s">
        <v>203</v>
      </c>
      <c r="D87" s="132">
        <v>1.1593642715237324</v>
      </c>
      <c r="E87" s="133">
        <v>91</v>
      </c>
      <c r="F87" s="132">
        <v>0.53315989783981721</v>
      </c>
      <c r="G87" s="133">
        <v>29</v>
      </c>
      <c r="H87" s="132">
        <v>23.574322654564021</v>
      </c>
      <c r="I87" s="133">
        <v>10</v>
      </c>
      <c r="J87" s="132">
        <v>0.84783505426310657</v>
      </c>
      <c r="K87" s="133">
        <v>11</v>
      </c>
      <c r="L87" s="132">
        <v>1.1184619432087919</v>
      </c>
      <c r="M87" s="133">
        <v>91</v>
      </c>
      <c r="N87" s="132">
        <v>1.0674243078149248</v>
      </c>
      <c r="O87" s="133">
        <v>94</v>
      </c>
      <c r="P87" s="132">
        <v>1.1269679100593233</v>
      </c>
      <c r="Q87" s="133">
        <v>92</v>
      </c>
    </row>
    <row r="88" spans="1:17" ht="14.9" customHeight="1" x14ac:dyDescent="0.2">
      <c r="A88" s="134">
        <v>2020</v>
      </c>
      <c r="B88" s="134" t="s">
        <v>206</v>
      </c>
      <c r="C88" s="135" t="s">
        <v>350</v>
      </c>
      <c r="D88" s="136">
        <v>1.2550885206089433</v>
      </c>
      <c r="E88" s="137">
        <v>70</v>
      </c>
      <c r="F88" s="136">
        <v>0.36834624984124376</v>
      </c>
      <c r="G88" s="137">
        <v>72</v>
      </c>
      <c r="H88" s="136">
        <v>10.839315066054708</v>
      </c>
      <c r="I88" s="137">
        <v>56</v>
      </c>
      <c r="J88" s="136">
        <v>0.789054362915658</v>
      </c>
      <c r="K88" s="137">
        <v>24</v>
      </c>
      <c r="L88" s="136">
        <v>1.3528588199784219</v>
      </c>
      <c r="M88" s="137">
        <v>43</v>
      </c>
      <c r="N88" s="136">
        <v>1.320803774487681</v>
      </c>
      <c r="O88" s="137">
        <v>54</v>
      </c>
      <c r="P88" s="136">
        <v>1.2217918843350755</v>
      </c>
      <c r="Q88" s="137">
        <v>76</v>
      </c>
    </row>
    <row r="89" spans="1:17" x14ac:dyDescent="0.2">
      <c r="A89" s="10">
        <v>2020</v>
      </c>
      <c r="B89" s="10" t="s">
        <v>208</v>
      </c>
      <c r="C89" s="2" t="s">
        <v>209</v>
      </c>
      <c r="D89" s="132">
        <v>1.3469577590525668</v>
      </c>
      <c r="E89" s="133">
        <v>44</v>
      </c>
      <c r="F89" s="132">
        <v>0.64053410933822574</v>
      </c>
      <c r="G89" s="133">
        <v>15</v>
      </c>
      <c r="H89" s="132">
        <v>21.694318580187961</v>
      </c>
      <c r="I89" s="133">
        <v>12</v>
      </c>
      <c r="J89" s="132">
        <v>0.80634927333572048</v>
      </c>
      <c r="K89" s="133">
        <v>16</v>
      </c>
      <c r="L89" s="132">
        <v>1.2614619981235413</v>
      </c>
      <c r="M89" s="133">
        <v>63</v>
      </c>
      <c r="N89" s="132">
        <v>1.2319371802596812</v>
      </c>
      <c r="O89" s="133">
        <v>70</v>
      </c>
      <c r="P89" s="132">
        <v>1.3132134582061239</v>
      </c>
      <c r="Q89" s="133">
        <v>54</v>
      </c>
    </row>
    <row r="90" spans="1:17" x14ac:dyDescent="0.2">
      <c r="A90" s="10">
        <v>2020</v>
      </c>
      <c r="B90" s="10" t="s">
        <v>210</v>
      </c>
      <c r="C90" s="2" t="s">
        <v>351</v>
      </c>
      <c r="D90" s="132">
        <v>1.4298220411162921</v>
      </c>
      <c r="E90" s="133">
        <v>25</v>
      </c>
      <c r="F90" s="132">
        <v>0.51793824457272719</v>
      </c>
      <c r="G90" s="133">
        <v>34</v>
      </c>
      <c r="H90" s="132">
        <v>12.303347785053703</v>
      </c>
      <c r="I90" s="133">
        <v>41</v>
      </c>
      <c r="J90" s="132">
        <v>0.65686968003678792</v>
      </c>
      <c r="K90" s="133">
        <v>61</v>
      </c>
      <c r="L90" s="132">
        <v>1.399806560699935</v>
      </c>
      <c r="M90" s="133">
        <v>39</v>
      </c>
      <c r="N90" s="132">
        <v>1.4676538032953987</v>
      </c>
      <c r="O90" s="133">
        <v>42</v>
      </c>
      <c r="P90" s="132">
        <v>1.4954961267734037</v>
      </c>
      <c r="Q90" s="133">
        <v>31</v>
      </c>
    </row>
    <row r="91" spans="1:17" x14ac:dyDescent="0.2">
      <c r="A91" s="13">
        <v>2020</v>
      </c>
      <c r="B91" s="13" t="s">
        <v>212</v>
      </c>
      <c r="C91" s="138" t="s">
        <v>352</v>
      </c>
      <c r="D91" s="139">
        <v>1.1169579084626911</v>
      </c>
      <c r="E91" s="140">
        <v>95</v>
      </c>
      <c r="F91" s="139">
        <v>0.78611219776343355</v>
      </c>
      <c r="G91" s="140">
        <v>2</v>
      </c>
      <c r="H91" s="139">
        <v>43.624909997494946</v>
      </c>
      <c r="I91" s="140">
        <v>1</v>
      </c>
      <c r="J91" s="139">
        <v>0.90302058864800006</v>
      </c>
      <c r="K91" s="140">
        <v>4</v>
      </c>
      <c r="L91" s="139">
        <v>1.06977713950973</v>
      </c>
      <c r="M91" s="140">
        <v>95</v>
      </c>
      <c r="N91" s="139">
        <v>1.0457020646080446</v>
      </c>
      <c r="O91" s="140">
        <v>95</v>
      </c>
      <c r="P91" s="139">
        <v>1.0865479120175929</v>
      </c>
      <c r="Q91" s="140">
        <v>95</v>
      </c>
    </row>
    <row r="92" spans="1:17" ht="14.9" customHeight="1" x14ac:dyDescent="0.2">
      <c r="A92" s="134">
        <v>2020</v>
      </c>
      <c r="B92" s="134" t="s">
        <v>214</v>
      </c>
      <c r="C92" s="135" t="s">
        <v>353</v>
      </c>
      <c r="D92" s="136">
        <v>1.3093711556662988</v>
      </c>
      <c r="E92" s="137">
        <v>55</v>
      </c>
      <c r="F92" s="136">
        <v>0.72517819033371256</v>
      </c>
      <c r="G92" s="137">
        <v>6</v>
      </c>
      <c r="H92" s="136">
        <v>33.542798456295657</v>
      </c>
      <c r="I92" s="137">
        <v>4</v>
      </c>
      <c r="J92" s="136">
        <v>0.8514279430697349</v>
      </c>
      <c r="K92" s="137">
        <v>9</v>
      </c>
      <c r="L92" s="136">
        <v>1.2273346374033114</v>
      </c>
      <c r="M92" s="137">
        <v>72</v>
      </c>
      <c r="N92" s="136">
        <v>1.1838521806126778</v>
      </c>
      <c r="O92" s="137">
        <v>78</v>
      </c>
      <c r="P92" s="136">
        <v>1.2729339319018593</v>
      </c>
      <c r="Q92" s="137">
        <v>65</v>
      </c>
    </row>
    <row r="93" spans="1:17" x14ac:dyDescent="0.2">
      <c r="A93" s="10">
        <v>2020</v>
      </c>
      <c r="B93" s="10" t="s">
        <v>216</v>
      </c>
      <c r="C93" s="2" t="s">
        <v>354</v>
      </c>
      <c r="D93" s="132">
        <v>1.2443770758953108</v>
      </c>
      <c r="E93" s="133">
        <v>76</v>
      </c>
      <c r="F93" s="132">
        <v>0.58085184827232827</v>
      </c>
      <c r="G93" s="133">
        <v>20</v>
      </c>
      <c r="H93" s="132">
        <v>19.904961378834752</v>
      </c>
      <c r="I93" s="133">
        <v>16</v>
      </c>
      <c r="J93" s="132">
        <v>0.78289355003582217</v>
      </c>
      <c r="K93" s="133">
        <v>27</v>
      </c>
      <c r="L93" s="132">
        <v>1.1991009329610509</v>
      </c>
      <c r="M93" s="133">
        <v>79</v>
      </c>
      <c r="N93" s="132">
        <v>1.1694332197881216</v>
      </c>
      <c r="O93" s="133">
        <v>80</v>
      </c>
      <c r="P93" s="132">
        <v>1.223856778412368</v>
      </c>
      <c r="Q93" s="133">
        <v>74</v>
      </c>
    </row>
    <row r="94" spans="1:17" x14ac:dyDescent="0.2">
      <c r="A94" s="10">
        <v>2020</v>
      </c>
      <c r="B94" s="10" t="s">
        <v>220</v>
      </c>
      <c r="C94" s="2" t="s">
        <v>416</v>
      </c>
      <c r="D94" s="132">
        <v>1.3137291631723089</v>
      </c>
      <c r="E94" s="133">
        <v>54</v>
      </c>
      <c r="F94" s="132">
        <v>0.51526512242468581</v>
      </c>
      <c r="G94" s="133">
        <v>35</v>
      </c>
      <c r="H94" s="132">
        <v>9.4506486723444532</v>
      </c>
      <c r="I94" s="133">
        <v>65</v>
      </c>
      <c r="J94" s="132">
        <v>0.71937433364400294</v>
      </c>
      <c r="K94" s="133">
        <v>45</v>
      </c>
      <c r="L94" s="132">
        <v>1.2812769384308069</v>
      </c>
      <c r="M94" s="133">
        <v>58</v>
      </c>
      <c r="N94" s="132">
        <v>1.5632777520510102</v>
      </c>
      <c r="O94" s="133">
        <v>34</v>
      </c>
      <c r="P94" s="132">
        <v>1.3160902222090465</v>
      </c>
      <c r="Q94" s="133">
        <v>51</v>
      </c>
    </row>
    <row r="95" spans="1:17" x14ac:dyDescent="0.2">
      <c r="A95" s="10">
        <v>2020</v>
      </c>
      <c r="B95" s="10" t="s">
        <v>224</v>
      </c>
      <c r="C95" s="2" t="s">
        <v>222</v>
      </c>
      <c r="D95" s="132">
        <v>1.1814608177554773</v>
      </c>
      <c r="E95" s="133">
        <v>88</v>
      </c>
      <c r="F95" s="132">
        <v>0.64375831266438865</v>
      </c>
      <c r="G95" s="133">
        <v>13</v>
      </c>
      <c r="H95" s="132">
        <v>23.717590705549053</v>
      </c>
      <c r="I95" s="133">
        <v>9</v>
      </c>
      <c r="J95" s="132">
        <v>0.87078753707736201</v>
      </c>
      <c r="K95" s="133">
        <v>5</v>
      </c>
      <c r="L95" s="132">
        <v>1.136449209107657</v>
      </c>
      <c r="M95" s="133">
        <v>87</v>
      </c>
      <c r="N95" s="132">
        <v>1.1260778700404377</v>
      </c>
      <c r="O95" s="133">
        <v>87</v>
      </c>
      <c r="P95" s="132">
        <v>1.1464293670600123</v>
      </c>
      <c r="Q95" s="133">
        <v>89</v>
      </c>
    </row>
    <row r="96" spans="1:17" ht="14.9" customHeight="1" x14ac:dyDescent="0.2">
      <c r="A96" s="134">
        <v>2020</v>
      </c>
      <c r="B96" s="134" t="s">
        <v>228</v>
      </c>
      <c r="C96" s="135" t="s">
        <v>356</v>
      </c>
      <c r="D96" s="136">
        <v>1.2421382928943632</v>
      </c>
      <c r="E96" s="137">
        <v>77</v>
      </c>
      <c r="F96" s="136">
        <v>0.5607461711816023</v>
      </c>
      <c r="G96" s="137">
        <v>23</v>
      </c>
      <c r="H96" s="136">
        <v>12.715306981162785</v>
      </c>
      <c r="I96" s="137">
        <v>38</v>
      </c>
      <c r="J96" s="136">
        <v>0.73902388866587021</v>
      </c>
      <c r="K96" s="137">
        <v>40</v>
      </c>
      <c r="L96" s="136">
        <v>1.1870806388679862</v>
      </c>
      <c r="M96" s="137">
        <v>80</v>
      </c>
      <c r="N96" s="136">
        <v>1.2434750461723341</v>
      </c>
      <c r="O96" s="137">
        <v>68</v>
      </c>
      <c r="P96" s="136">
        <v>1.22834491558189</v>
      </c>
      <c r="Q96" s="137">
        <v>73</v>
      </c>
    </row>
    <row r="97" spans="1:17" x14ac:dyDescent="0.2">
      <c r="A97" s="10">
        <v>2020</v>
      </c>
      <c r="B97" s="10" t="s">
        <v>231</v>
      </c>
      <c r="C97" s="2" t="s">
        <v>357</v>
      </c>
      <c r="D97" s="132">
        <v>1.3034477386171937</v>
      </c>
      <c r="E97" s="133">
        <v>60</v>
      </c>
      <c r="F97" s="132">
        <v>0.73485380385424137</v>
      </c>
      <c r="G97" s="133">
        <v>4</v>
      </c>
      <c r="H97" s="132">
        <v>19.202719309182385</v>
      </c>
      <c r="I97" s="133">
        <v>18</v>
      </c>
      <c r="J97" s="132">
        <v>0.83914517068149796</v>
      </c>
      <c r="K97" s="133">
        <v>13</v>
      </c>
      <c r="L97" s="132">
        <v>1.2347288888710555</v>
      </c>
      <c r="M97" s="133">
        <v>67</v>
      </c>
      <c r="N97" s="132">
        <v>1.2646022563348618</v>
      </c>
      <c r="O97" s="133">
        <v>63</v>
      </c>
      <c r="P97" s="132">
        <v>1.2769788476792798</v>
      </c>
      <c r="Q97" s="133">
        <v>64</v>
      </c>
    </row>
    <row r="98" spans="1:17" x14ac:dyDescent="0.2">
      <c r="A98" s="10">
        <v>2020</v>
      </c>
      <c r="B98" s="10" t="s">
        <v>235</v>
      </c>
      <c r="C98" s="2" t="s">
        <v>358</v>
      </c>
      <c r="D98" s="132">
        <v>1.2157589977533629</v>
      </c>
      <c r="E98" s="133">
        <v>83</v>
      </c>
      <c r="F98" s="132">
        <v>0.42918777971257466</v>
      </c>
      <c r="G98" s="133">
        <v>51</v>
      </c>
      <c r="H98" s="132">
        <v>28.077234395709041</v>
      </c>
      <c r="I98" s="133">
        <v>6</v>
      </c>
      <c r="J98" s="132">
        <v>0.66743515021526323</v>
      </c>
      <c r="K98" s="133">
        <v>55</v>
      </c>
      <c r="L98" s="132">
        <v>1.2336103300018471</v>
      </c>
      <c r="M98" s="133">
        <v>69</v>
      </c>
      <c r="N98" s="132">
        <v>1.112333621009274</v>
      </c>
      <c r="O98" s="133">
        <v>91</v>
      </c>
      <c r="P98" s="132">
        <v>1.2195406132061006</v>
      </c>
      <c r="Q98" s="133">
        <v>77</v>
      </c>
    </row>
    <row r="99" spans="1:17" x14ac:dyDescent="0.2">
      <c r="A99" s="10">
        <v>2020</v>
      </c>
      <c r="B99" s="10" t="s">
        <v>238</v>
      </c>
      <c r="C99" s="2" t="s">
        <v>359</v>
      </c>
      <c r="D99" s="132">
        <v>1.4380363366561844</v>
      </c>
      <c r="E99" s="133">
        <v>24</v>
      </c>
      <c r="F99" s="132">
        <v>0.65829439799862544</v>
      </c>
      <c r="G99" s="133">
        <v>10</v>
      </c>
      <c r="H99" s="132">
        <v>33.798627122540097</v>
      </c>
      <c r="I99" s="133">
        <v>3</v>
      </c>
      <c r="J99" s="132">
        <v>0.70135269868405192</v>
      </c>
      <c r="K99" s="133">
        <v>49</v>
      </c>
      <c r="L99" s="132">
        <v>1.3262587270665402</v>
      </c>
      <c r="M99" s="133">
        <v>49</v>
      </c>
      <c r="N99" s="132">
        <v>1.2097641780856174</v>
      </c>
      <c r="O99" s="133">
        <v>73</v>
      </c>
      <c r="P99" s="132">
        <v>1.5053263558040937</v>
      </c>
      <c r="Q99" s="133">
        <v>29</v>
      </c>
    </row>
    <row r="100" spans="1:17" ht="14.9" customHeight="1" x14ac:dyDescent="0.2">
      <c r="A100" s="134">
        <v>2020</v>
      </c>
      <c r="B100" s="134" t="s">
        <v>240</v>
      </c>
      <c r="C100" s="135" t="s">
        <v>360</v>
      </c>
      <c r="D100" s="136">
        <v>1.2485948254802504</v>
      </c>
      <c r="E100" s="137">
        <v>73</v>
      </c>
      <c r="F100" s="136">
        <v>0.2896513528206805</v>
      </c>
      <c r="G100" s="137">
        <v>82</v>
      </c>
      <c r="H100" s="136">
        <v>11.030086543754312</v>
      </c>
      <c r="I100" s="137">
        <v>53</v>
      </c>
      <c r="J100" s="136">
        <v>0.79061000575222695</v>
      </c>
      <c r="K100" s="137">
        <v>22</v>
      </c>
      <c r="L100" s="136">
        <v>1.3196132172653381</v>
      </c>
      <c r="M100" s="137">
        <v>51</v>
      </c>
      <c r="N100" s="136">
        <v>1.2814200824509283</v>
      </c>
      <c r="O100" s="137">
        <v>59</v>
      </c>
      <c r="P100" s="136">
        <v>1.2356088403108669</v>
      </c>
      <c r="Q100" s="137">
        <v>71</v>
      </c>
    </row>
    <row r="101" spans="1:17" x14ac:dyDescent="0.2">
      <c r="A101" s="10">
        <v>2020</v>
      </c>
      <c r="B101" s="10" t="s">
        <v>242</v>
      </c>
      <c r="C101" s="2" t="s">
        <v>361</v>
      </c>
      <c r="D101" s="132">
        <v>1.3799627367211122</v>
      </c>
      <c r="E101" s="133">
        <v>34</v>
      </c>
      <c r="F101" s="132">
        <v>0.64817015092394215</v>
      </c>
      <c r="G101" s="133">
        <v>11</v>
      </c>
      <c r="H101" s="132">
        <v>28.01622514324141</v>
      </c>
      <c r="I101" s="133">
        <v>7</v>
      </c>
      <c r="J101" s="132">
        <v>0.66297896878425866</v>
      </c>
      <c r="K101" s="133">
        <v>58</v>
      </c>
      <c r="L101" s="132">
        <v>1.2585163615060855</v>
      </c>
      <c r="M101" s="133">
        <v>64</v>
      </c>
      <c r="N101" s="132">
        <v>1.185861352072594</v>
      </c>
      <c r="O101" s="133">
        <v>77</v>
      </c>
      <c r="P101" s="132">
        <v>1.4430566014011175</v>
      </c>
      <c r="Q101" s="133">
        <v>35</v>
      </c>
    </row>
    <row r="102" spans="1:17" x14ac:dyDescent="0.2">
      <c r="A102" s="10">
        <v>2020</v>
      </c>
      <c r="B102" s="10" t="s">
        <v>246</v>
      </c>
      <c r="C102" s="2" t="s">
        <v>362</v>
      </c>
      <c r="D102" s="132">
        <v>1.3440912091088424</v>
      </c>
      <c r="E102" s="133">
        <v>46</v>
      </c>
      <c r="F102" s="132">
        <v>0.53168089689123743</v>
      </c>
      <c r="G102" s="133">
        <v>31</v>
      </c>
      <c r="H102" s="132">
        <v>34.400388767096139</v>
      </c>
      <c r="I102" s="133">
        <v>2</v>
      </c>
      <c r="J102" s="132">
        <v>0.74515124907097274</v>
      </c>
      <c r="K102" s="133">
        <v>38</v>
      </c>
      <c r="L102" s="132">
        <v>1.3347245529497949</v>
      </c>
      <c r="M102" s="133">
        <v>46</v>
      </c>
      <c r="N102" s="132">
        <v>1.1836926605727971</v>
      </c>
      <c r="O102" s="133">
        <v>79</v>
      </c>
      <c r="P102" s="132">
        <v>1.3589131792381839</v>
      </c>
      <c r="Q102" s="133">
        <v>46</v>
      </c>
    </row>
    <row r="103" spans="1:17" x14ac:dyDescent="0.2">
      <c r="A103" s="10">
        <v>2020</v>
      </c>
      <c r="B103" s="10" t="s">
        <v>248</v>
      </c>
      <c r="C103" s="2" t="s">
        <v>363</v>
      </c>
      <c r="D103" s="132">
        <v>1.3070667468041171</v>
      </c>
      <c r="E103" s="133">
        <v>59</v>
      </c>
      <c r="F103" s="132">
        <v>0.35178436577040112</v>
      </c>
      <c r="G103" s="133">
        <v>74</v>
      </c>
      <c r="H103" s="132">
        <v>16.719714394208072</v>
      </c>
      <c r="I103" s="133">
        <v>23</v>
      </c>
      <c r="J103" s="132">
        <v>0.76303961572654533</v>
      </c>
      <c r="K103" s="133">
        <v>31</v>
      </c>
      <c r="L103" s="132">
        <v>1.451342782993067</v>
      </c>
      <c r="M103" s="133">
        <v>32</v>
      </c>
      <c r="N103" s="132">
        <v>1.2389160321252015</v>
      </c>
      <c r="O103" s="133">
        <v>69</v>
      </c>
      <c r="P103" s="132">
        <v>1.3069066516520988</v>
      </c>
      <c r="Q103" s="133">
        <v>55</v>
      </c>
    </row>
    <row r="104" spans="1:17" ht="14.9" customHeight="1" x14ac:dyDescent="0.2">
      <c r="A104" s="134">
        <v>2020</v>
      </c>
      <c r="B104" s="134" t="s">
        <v>250</v>
      </c>
      <c r="C104" s="135" t="s">
        <v>251</v>
      </c>
      <c r="D104" s="136">
        <v>1.1032220621092275</v>
      </c>
      <c r="E104" s="137">
        <v>96</v>
      </c>
      <c r="F104" s="136">
        <v>0.3683774911504249</v>
      </c>
      <c r="G104" s="137">
        <v>71</v>
      </c>
      <c r="H104" s="136">
        <v>16.509621355796998</v>
      </c>
      <c r="I104" s="137">
        <v>24</v>
      </c>
      <c r="J104" s="136">
        <v>0.93101017816609544</v>
      </c>
      <c r="K104" s="137">
        <v>3</v>
      </c>
      <c r="L104" s="136">
        <v>1.0992372131102965</v>
      </c>
      <c r="M104" s="137">
        <v>94</v>
      </c>
      <c r="N104" s="136">
        <v>1.0701962055104215</v>
      </c>
      <c r="O104" s="137">
        <v>93</v>
      </c>
      <c r="P104" s="136">
        <v>1.0755652092912347</v>
      </c>
      <c r="Q104" s="137">
        <v>96</v>
      </c>
    </row>
    <row r="105" spans="1:17" s="109" customFormat="1" ht="14.9" customHeight="1" thickBot="1" x14ac:dyDescent="0.25">
      <c r="A105" s="141">
        <v>2020</v>
      </c>
      <c r="B105" s="141" t="s">
        <v>254</v>
      </c>
      <c r="C105" s="142" t="s">
        <v>364</v>
      </c>
      <c r="D105" s="143">
        <v>1</v>
      </c>
      <c r="E105" s="144">
        <v>97</v>
      </c>
      <c r="F105" s="143">
        <v>1</v>
      </c>
      <c r="G105" s="144">
        <v>1</v>
      </c>
      <c r="H105" s="143">
        <v>6.4530254777070066</v>
      </c>
      <c r="I105" s="144">
        <v>83</v>
      </c>
      <c r="J105" s="143">
        <v>1</v>
      </c>
      <c r="K105" s="144">
        <v>1</v>
      </c>
      <c r="L105" s="143">
        <v>1</v>
      </c>
      <c r="M105" s="144">
        <v>96</v>
      </c>
      <c r="N105" s="143">
        <v>1</v>
      </c>
      <c r="O105" s="144">
        <v>96</v>
      </c>
      <c r="P105" s="143">
        <v>1</v>
      </c>
      <c r="Q105" s="144">
        <v>97</v>
      </c>
    </row>
  </sheetData>
  <autoFilter ref="A7:C7" xr:uid="{00000000-0009-0000-0000-000006000000}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60" fitToWidth="0" pageOrder="overThenDown" orientation="portrait" useFirstPageNumber="1" horizontalDpi="1200" verticalDpi="1200" r:id="rId1"/>
  <headerFooter scaleWithDoc="0">
    <oddFooter>&amp;CType I Leontief Multipliers and Effects Table&amp;RPage &amp;P&amp;LThe Scottish Government, November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1EC2-10DE-41EF-803C-4F04127FD900}">
  <sheetPr>
    <tabColor rgb="FFB1A0C7"/>
  </sheetPr>
  <dimension ref="A1:CX107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0" x14ac:dyDescent="0.2"/>
  <cols>
    <col min="1" max="1" width="5.6640625" customWidth="1"/>
    <col min="2" max="2" width="8.6640625" customWidth="1"/>
    <col min="3" max="3" width="40.6640625" customWidth="1"/>
    <col min="4" max="10" width="11.6640625" customWidth="1"/>
    <col min="11" max="11" width="11.6640625" style="110" customWidth="1"/>
    <col min="12" max="102" width="11.6640625" customWidth="1"/>
  </cols>
  <sheetData>
    <row r="1" spans="1:102" s="90" customFormat="1" ht="17.5" x14ac:dyDescent="0.35">
      <c r="A1" s="83" t="s">
        <v>402</v>
      </c>
      <c r="B1" s="56"/>
      <c r="C1" s="84"/>
      <c r="D1" s="84"/>
      <c r="E1" s="84"/>
      <c r="F1" s="84"/>
      <c r="G1" s="84"/>
      <c r="H1" s="84"/>
      <c r="I1" s="84"/>
      <c r="J1" s="84"/>
      <c r="K1" s="85"/>
      <c r="L1" s="86"/>
      <c r="M1" s="86"/>
      <c r="N1" s="84"/>
      <c r="O1" s="87"/>
      <c r="P1" s="84"/>
      <c r="Q1" s="88"/>
      <c r="R1" s="84"/>
      <c r="S1" s="84"/>
      <c r="T1" s="84"/>
      <c r="U1" s="88"/>
      <c r="V1" s="89"/>
      <c r="W1" s="89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</row>
    <row r="2" spans="1:102" s="90" customFormat="1" ht="17.5" x14ac:dyDescent="0.35">
      <c r="A2" s="83" t="s">
        <v>388</v>
      </c>
      <c r="B2" s="56"/>
      <c r="C2" s="34"/>
      <c r="D2" s="84"/>
      <c r="E2" s="84"/>
      <c r="F2" s="84"/>
      <c r="G2" s="84"/>
      <c r="H2" s="84"/>
      <c r="I2" s="84"/>
      <c r="J2" s="84"/>
      <c r="K2" s="84"/>
      <c r="L2" s="91"/>
      <c r="M2" s="84"/>
      <c r="N2" s="84"/>
      <c r="O2" s="84"/>
      <c r="P2" s="84"/>
      <c r="Q2" s="92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</row>
    <row r="3" spans="1:102" s="95" customFormat="1" ht="13" x14ac:dyDescent="0.3">
      <c r="A3" s="27" t="s">
        <v>259</v>
      </c>
      <c r="B3" s="93"/>
      <c r="C3" s="34"/>
      <c r="D3" s="34"/>
      <c r="E3" s="34"/>
      <c r="F3" s="34"/>
      <c r="G3" s="34"/>
      <c r="H3" s="34"/>
      <c r="I3" s="34"/>
      <c r="J3" s="34"/>
      <c r="K3" s="9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</row>
    <row r="4" spans="1:102" s="95" customFormat="1" x14ac:dyDescent="0.2">
      <c r="A4" s="34"/>
      <c r="B4" s="56"/>
      <c r="C4" s="34"/>
      <c r="D4" s="34"/>
      <c r="E4" s="34"/>
      <c r="F4" s="34"/>
      <c r="G4" s="34"/>
      <c r="H4" s="34"/>
      <c r="I4" s="34"/>
      <c r="J4" s="34"/>
      <c r="K4" s="9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</row>
    <row r="5" spans="1:102" s="95" customFormat="1" ht="10.5" thickBot="1" x14ac:dyDescent="0.25">
      <c r="A5" s="106"/>
      <c r="B5" s="148"/>
      <c r="C5" s="106"/>
      <c r="D5" s="106"/>
      <c r="E5" s="106"/>
      <c r="F5" s="106"/>
      <c r="G5" s="106"/>
      <c r="H5" s="106"/>
      <c r="I5" s="106"/>
      <c r="J5" s="106"/>
      <c r="K5" s="107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</row>
    <row r="6" spans="1:102" x14ac:dyDescent="0.2">
      <c r="A6" s="58"/>
      <c r="B6" s="58"/>
      <c r="C6" s="59" t="s">
        <v>389</v>
      </c>
      <c r="D6" s="61" t="s">
        <v>6</v>
      </c>
      <c r="E6" s="61" t="s">
        <v>8</v>
      </c>
      <c r="F6" s="61" t="s">
        <v>12</v>
      </c>
      <c r="G6" s="61" t="s">
        <v>16</v>
      </c>
      <c r="H6" s="61" t="s">
        <v>18</v>
      </c>
      <c r="I6" s="61" t="s">
        <v>22</v>
      </c>
      <c r="J6" s="61" t="s">
        <v>24</v>
      </c>
      <c r="K6" s="61" t="s">
        <v>29</v>
      </c>
      <c r="L6" s="61" t="s">
        <v>33</v>
      </c>
      <c r="M6" s="61" t="s">
        <v>35</v>
      </c>
      <c r="N6" s="61" t="s">
        <v>37</v>
      </c>
      <c r="O6" s="61" t="s">
        <v>39</v>
      </c>
      <c r="P6" s="61" t="s">
        <v>41</v>
      </c>
      <c r="Q6" s="61" t="s">
        <v>43</v>
      </c>
      <c r="R6" s="61" t="s">
        <v>45</v>
      </c>
      <c r="S6" s="61" t="s">
        <v>47</v>
      </c>
      <c r="T6" s="61" t="s">
        <v>49</v>
      </c>
      <c r="U6" s="61" t="s">
        <v>51</v>
      </c>
      <c r="V6" s="61" t="s">
        <v>53</v>
      </c>
      <c r="W6" s="61" t="s">
        <v>55</v>
      </c>
      <c r="X6" s="61" t="s">
        <v>57</v>
      </c>
      <c r="Y6" s="61" t="s">
        <v>59</v>
      </c>
      <c r="Z6" s="61" t="s">
        <v>61</v>
      </c>
      <c r="AA6" s="61" t="s">
        <v>63</v>
      </c>
      <c r="AB6" s="61" t="s">
        <v>65</v>
      </c>
      <c r="AC6" s="61" t="s">
        <v>67</v>
      </c>
      <c r="AD6" s="61" t="s">
        <v>69</v>
      </c>
      <c r="AE6" s="61" t="s">
        <v>71</v>
      </c>
      <c r="AF6" s="61" t="s">
        <v>73</v>
      </c>
      <c r="AG6" s="61" t="s">
        <v>75</v>
      </c>
      <c r="AH6" s="61" t="s">
        <v>77</v>
      </c>
      <c r="AI6" s="61" t="s">
        <v>79</v>
      </c>
      <c r="AJ6" s="61" t="s">
        <v>81</v>
      </c>
      <c r="AK6" s="61" t="s">
        <v>83</v>
      </c>
      <c r="AL6" s="61" t="s">
        <v>85</v>
      </c>
      <c r="AM6" s="61" t="s">
        <v>87</v>
      </c>
      <c r="AN6" s="61" t="s">
        <v>89</v>
      </c>
      <c r="AO6" s="61" t="s">
        <v>91</v>
      </c>
      <c r="AP6" s="61" t="s">
        <v>93</v>
      </c>
      <c r="AQ6" s="61" t="s">
        <v>95</v>
      </c>
      <c r="AR6" s="61" t="s">
        <v>97</v>
      </c>
      <c r="AS6" s="61" t="s">
        <v>99</v>
      </c>
      <c r="AT6" s="61" t="s">
        <v>101</v>
      </c>
      <c r="AU6" s="61" t="s">
        <v>103</v>
      </c>
      <c r="AV6" s="61" t="s">
        <v>105</v>
      </c>
      <c r="AW6" s="61" t="s">
        <v>109</v>
      </c>
      <c r="AX6" s="61" t="s">
        <v>112</v>
      </c>
      <c r="AY6" s="61" t="s">
        <v>116</v>
      </c>
      <c r="AZ6" s="61" t="s">
        <v>119</v>
      </c>
      <c r="BA6" s="61" t="s">
        <v>123</v>
      </c>
      <c r="BB6" s="61" t="s">
        <v>126</v>
      </c>
      <c r="BC6" s="61" t="s">
        <v>129</v>
      </c>
      <c r="BD6" s="61" t="s">
        <v>132</v>
      </c>
      <c r="BE6" s="61" t="s">
        <v>136</v>
      </c>
      <c r="BF6" s="61" t="s">
        <v>138</v>
      </c>
      <c r="BG6" s="61" t="s">
        <v>140</v>
      </c>
      <c r="BH6" s="61" t="s">
        <v>142</v>
      </c>
      <c r="BI6" s="61" t="s">
        <v>144</v>
      </c>
      <c r="BJ6" s="61" t="s">
        <v>146</v>
      </c>
      <c r="BK6" s="61" t="s">
        <v>150</v>
      </c>
      <c r="BL6" s="61" t="s">
        <v>153</v>
      </c>
      <c r="BM6" s="61" t="s">
        <v>157</v>
      </c>
      <c r="BN6" s="61" t="s">
        <v>276</v>
      </c>
      <c r="BO6" s="61" t="s">
        <v>162</v>
      </c>
      <c r="BP6" s="61" t="s">
        <v>164</v>
      </c>
      <c r="BQ6" s="61" t="s">
        <v>166</v>
      </c>
      <c r="BR6" s="61" t="s">
        <v>170</v>
      </c>
      <c r="BS6" s="61" t="s">
        <v>172</v>
      </c>
      <c r="BT6" s="61" t="s">
        <v>174</v>
      </c>
      <c r="BU6" s="61" t="s">
        <v>178</v>
      </c>
      <c r="BV6" s="61" t="s">
        <v>180</v>
      </c>
      <c r="BW6" s="61" t="s">
        <v>183</v>
      </c>
      <c r="BX6" s="61" t="s">
        <v>187</v>
      </c>
      <c r="BY6" s="61" t="s">
        <v>190</v>
      </c>
      <c r="BZ6" s="61" t="s">
        <v>192</v>
      </c>
      <c r="CA6" s="61" t="s">
        <v>194</v>
      </c>
      <c r="CB6" s="61" t="s">
        <v>196</v>
      </c>
      <c r="CC6" s="61" t="s">
        <v>198</v>
      </c>
      <c r="CD6" s="61" t="s">
        <v>200</v>
      </c>
      <c r="CE6" s="61" t="s">
        <v>202</v>
      </c>
      <c r="CF6" s="61" t="s">
        <v>206</v>
      </c>
      <c r="CG6" s="61" t="s">
        <v>208</v>
      </c>
      <c r="CH6" s="61" t="s">
        <v>210</v>
      </c>
      <c r="CI6" s="61" t="s">
        <v>212</v>
      </c>
      <c r="CJ6" s="61" t="s">
        <v>214</v>
      </c>
      <c r="CK6" s="61" t="s">
        <v>216</v>
      </c>
      <c r="CL6" s="61" t="s">
        <v>220</v>
      </c>
      <c r="CM6" s="61" t="s">
        <v>224</v>
      </c>
      <c r="CN6" s="61" t="s">
        <v>228</v>
      </c>
      <c r="CO6" s="61" t="s">
        <v>231</v>
      </c>
      <c r="CP6" s="61" t="s">
        <v>235</v>
      </c>
      <c r="CQ6" s="61" t="s">
        <v>238</v>
      </c>
      <c r="CR6" s="61" t="s">
        <v>240</v>
      </c>
      <c r="CS6" s="61" t="s">
        <v>242</v>
      </c>
      <c r="CT6" s="61" t="s">
        <v>246</v>
      </c>
      <c r="CU6" s="61" t="s">
        <v>248</v>
      </c>
      <c r="CV6" s="61" t="s">
        <v>250</v>
      </c>
      <c r="CW6" s="61" t="s">
        <v>254</v>
      </c>
      <c r="CX6" s="149"/>
    </row>
    <row r="7" spans="1:102" ht="50.5" thickBot="1" x14ac:dyDescent="0.25">
      <c r="A7" s="69" t="s">
        <v>260</v>
      </c>
      <c r="B7" s="69" t="s">
        <v>261</v>
      </c>
      <c r="C7" s="150" t="s">
        <v>403</v>
      </c>
      <c r="D7" s="71" t="s">
        <v>281</v>
      </c>
      <c r="E7" s="71" t="s">
        <v>282</v>
      </c>
      <c r="F7" s="71" t="s">
        <v>283</v>
      </c>
      <c r="G7" s="71" t="s">
        <v>284</v>
      </c>
      <c r="H7" s="71" t="s">
        <v>285</v>
      </c>
      <c r="I7" s="71" t="s">
        <v>23</v>
      </c>
      <c r="J7" s="71" t="s">
        <v>286</v>
      </c>
      <c r="K7" s="71" t="s">
        <v>287</v>
      </c>
      <c r="L7" s="71" t="s">
        <v>288</v>
      </c>
      <c r="M7" s="71" t="s">
        <v>289</v>
      </c>
      <c r="N7" s="71" t="s">
        <v>290</v>
      </c>
      <c r="O7" s="71" t="s">
        <v>291</v>
      </c>
      <c r="P7" s="71" t="s">
        <v>292</v>
      </c>
      <c r="Q7" s="71" t="s">
        <v>293</v>
      </c>
      <c r="R7" s="71" t="s">
        <v>294</v>
      </c>
      <c r="S7" s="71" t="s">
        <v>295</v>
      </c>
      <c r="T7" s="71" t="s">
        <v>296</v>
      </c>
      <c r="U7" s="71" t="s">
        <v>297</v>
      </c>
      <c r="V7" s="71" t="s">
        <v>298</v>
      </c>
      <c r="W7" s="71" t="s">
        <v>56</v>
      </c>
      <c r="X7" s="71" t="s">
        <v>58</v>
      </c>
      <c r="Y7" s="71" t="s">
        <v>299</v>
      </c>
      <c r="Z7" s="71" t="s">
        <v>300</v>
      </c>
      <c r="AA7" s="71" t="s">
        <v>64</v>
      </c>
      <c r="AB7" s="71" t="s">
        <v>301</v>
      </c>
      <c r="AC7" s="71" t="s">
        <v>302</v>
      </c>
      <c r="AD7" s="72" t="s">
        <v>303</v>
      </c>
      <c r="AE7" s="71" t="s">
        <v>304</v>
      </c>
      <c r="AF7" s="71" t="s">
        <v>305</v>
      </c>
      <c r="AG7" s="71" t="s">
        <v>306</v>
      </c>
      <c r="AH7" s="72" t="s">
        <v>307</v>
      </c>
      <c r="AI7" s="72" t="s">
        <v>308</v>
      </c>
      <c r="AJ7" s="71" t="s">
        <v>309</v>
      </c>
      <c r="AK7" s="72" t="s">
        <v>310</v>
      </c>
      <c r="AL7" s="71" t="s">
        <v>311</v>
      </c>
      <c r="AM7" s="71" t="s">
        <v>312</v>
      </c>
      <c r="AN7" s="71" t="s">
        <v>313</v>
      </c>
      <c r="AO7" s="71" t="s">
        <v>314</v>
      </c>
      <c r="AP7" s="72" t="s">
        <v>94</v>
      </c>
      <c r="AQ7" s="71" t="s">
        <v>315</v>
      </c>
      <c r="AR7" s="71" t="s">
        <v>316</v>
      </c>
      <c r="AS7" s="71" t="s">
        <v>100</v>
      </c>
      <c r="AT7" s="71" t="s">
        <v>102</v>
      </c>
      <c r="AU7" s="71" t="s">
        <v>317</v>
      </c>
      <c r="AV7" s="72" t="s">
        <v>318</v>
      </c>
      <c r="AW7" s="71" t="s">
        <v>319</v>
      </c>
      <c r="AX7" s="72" t="s">
        <v>320</v>
      </c>
      <c r="AY7" s="71" t="s">
        <v>321</v>
      </c>
      <c r="AZ7" s="71" t="s">
        <v>322</v>
      </c>
      <c r="BA7" s="71" t="s">
        <v>121</v>
      </c>
      <c r="BB7" s="71" t="s">
        <v>323</v>
      </c>
      <c r="BC7" s="71" t="s">
        <v>324</v>
      </c>
      <c r="BD7" s="71" t="s">
        <v>325</v>
      </c>
      <c r="BE7" s="71" t="s">
        <v>326</v>
      </c>
      <c r="BF7" s="71" t="s">
        <v>327</v>
      </c>
      <c r="BG7" s="71" t="s">
        <v>328</v>
      </c>
      <c r="BH7" s="71" t="s">
        <v>329</v>
      </c>
      <c r="BI7" s="71" t="s">
        <v>330</v>
      </c>
      <c r="BJ7" s="71" t="s">
        <v>331</v>
      </c>
      <c r="BK7" s="71" t="s">
        <v>332</v>
      </c>
      <c r="BL7" s="71" t="s">
        <v>333</v>
      </c>
      <c r="BM7" s="71" t="s">
        <v>158</v>
      </c>
      <c r="BN7" s="72" t="s">
        <v>334</v>
      </c>
      <c r="BO7" s="72" t="s">
        <v>335</v>
      </c>
      <c r="BP7" s="71" t="s">
        <v>336</v>
      </c>
      <c r="BQ7" s="71" t="s">
        <v>167</v>
      </c>
      <c r="BR7" s="71" t="s">
        <v>337</v>
      </c>
      <c r="BS7" s="71" t="s">
        <v>338</v>
      </c>
      <c r="BT7" s="72" t="s">
        <v>339</v>
      </c>
      <c r="BU7" s="71" t="s">
        <v>340</v>
      </c>
      <c r="BV7" s="71" t="s">
        <v>341</v>
      </c>
      <c r="BW7" s="71" t="s">
        <v>342</v>
      </c>
      <c r="BX7" s="71" t="s">
        <v>343</v>
      </c>
      <c r="BY7" s="71" t="s">
        <v>344</v>
      </c>
      <c r="BZ7" s="71" t="s">
        <v>345</v>
      </c>
      <c r="CA7" s="72" t="s">
        <v>346</v>
      </c>
      <c r="CB7" s="71" t="s">
        <v>347</v>
      </c>
      <c r="CC7" s="71" t="s">
        <v>348</v>
      </c>
      <c r="CD7" s="71" t="s">
        <v>349</v>
      </c>
      <c r="CE7" s="71" t="s">
        <v>203</v>
      </c>
      <c r="CF7" s="71" t="s">
        <v>350</v>
      </c>
      <c r="CG7" s="71" t="s">
        <v>209</v>
      </c>
      <c r="CH7" s="71" t="s">
        <v>351</v>
      </c>
      <c r="CI7" s="71" t="s">
        <v>352</v>
      </c>
      <c r="CJ7" s="71" t="s">
        <v>353</v>
      </c>
      <c r="CK7" s="71" t="s">
        <v>354</v>
      </c>
      <c r="CL7" s="72" t="s">
        <v>355</v>
      </c>
      <c r="CM7" s="71" t="s">
        <v>222</v>
      </c>
      <c r="CN7" s="71" t="s">
        <v>356</v>
      </c>
      <c r="CO7" s="71" t="s">
        <v>357</v>
      </c>
      <c r="CP7" s="71" t="s">
        <v>358</v>
      </c>
      <c r="CQ7" s="71" t="s">
        <v>359</v>
      </c>
      <c r="CR7" s="71" t="s">
        <v>360</v>
      </c>
      <c r="CS7" s="71" t="s">
        <v>361</v>
      </c>
      <c r="CT7" s="71" t="s">
        <v>362</v>
      </c>
      <c r="CU7" s="71" t="s">
        <v>363</v>
      </c>
      <c r="CV7" s="71" t="s">
        <v>251</v>
      </c>
      <c r="CW7" s="71" t="s">
        <v>364</v>
      </c>
      <c r="CX7" s="71" t="s">
        <v>404</v>
      </c>
    </row>
    <row r="8" spans="1:102" ht="14.9" customHeight="1" x14ac:dyDescent="0.2">
      <c r="A8" s="34">
        <v>2020</v>
      </c>
      <c r="B8" s="25" t="s">
        <v>6</v>
      </c>
      <c r="C8" s="25" t="s">
        <v>281</v>
      </c>
      <c r="D8" s="35">
        <v>1162.9820315564664</v>
      </c>
      <c r="E8" s="35">
        <v>19.202249467886613</v>
      </c>
      <c r="F8" s="35">
        <v>11.226028148042175</v>
      </c>
      <c r="G8" s="35">
        <v>3.815767168795416</v>
      </c>
      <c r="H8" s="35">
        <v>19.389121234163554</v>
      </c>
      <c r="I8" s="35">
        <v>6.8638734139545354</v>
      </c>
      <c r="J8" s="35">
        <v>6.577654529875689</v>
      </c>
      <c r="K8" s="35">
        <v>8.6547581981636039</v>
      </c>
      <c r="L8" s="35">
        <v>434.34195956122886</v>
      </c>
      <c r="M8" s="35">
        <v>16.125979355453605</v>
      </c>
      <c r="N8" s="35">
        <v>359.85771851080176</v>
      </c>
      <c r="O8" s="35">
        <v>255.48105724743348</v>
      </c>
      <c r="P8" s="35">
        <v>17.665294897909149</v>
      </c>
      <c r="Q8" s="35">
        <v>30.68509851891536</v>
      </c>
      <c r="R8" s="35">
        <v>253.48712570492515</v>
      </c>
      <c r="S8" s="35">
        <v>20.583938445199486</v>
      </c>
      <c r="T8" s="35">
        <v>23.781921808881751</v>
      </c>
      <c r="U8" s="35">
        <v>7.4445958573202358</v>
      </c>
      <c r="V8" s="35">
        <v>0</v>
      </c>
      <c r="W8" s="35">
        <v>8.4739648485114429</v>
      </c>
      <c r="X8" s="35">
        <v>8.3501475508493588</v>
      </c>
      <c r="Y8" s="35">
        <v>138.7874675682886</v>
      </c>
      <c r="Z8" s="35">
        <v>7.8736674334130479</v>
      </c>
      <c r="AA8" s="35">
        <v>8.1142558484621539</v>
      </c>
      <c r="AB8" s="35">
        <v>7.951166800496833</v>
      </c>
      <c r="AC8" s="35">
        <v>3.7222322476001914</v>
      </c>
      <c r="AD8" s="35">
        <v>5.9172432048638868</v>
      </c>
      <c r="AE8" s="35">
        <v>5.4658557075764245</v>
      </c>
      <c r="AF8" s="35">
        <v>3.7048382174916861</v>
      </c>
      <c r="AG8" s="35">
        <v>6.673304397296298</v>
      </c>
      <c r="AH8" s="35">
        <v>8.5692870190302024</v>
      </c>
      <c r="AI8" s="35">
        <v>7.7081311004329676</v>
      </c>
      <c r="AJ8" s="35">
        <v>8.4300076245383657</v>
      </c>
      <c r="AK8" s="35">
        <v>8.2327147626244681</v>
      </c>
      <c r="AL8" s="35">
        <v>7.0760420311286607</v>
      </c>
      <c r="AM8" s="35">
        <v>6.146509819056698</v>
      </c>
      <c r="AN8" s="35">
        <v>8.5289053187969053</v>
      </c>
      <c r="AO8" s="35">
        <v>7.2607170289088216</v>
      </c>
      <c r="AP8" s="35">
        <v>7.9282805965444663</v>
      </c>
      <c r="AQ8" s="35">
        <v>7.0800418244473731</v>
      </c>
      <c r="AR8" s="35">
        <v>6.3212330557936545</v>
      </c>
      <c r="AS8" s="35">
        <v>6.9243311238133707</v>
      </c>
      <c r="AT8" s="35">
        <v>9.5098098712341628</v>
      </c>
      <c r="AU8" s="35">
        <v>7.5670175026327131</v>
      </c>
      <c r="AV8" s="35">
        <v>8.1245450248407209</v>
      </c>
      <c r="AW8" s="35">
        <v>4.1384287678910017</v>
      </c>
      <c r="AX8" s="35">
        <v>3.7514937372297554</v>
      </c>
      <c r="AY8" s="35">
        <v>4.0744299967310127</v>
      </c>
      <c r="AZ8" s="35">
        <v>6.8329556295004901</v>
      </c>
      <c r="BA8" s="35">
        <v>8.1202481110678129</v>
      </c>
      <c r="BB8" s="35">
        <v>11.395286204883877</v>
      </c>
      <c r="BC8" s="35">
        <v>10.076748551582176</v>
      </c>
      <c r="BD8" s="35">
        <v>9.3072028640941902</v>
      </c>
      <c r="BE8" s="35">
        <v>14.126961603522442</v>
      </c>
      <c r="BF8" s="35">
        <v>10.191802223332044</v>
      </c>
      <c r="BG8" s="35">
        <v>7.2893974075613421</v>
      </c>
      <c r="BH8" s="35">
        <v>8.2494973809270338</v>
      </c>
      <c r="BI8" s="35">
        <v>9.4174314090389935</v>
      </c>
      <c r="BJ8" s="35">
        <v>10.059392635539959</v>
      </c>
      <c r="BK8" s="35">
        <v>15.207872929675808</v>
      </c>
      <c r="BL8" s="35">
        <v>17.110310084702014</v>
      </c>
      <c r="BM8" s="35">
        <v>10.360597847594077</v>
      </c>
      <c r="BN8" s="35">
        <v>8.8372462586781957</v>
      </c>
      <c r="BO8" s="35">
        <v>8.6175991114810255</v>
      </c>
      <c r="BP8" s="35">
        <v>8.7055146455273125</v>
      </c>
      <c r="BQ8" s="35">
        <v>11.317243103709407</v>
      </c>
      <c r="BR8" s="35">
        <v>6.7493528080406797</v>
      </c>
      <c r="BS8" s="35">
        <v>5.2855350412154722</v>
      </c>
      <c r="BT8" s="35">
        <v>6.9706466429960265</v>
      </c>
      <c r="BU8" s="35">
        <v>4.8705997034107114</v>
      </c>
      <c r="BV8" s="35">
        <v>0.88580593202663716</v>
      </c>
      <c r="BW8" s="35">
        <v>11.130137538784417</v>
      </c>
      <c r="BX8" s="35">
        <v>9.1595848468209038</v>
      </c>
      <c r="BY8" s="35">
        <v>9.7497647337723006</v>
      </c>
      <c r="BZ8" s="35">
        <v>9.709474884244722</v>
      </c>
      <c r="CA8" s="35">
        <v>10.044766333414092</v>
      </c>
      <c r="CB8" s="35">
        <v>10.347710730971546</v>
      </c>
      <c r="CC8" s="35">
        <v>8.2692016955254424</v>
      </c>
      <c r="CD8" s="35">
        <v>11.608645374262128</v>
      </c>
      <c r="CE8" s="35">
        <v>8.5893445645670905</v>
      </c>
      <c r="CF8" s="35">
        <v>6.3280710299838967</v>
      </c>
      <c r="CG8" s="35">
        <v>10.578747957199885</v>
      </c>
      <c r="CH8" s="35">
        <v>12.808398894854793</v>
      </c>
      <c r="CI8" s="35">
        <v>12.195607093553136</v>
      </c>
      <c r="CJ8" s="35">
        <v>12.133200429650021</v>
      </c>
      <c r="CK8" s="35">
        <v>9.9435289384292762</v>
      </c>
      <c r="CL8" s="35">
        <v>8.8957442917071017</v>
      </c>
      <c r="CM8" s="35">
        <v>10.436290395063621</v>
      </c>
      <c r="CN8" s="35">
        <v>9.6635154926467273</v>
      </c>
      <c r="CO8" s="35">
        <v>12.721312444999626</v>
      </c>
      <c r="CP8" s="35">
        <v>7.1227606925417941</v>
      </c>
      <c r="CQ8" s="35">
        <v>11.281525886007515</v>
      </c>
      <c r="CR8" s="35">
        <v>4.8396096186623891</v>
      </c>
      <c r="CS8" s="35">
        <v>11.651946525825577</v>
      </c>
      <c r="CT8" s="35">
        <v>9.0946920210707471</v>
      </c>
      <c r="CU8" s="35">
        <v>5.990178658762189</v>
      </c>
      <c r="CV8" s="35">
        <v>5.7809715982581791</v>
      </c>
      <c r="CW8" s="35">
        <v>15.119193958361647</v>
      </c>
      <c r="CX8" s="35">
        <v>15.119193958361647</v>
      </c>
    </row>
    <row r="9" spans="1:102" x14ac:dyDescent="0.2">
      <c r="A9" s="34">
        <v>2020</v>
      </c>
      <c r="B9" s="25" t="s">
        <v>8</v>
      </c>
      <c r="C9" s="25" t="s">
        <v>282</v>
      </c>
      <c r="D9" s="35">
        <v>0.22269713239597227</v>
      </c>
      <c r="E9" s="35">
        <v>1000.6934312329361</v>
      </c>
      <c r="F9" s="35">
        <v>286.21568371607151</v>
      </c>
      <c r="G9" s="35">
        <v>0.1039110164365372</v>
      </c>
      <c r="H9" s="35">
        <v>0.18295689561310677</v>
      </c>
      <c r="I9" s="35">
        <v>0.27939222731972418</v>
      </c>
      <c r="J9" s="35">
        <v>0.39952730114353202</v>
      </c>
      <c r="K9" s="35">
        <v>0.26936117522799652</v>
      </c>
      <c r="L9" s="35">
        <v>0.25157673058942132</v>
      </c>
      <c r="M9" s="35">
        <v>0.27132792891948931</v>
      </c>
      <c r="N9" s="35">
        <v>0.22677048274668488</v>
      </c>
      <c r="O9" s="35">
        <v>0.40106723009858347</v>
      </c>
      <c r="P9" s="35">
        <v>0.39918951642013162</v>
      </c>
      <c r="Q9" s="35">
        <v>0.36399205112678845</v>
      </c>
      <c r="R9" s="35">
        <v>0.21630737761388116</v>
      </c>
      <c r="S9" s="35">
        <v>0.43824078012851825</v>
      </c>
      <c r="T9" s="35">
        <v>0.34207923128614243</v>
      </c>
      <c r="U9" s="35">
        <v>0.36478182212234511</v>
      </c>
      <c r="V9" s="35">
        <v>0</v>
      </c>
      <c r="W9" s="35">
        <v>0.24150961531752893</v>
      </c>
      <c r="X9" s="35">
        <v>0.23237456045678653</v>
      </c>
      <c r="Y9" s="35">
        <v>0.32450190073638385</v>
      </c>
      <c r="Z9" s="35">
        <v>26.442624670513954</v>
      </c>
      <c r="AA9" s="35">
        <v>4.8053413004493786</v>
      </c>
      <c r="AB9" s="35">
        <v>1.0721396514869199</v>
      </c>
      <c r="AC9" s="35">
        <v>0.10051110653221804</v>
      </c>
      <c r="AD9" s="35">
        <v>0.17479977067366317</v>
      </c>
      <c r="AE9" s="35">
        <v>0.51930579250796405</v>
      </c>
      <c r="AF9" s="35">
        <v>0.20645627312164735</v>
      </c>
      <c r="AG9" s="35">
        <v>0.2473848811327421</v>
      </c>
      <c r="AH9" s="35">
        <v>0.13852733010117527</v>
      </c>
      <c r="AI9" s="35">
        <v>0.29105985833874737</v>
      </c>
      <c r="AJ9" s="35">
        <v>0.78690574115835499</v>
      </c>
      <c r="AK9" s="35">
        <v>0.26455303494952509</v>
      </c>
      <c r="AL9" s="35">
        <v>0.22572380705470024</v>
      </c>
      <c r="AM9" s="35">
        <v>0.17429021224492017</v>
      </c>
      <c r="AN9" s="35">
        <v>0.27597438122873019</v>
      </c>
      <c r="AO9" s="35">
        <v>0.20754677892731374</v>
      </c>
      <c r="AP9" s="35">
        <v>0.19819784502888166</v>
      </c>
      <c r="AQ9" s="35">
        <v>0.19179953500296096</v>
      </c>
      <c r="AR9" s="35">
        <v>0.2576342024493613</v>
      </c>
      <c r="AS9" s="35">
        <v>0.49573633804861261</v>
      </c>
      <c r="AT9" s="35">
        <v>3.1687827351429849</v>
      </c>
      <c r="AU9" s="35">
        <v>0.34800396401524553</v>
      </c>
      <c r="AV9" s="35">
        <v>0.24446079188775183</v>
      </c>
      <c r="AW9" s="35">
        <v>1.4667984592182914</v>
      </c>
      <c r="AX9" s="35">
        <v>0.43255515631195407</v>
      </c>
      <c r="AY9" s="35">
        <v>0.18662994076408615</v>
      </c>
      <c r="AZ9" s="35">
        <v>0.1721419919005458</v>
      </c>
      <c r="BA9" s="35">
        <v>0.79815158223900806</v>
      </c>
      <c r="BB9" s="35">
        <v>0.23025196787537944</v>
      </c>
      <c r="BC9" s="35">
        <v>0.30507349503246184</v>
      </c>
      <c r="BD9" s="35">
        <v>0.23114798621446261</v>
      </c>
      <c r="BE9" s="35">
        <v>0.43466476931839981</v>
      </c>
      <c r="BF9" s="35">
        <v>0.26018434034567972</v>
      </c>
      <c r="BG9" s="35">
        <v>0.20769892161029224</v>
      </c>
      <c r="BH9" s="35">
        <v>0.36205673390383836</v>
      </c>
      <c r="BI9" s="35">
        <v>0.2647615333002552</v>
      </c>
      <c r="BJ9" s="35">
        <v>0.24498009827315059</v>
      </c>
      <c r="BK9" s="35">
        <v>0.37284181033129782</v>
      </c>
      <c r="BL9" s="35">
        <v>0.25105712439871275</v>
      </c>
      <c r="BM9" s="35">
        <v>0.45402012524471252</v>
      </c>
      <c r="BN9" s="35">
        <v>0.35041920188980069</v>
      </c>
      <c r="BO9" s="35">
        <v>0.17674727829143316</v>
      </c>
      <c r="BP9" s="35">
        <v>0.18225531994447594</v>
      </c>
      <c r="BQ9" s="35">
        <v>0.24634228410975539</v>
      </c>
      <c r="BR9" s="35">
        <v>0.20024690230496542</v>
      </c>
      <c r="BS9" s="35">
        <v>0.2082478831407589</v>
      </c>
      <c r="BT9" s="35">
        <v>0.18894532043316206</v>
      </c>
      <c r="BU9" s="35">
        <v>0.23928990566617123</v>
      </c>
      <c r="BV9" s="35">
        <v>8.9475900250359425E-2</v>
      </c>
      <c r="BW9" s="35">
        <v>0.30645192313883601</v>
      </c>
      <c r="BX9" s="35">
        <v>0.24424345510497111</v>
      </c>
      <c r="BY9" s="35">
        <v>0.26849448554019745</v>
      </c>
      <c r="BZ9" s="35">
        <v>0.28236730582782049</v>
      </c>
      <c r="CA9" s="35">
        <v>0.28141570237734559</v>
      </c>
      <c r="CB9" s="35">
        <v>0.20638885561796716</v>
      </c>
      <c r="CC9" s="35">
        <v>0.25763530539933888</v>
      </c>
      <c r="CD9" s="35">
        <v>0.27642712764701466</v>
      </c>
      <c r="CE9" s="35">
        <v>0.16200229758784593</v>
      </c>
      <c r="CF9" s="35">
        <v>0.21268620182690567</v>
      </c>
      <c r="CG9" s="35">
        <v>0.33498595035887613</v>
      </c>
      <c r="CH9" s="35">
        <v>0.85503940822322066</v>
      </c>
      <c r="CI9" s="35">
        <v>0.2344210738565253</v>
      </c>
      <c r="CJ9" s="35">
        <v>0.28868512887857856</v>
      </c>
      <c r="CK9" s="35">
        <v>0.26375160936835834</v>
      </c>
      <c r="CL9" s="35">
        <v>0.29272384664646395</v>
      </c>
      <c r="CM9" s="35">
        <v>0.24020822721797649</v>
      </c>
      <c r="CN9" s="35">
        <v>0.23260118314273748</v>
      </c>
      <c r="CO9" s="35">
        <v>0.27640341126536183</v>
      </c>
      <c r="CP9" s="35">
        <v>0.21582718073444671</v>
      </c>
      <c r="CQ9" s="35">
        <v>0.38592792464101811</v>
      </c>
      <c r="CR9" s="35">
        <v>0.12218871109722276</v>
      </c>
      <c r="CS9" s="35">
        <v>0.40305341780031023</v>
      </c>
      <c r="CT9" s="35">
        <v>0.76339695273497821</v>
      </c>
      <c r="CU9" s="35">
        <v>0.23861912519894127</v>
      </c>
      <c r="CV9" s="35">
        <v>0.1558861413214036</v>
      </c>
      <c r="CW9" s="35">
        <v>0.22299812220117982</v>
      </c>
      <c r="CX9" s="35">
        <v>0.22299812220117982</v>
      </c>
    </row>
    <row r="10" spans="1:102" x14ac:dyDescent="0.2">
      <c r="A10" s="34">
        <v>2020</v>
      </c>
      <c r="B10" s="25" t="s">
        <v>12</v>
      </c>
      <c r="C10" s="25" t="s">
        <v>283</v>
      </c>
      <c r="D10" s="35">
        <v>0.33292081042970978</v>
      </c>
      <c r="E10" s="35">
        <v>1.3751086143072075</v>
      </c>
      <c r="F10" s="35">
        <v>1000.7011693891992</v>
      </c>
      <c r="G10" s="35">
        <v>0.17098048073741245</v>
      </c>
      <c r="H10" s="35">
        <v>0.30464373943468492</v>
      </c>
      <c r="I10" s="35">
        <v>0.54416687606359526</v>
      </c>
      <c r="J10" s="35">
        <v>0.51182728584825188</v>
      </c>
      <c r="K10" s="35">
        <v>0.39532780849339672</v>
      </c>
      <c r="L10" s="35">
        <v>0.4211259763089924</v>
      </c>
      <c r="M10" s="35">
        <v>0.49397795041015763</v>
      </c>
      <c r="N10" s="35">
        <v>0.36294676246499669</v>
      </c>
      <c r="O10" s="35">
        <v>0.8761159432209058</v>
      </c>
      <c r="P10" s="35">
        <v>0.95567161130090006</v>
      </c>
      <c r="Q10" s="35">
        <v>0.84952086128925641</v>
      </c>
      <c r="R10" s="35">
        <v>0.33743862910235345</v>
      </c>
      <c r="S10" s="35">
        <v>1.2110074046632859</v>
      </c>
      <c r="T10" s="35">
        <v>0.467176505198028</v>
      </c>
      <c r="U10" s="35">
        <v>0.69852982991669355</v>
      </c>
      <c r="V10" s="35">
        <v>0</v>
      </c>
      <c r="W10" s="35">
        <v>0.47182269583240749</v>
      </c>
      <c r="X10" s="35">
        <v>0.38788839946637066</v>
      </c>
      <c r="Y10" s="35">
        <v>0.51485128093657317</v>
      </c>
      <c r="Z10" s="35">
        <v>91.919458851600183</v>
      </c>
      <c r="AA10" s="35">
        <v>16.264508585282496</v>
      </c>
      <c r="AB10" s="35">
        <v>3.3628497113220464</v>
      </c>
      <c r="AC10" s="35">
        <v>0.17771638941218693</v>
      </c>
      <c r="AD10" s="35">
        <v>0.27098443389127863</v>
      </c>
      <c r="AE10" s="35">
        <v>1.4794540620491465</v>
      </c>
      <c r="AF10" s="35">
        <v>0.34371195452359904</v>
      </c>
      <c r="AG10" s="35">
        <v>0.44559685116730346</v>
      </c>
      <c r="AH10" s="35">
        <v>0.231887010758418</v>
      </c>
      <c r="AI10" s="35">
        <v>0.6488959809214595</v>
      </c>
      <c r="AJ10" s="35">
        <v>1.5731774631060864</v>
      </c>
      <c r="AK10" s="35">
        <v>0.4556131341337657</v>
      </c>
      <c r="AL10" s="35">
        <v>0.35049275643754663</v>
      </c>
      <c r="AM10" s="35">
        <v>0.31388901581228357</v>
      </c>
      <c r="AN10" s="35">
        <v>0.51764687483847627</v>
      </c>
      <c r="AO10" s="35">
        <v>0.38714584768339505</v>
      </c>
      <c r="AP10" s="35">
        <v>0.33498916403847612</v>
      </c>
      <c r="AQ10" s="35">
        <v>0.32935132919071858</v>
      </c>
      <c r="AR10" s="35">
        <v>0.58100125457274499</v>
      </c>
      <c r="AS10" s="35">
        <v>1.2485071628263482</v>
      </c>
      <c r="AT10" s="35">
        <v>10.629445321879786</v>
      </c>
      <c r="AU10" s="35">
        <v>0.75951302998352532</v>
      </c>
      <c r="AV10" s="35">
        <v>0.30226088647890587</v>
      </c>
      <c r="AW10" s="35">
        <v>4.8389878937824919</v>
      </c>
      <c r="AX10" s="35">
        <v>1.230812715588308</v>
      </c>
      <c r="AY10" s="35">
        <v>0.36991915123339447</v>
      </c>
      <c r="AZ10" s="35">
        <v>0.27369660112194222</v>
      </c>
      <c r="BA10" s="35">
        <v>1.5467925616035629</v>
      </c>
      <c r="BB10" s="35">
        <v>0.35378246200416641</v>
      </c>
      <c r="BC10" s="35">
        <v>0.40301522530368294</v>
      </c>
      <c r="BD10" s="35">
        <v>0.39248762787424035</v>
      </c>
      <c r="BE10" s="35">
        <v>0.85123711628437582</v>
      </c>
      <c r="BF10" s="35">
        <v>0.33106872249316949</v>
      </c>
      <c r="BG10" s="35">
        <v>0.28038819795555792</v>
      </c>
      <c r="BH10" s="35">
        <v>0.26056890439568919</v>
      </c>
      <c r="BI10" s="35">
        <v>0.4198664398543423</v>
      </c>
      <c r="BJ10" s="35">
        <v>0.30891393228696484</v>
      </c>
      <c r="BK10" s="35">
        <v>0.53728271867781441</v>
      </c>
      <c r="BL10" s="35">
        <v>0.4810805251192658</v>
      </c>
      <c r="BM10" s="35">
        <v>1.1426010191814495</v>
      </c>
      <c r="BN10" s="35">
        <v>0.31261462261717465</v>
      </c>
      <c r="BO10" s="35">
        <v>0.25954453047966469</v>
      </c>
      <c r="BP10" s="35">
        <v>0.25170016115064525</v>
      </c>
      <c r="BQ10" s="35">
        <v>0.39987678598262349</v>
      </c>
      <c r="BR10" s="35">
        <v>0.22854042911434613</v>
      </c>
      <c r="BS10" s="35">
        <v>0.18383281820846514</v>
      </c>
      <c r="BT10" s="35">
        <v>0.25460471366676368</v>
      </c>
      <c r="BU10" s="35">
        <v>0.34693670287097877</v>
      </c>
      <c r="BV10" s="35">
        <v>0.16698613060773276</v>
      </c>
      <c r="BW10" s="35">
        <v>0.44109748998927401</v>
      </c>
      <c r="BX10" s="35">
        <v>0.34859594175443154</v>
      </c>
      <c r="BY10" s="35">
        <v>0.36114202673283657</v>
      </c>
      <c r="BZ10" s="35">
        <v>0.32808934146833768</v>
      </c>
      <c r="CA10" s="35">
        <v>0.32883148365467169</v>
      </c>
      <c r="CB10" s="35">
        <v>0.31289015793347547</v>
      </c>
      <c r="CC10" s="35">
        <v>0.37885172422613611</v>
      </c>
      <c r="CD10" s="35">
        <v>0.40773555150672441</v>
      </c>
      <c r="CE10" s="35">
        <v>0.27403204131432368</v>
      </c>
      <c r="CF10" s="35">
        <v>0.42526071211657807</v>
      </c>
      <c r="CG10" s="35">
        <v>0.41015910333716898</v>
      </c>
      <c r="CH10" s="35">
        <v>0.33245352822880747</v>
      </c>
      <c r="CI10" s="35">
        <v>0.36190834982798736</v>
      </c>
      <c r="CJ10" s="35">
        <v>0.52604365243089635</v>
      </c>
      <c r="CK10" s="35">
        <v>0.3576582686228954</v>
      </c>
      <c r="CL10" s="35">
        <v>0.41878344035955162</v>
      </c>
      <c r="CM10" s="35">
        <v>0.40321910383791343</v>
      </c>
      <c r="CN10" s="35">
        <v>0.39290670168241498</v>
      </c>
      <c r="CO10" s="35">
        <v>0.4057046563573824</v>
      </c>
      <c r="CP10" s="35">
        <v>0.31162280497630179</v>
      </c>
      <c r="CQ10" s="35">
        <v>0.66592247115985947</v>
      </c>
      <c r="CR10" s="35">
        <v>0.17689024018630345</v>
      </c>
      <c r="CS10" s="35">
        <v>0.56089605764433814</v>
      </c>
      <c r="CT10" s="35">
        <v>0.30312875952074403</v>
      </c>
      <c r="CU10" s="35">
        <v>0.51624840033360631</v>
      </c>
      <c r="CV10" s="35">
        <v>0.35060641824777494</v>
      </c>
      <c r="CW10" s="35">
        <v>0.34677278182892596</v>
      </c>
      <c r="CX10" s="35">
        <v>0.34677278182892596</v>
      </c>
    </row>
    <row r="11" spans="1:102" x14ac:dyDescent="0.2">
      <c r="A11" s="34">
        <v>2020</v>
      </c>
      <c r="B11" s="25" t="s">
        <v>16</v>
      </c>
      <c r="C11" s="25" t="s">
        <v>284</v>
      </c>
      <c r="D11" s="35">
        <v>0.15550294889017188</v>
      </c>
      <c r="E11" s="35">
        <v>0.18481201150849755</v>
      </c>
      <c r="F11" s="35">
        <v>0.19087835088326496</v>
      </c>
      <c r="G11" s="35">
        <v>1000.100198326825</v>
      </c>
      <c r="H11" s="35">
        <v>0.19518028637870977</v>
      </c>
      <c r="I11" s="35">
        <v>0.21130046220616122</v>
      </c>
      <c r="J11" s="35">
        <v>1.299867458204103</v>
      </c>
      <c r="K11" s="35">
        <v>0.22651782218721944</v>
      </c>
      <c r="L11" s="35">
        <v>0.21835947827608632</v>
      </c>
      <c r="M11" s="35">
        <v>76.893816519253491</v>
      </c>
      <c r="N11" s="35">
        <v>0.34756327970977885</v>
      </c>
      <c r="O11" s="35">
        <v>0.84555456115834471</v>
      </c>
      <c r="P11" s="35">
        <v>0.85108360440425557</v>
      </c>
      <c r="Q11" s="35">
        <v>1.6024485226081731</v>
      </c>
      <c r="R11" s="35">
        <v>0.39476877168550772</v>
      </c>
      <c r="S11" s="35">
        <v>0.13798375834284182</v>
      </c>
      <c r="T11" s="35">
        <v>0.27553213308293867</v>
      </c>
      <c r="U11" s="35">
        <v>0.76535228552954626</v>
      </c>
      <c r="V11" s="35">
        <v>0</v>
      </c>
      <c r="W11" s="35">
        <v>0.18138151064153024</v>
      </c>
      <c r="X11" s="35">
        <v>0.20041121145810847</v>
      </c>
      <c r="Y11" s="35">
        <v>0.24781066375952804</v>
      </c>
      <c r="Z11" s="35">
        <v>0.18195849500844977</v>
      </c>
      <c r="AA11" s="35">
        <v>0.18577185528421547</v>
      </c>
      <c r="AB11" s="35">
        <v>0.19212556208374942</v>
      </c>
      <c r="AC11" s="35">
        <v>9.8861110677579606E-2</v>
      </c>
      <c r="AD11" s="35">
        <v>0.14477319424034249</v>
      </c>
      <c r="AE11" s="35">
        <v>0.12849304309534421</v>
      </c>
      <c r="AF11" s="35">
        <v>8.9028006041336274E-2</v>
      </c>
      <c r="AG11" s="35">
        <v>0.16445456104137787</v>
      </c>
      <c r="AH11" s="35">
        <v>0.17062602288129936</v>
      </c>
      <c r="AI11" s="35">
        <v>0.16829440028230588</v>
      </c>
      <c r="AJ11" s="35">
        <v>0.73070266993226296</v>
      </c>
      <c r="AK11" s="35">
        <v>0.76954296412362777</v>
      </c>
      <c r="AL11" s="35">
        <v>0.19588854419821813</v>
      </c>
      <c r="AM11" s="35">
        <v>0.1519787177095239</v>
      </c>
      <c r="AN11" s="35">
        <v>0.20722881563731901</v>
      </c>
      <c r="AO11" s="35">
        <v>0.17712348612162046</v>
      </c>
      <c r="AP11" s="35">
        <v>0.18923361210118889</v>
      </c>
      <c r="AQ11" s="35">
        <v>0.17087215513539572</v>
      </c>
      <c r="AR11" s="35">
        <v>0.15492262426685985</v>
      </c>
      <c r="AS11" s="35">
        <v>0.16889820361464097</v>
      </c>
      <c r="AT11" s="35">
        <v>0.2184817275881587</v>
      </c>
      <c r="AU11" s="35">
        <v>0.22280019226359934</v>
      </c>
      <c r="AV11" s="35">
        <v>0.19578120673866989</v>
      </c>
      <c r="AW11" s="35">
        <v>8.8520056528183122E-2</v>
      </c>
      <c r="AX11" s="35">
        <v>8.5407332256817986E-2</v>
      </c>
      <c r="AY11" s="35">
        <v>9.5303342473804356E-2</v>
      </c>
      <c r="AZ11" s="35">
        <v>0.17127393526337109</v>
      </c>
      <c r="BA11" s="35">
        <v>0.27374490064543117</v>
      </c>
      <c r="BB11" s="35">
        <v>0.26710606331536874</v>
      </c>
      <c r="BC11" s="35">
        <v>0.19303525706550137</v>
      </c>
      <c r="BD11" s="35">
        <v>0.23447617304908827</v>
      </c>
      <c r="BE11" s="35">
        <v>0.41571258122075699</v>
      </c>
      <c r="BF11" s="35">
        <v>0.24596243630486914</v>
      </c>
      <c r="BG11" s="35">
        <v>0.34256569580718843</v>
      </c>
      <c r="BH11" s="35">
        <v>0.21526438840351575</v>
      </c>
      <c r="BI11" s="35">
        <v>0.3824465620931275</v>
      </c>
      <c r="BJ11" s="35">
        <v>0.23980702765957068</v>
      </c>
      <c r="BK11" s="35">
        <v>0.97774621382250571</v>
      </c>
      <c r="BL11" s="35">
        <v>1.1004832384079037</v>
      </c>
      <c r="BM11" s="35">
        <v>0.24142826679705012</v>
      </c>
      <c r="BN11" s="35">
        <v>0.28686289895573491</v>
      </c>
      <c r="BO11" s="35">
        <v>0.20243140889841901</v>
      </c>
      <c r="BP11" s="35">
        <v>0.20613847933537446</v>
      </c>
      <c r="BQ11" s="35">
        <v>0.26242138778648061</v>
      </c>
      <c r="BR11" s="35">
        <v>0.16883630200327843</v>
      </c>
      <c r="BS11" s="35">
        <v>0.12950579414653968</v>
      </c>
      <c r="BT11" s="35">
        <v>0.16476026762745299</v>
      </c>
      <c r="BU11" s="35">
        <v>0.12240199512930777</v>
      </c>
      <c r="BV11" s="35">
        <v>2.1563123872166426E-2</v>
      </c>
      <c r="BW11" s="35">
        <v>0.26889122505397689</v>
      </c>
      <c r="BX11" s="35">
        <v>0.22031879378730623</v>
      </c>
      <c r="BY11" s="35">
        <v>0.22971301694679899</v>
      </c>
      <c r="BZ11" s="35">
        <v>0.22892935723872213</v>
      </c>
      <c r="CA11" s="35">
        <v>0.23102337340907542</v>
      </c>
      <c r="CB11" s="35">
        <v>0.29184024983189938</v>
      </c>
      <c r="CC11" s="35">
        <v>0.20773114273149509</v>
      </c>
      <c r="CD11" s="35">
        <v>0.23173651148870472</v>
      </c>
      <c r="CE11" s="35">
        <v>0.19971319121405892</v>
      </c>
      <c r="CF11" s="35">
        <v>0.15526057939107932</v>
      </c>
      <c r="CG11" s="35">
        <v>0.24727786471915988</v>
      </c>
      <c r="CH11" s="35">
        <v>0.41929316576284842</v>
      </c>
      <c r="CI11" s="35">
        <v>0.28583007697217261</v>
      </c>
      <c r="CJ11" s="35">
        <v>0.29549617610557877</v>
      </c>
      <c r="CK11" s="35">
        <v>0.25309522194004064</v>
      </c>
      <c r="CL11" s="35">
        <v>0.22059157010563096</v>
      </c>
      <c r="CM11" s="35">
        <v>0.26375348799439857</v>
      </c>
      <c r="CN11" s="35">
        <v>0.24156753569433009</v>
      </c>
      <c r="CO11" s="35">
        <v>0.34067178314124447</v>
      </c>
      <c r="CP11" s="35">
        <v>0.18923481280335633</v>
      </c>
      <c r="CQ11" s="35">
        <v>0.32976446008462657</v>
      </c>
      <c r="CR11" s="35">
        <v>0.12809838002111032</v>
      </c>
      <c r="CS11" s="35">
        <v>0.35872688781705769</v>
      </c>
      <c r="CT11" s="35">
        <v>0.23889230126469019</v>
      </c>
      <c r="CU11" s="35">
        <v>0.14437344459832804</v>
      </c>
      <c r="CV11" s="35">
        <v>0.13564129858735199</v>
      </c>
      <c r="CW11" s="35">
        <v>0.35061009454484754</v>
      </c>
      <c r="CX11" s="35">
        <v>0.35061009454484754</v>
      </c>
    </row>
    <row r="12" spans="1:102" ht="14.9" customHeight="1" x14ac:dyDescent="0.2">
      <c r="A12" s="39">
        <v>2020</v>
      </c>
      <c r="B12" s="40" t="s">
        <v>18</v>
      </c>
      <c r="C12" s="40" t="s">
        <v>285</v>
      </c>
      <c r="D12" s="41">
        <v>0.37082004383084782</v>
      </c>
      <c r="E12" s="41">
        <v>0.42626253200720132</v>
      </c>
      <c r="F12" s="41">
        <v>0.45915009395702211</v>
      </c>
      <c r="G12" s="41">
        <v>0.25323480646553337</v>
      </c>
      <c r="H12" s="41">
        <v>1097.6536444997146</v>
      </c>
      <c r="I12" s="41">
        <v>0.60611938938106114</v>
      </c>
      <c r="J12" s="41">
        <v>0.43148723209133011</v>
      </c>
      <c r="K12" s="41">
        <v>0.5800091400549392</v>
      </c>
      <c r="L12" s="41">
        <v>0.53519440976191346</v>
      </c>
      <c r="M12" s="41">
        <v>182.65583373296229</v>
      </c>
      <c r="N12" s="41">
        <v>0.83960858591676835</v>
      </c>
      <c r="O12" s="41">
        <v>2.0309363229809536</v>
      </c>
      <c r="P12" s="41">
        <v>2.0294379218519332</v>
      </c>
      <c r="Q12" s="41">
        <v>3.8175136393515388</v>
      </c>
      <c r="R12" s="41">
        <v>0.95552723633874204</v>
      </c>
      <c r="S12" s="41">
        <v>0.32405689023928475</v>
      </c>
      <c r="T12" s="41">
        <v>0.6581618487462797</v>
      </c>
      <c r="U12" s="41">
        <v>1.8195487420837151</v>
      </c>
      <c r="V12" s="41">
        <v>0</v>
      </c>
      <c r="W12" s="41">
        <v>0.43504252575029095</v>
      </c>
      <c r="X12" s="41">
        <v>0.48604397288439327</v>
      </c>
      <c r="Y12" s="41">
        <v>0.59853378637531685</v>
      </c>
      <c r="Z12" s="41">
        <v>0.43865232326322551</v>
      </c>
      <c r="AA12" s="41">
        <v>0.45450649892966866</v>
      </c>
      <c r="AB12" s="41">
        <v>0.47036530510172408</v>
      </c>
      <c r="AC12" s="41">
        <v>0.24115276708025521</v>
      </c>
      <c r="AD12" s="41">
        <v>0.33124243283136717</v>
      </c>
      <c r="AE12" s="41">
        <v>0.31632012060457682</v>
      </c>
      <c r="AF12" s="41">
        <v>0.22545890157212786</v>
      </c>
      <c r="AG12" s="41">
        <v>0.37557807498198292</v>
      </c>
      <c r="AH12" s="41">
        <v>0.40271601153557851</v>
      </c>
      <c r="AI12" s="41">
        <v>0.40046197329459099</v>
      </c>
      <c r="AJ12" s="41">
        <v>0.44502046968865672</v>
      </c>
      <c r="AK12" s="41">
        <v>0.4970826599005817</v>
      </c>
      <c r="AL12" s="41">
        <v>0.51425209282835904</v>
      </c>
      <c r="AM12" s="41">
        <v>0.34636262350981073</v>
      </c>
      <c r="AN12" s="41">
        <v>0.50233869382744101</v>
      </c>
      <c r="AO12" s="41">
        <v>0.43014802130807261</v>
      </c>
      <c r="AP12" s="41">
        <v>0.45609478676315662</v>
      </c>
      <c r="AQ12" s="41">
        <v>0.41675604200679289</v>
      </c>
      <c r="AR12" s="41">
        <v>0.37043643486344774</v>
      </c>
      <c r="AS12" s="41">
        <v>0.41352546651332917</v>
      </c>
      <c r="AT12" s="41">
        <v>0.50981012646663793</v>
      </c>
      <c r="AU12" s="41">
        <v>0.44989339910806542</v>
      </c>
      <c r="AV12" s="41">
        <v>0.48230376220932469</v>
      </c>
      <c r="AW12" s="41">
        <v>0.20708981642223828</v>
      </c>
      <c r="AX12" s="41">
        <v>0.19783865038398926</v>
      </c>
      <c r="AY12" s="41">
        <v>0.22076412075437968</v>
      </c>
      <c r="AZ12" s="41">
        <v>0.41401023287556976</v>
      </c>
      <c r="BA12" s="41">
        <v>0.41252328930812526</v>
      </c>
      <c r="BB12" s="41">
        <v>0.62885441183290547</v>
      </c>
      <c r="BC12" s="41">
        <v>0.47271639220323519</v>
      </c>
      <c r="BD12" s="41">
        <v>0.56341499418151786</v>
      </c>
      <c r="BE12" s="41">
        <v>1.1126885379769818</v>
      </c>
      <c r="BF12" s="41">
        <v>0.5983626358408537</v>
      </c>
      <c r="BG12" s="41">
        <v>1.0340472575303175</v>
      </c>
      <c r="BH12" s="41">
        <v>0.56857924195348208</v>
      </c>
      <c r="BI12" s="41">
        <v>1.108386831815007</v>
      </c>
      <c r="BJ12" s="41">
        <v>0.57399857843281454</v>
      </c>
      <c r="BK12" s="41">
        <v>2.8609535901039362</v>
      </c>
      <c r="BL12" s="41">
        <v>2.2801198856146114</v>
      </c>
      <c r="BM12" s="41">
        <v>0.57192262861027987</v>
      </c>
      <c r="BN12" s="41">
        <v>0.79107058292748722</v>
      </c>
      <c r="BO12" s="41">
        <v>0.47887406442852276</v>
      </c>
      <c r="BP12" s="41">
        <v>0.48945087160116008</v>
      </c>
      <c r="BQ12" s="41">
        <v>0.61678461540955298</v>
      </c>
      <c r="BR12" s="41">
        <v>0.40930874392151445</v>
      </c>
      <c r="BS12" s="41">
        <v>0.32003050234303593</v>
      </c>
      <c r="BT12" s="41">
        <v>0.39347590429692869</v>
      </c>
      <c r="BU12" s="41">
        <v>0.29459968581970364</v>
      </c>
      <c r="BV12" s="41">
        <v>4.6998458914380196E-2</v>
      </c>
      <c r="BW12" s="41">
        <v>0.64156160132194506</v>
      </c>
      <c r="BX12" s="41">
        <v>0.53289101356288293</v>
      </c>
      <c r="BY12" s="41">
        <v>0.55084782481773353</v>
      </c>
      <c r="BZ12" s="41">
        <v>0.54497773626483059</v>
      </c>
      <c r="CA12" s="41">
        <v>0.55498850116213794</v>
      </c>
      <c r="CB12" s="41">
        <v>1.1400398113046559</v>
      </c>
      <c r="CC12" s="41">
        <v>0.51477233721735571</v>
      </c>
      <c r="CD12" s="41">
        <v>0.5589106161263373</v>
      </c>
      <c r="CE12" s="41">
        <v>0.47346529893486888</v>
      </c>
      <c r="CF12" s="41">
        <v>0.38177264129125538</v>
      </c>
      <c r="CG12" s="41">
        <v>0.56810541989932084</v>
      </c>
      <c r="CH12" s="41">
        <v>1.2437099558768194</v>
      </c>
      <c r="CI12" s="41">
        <v>0.67074868248956121</v>
      </c>
      <c r="CJ12" s="41">
        <v>0.69633699641728963</v>
      </c>
      <c r="CK12" s="41">
        <v>0.60817551524124713</v>
      </c>
      <c r="CL12" s="41">
        <v>0.53147431201782602</v>
      </c>
      <c r="CM12" s="41">
        <v>0.62599051012813722</v>
      </c>
      <c r="CN12" s="41">
        <v>0.5785030287023295</v>
      </c>
      <c r="CO12" s="41">
        <v>0.80966970560203699</v>
      </c>
      <c r="CP12" s="41">
        <v>0.47250439411632483</v>
      </c>
      <c r="CQ12" s="41">
        <v>0.8332828428377298</v>
      </c>
      <c r="CR12" s="41">
        <v>0.3217600349177665</v>
      </c>
      <c r="CS12" s="41">
        <v>0.95939452186813545</v>
      </c>
      <c r="CT12" s="41">
        <v>0.57555346506117322</v>
      </c>
      <c r="CU12" s="41">
        <v>0.34907917072931932</v>
      </c>
      <c r="CV12" s="41">
        <v>0.3191048680596883</v>
      </c>
      <c r="CW12" s="41">
        <v>0.81500396385262297</v>
      </c>
      <c r="CX12" s="41">
        <v>0.81500396385262297</v>
      </c>
    </row>
    <row r="13" spans="1:102" x14ac:dyDescent="0.2">
      <c r="A13" s="34">
        <v>2020</v>
      </c>
      <c r="B13" s="25" t="s">
        <v>22</v>
      </c>
      <c r="C13" s="25" t="s">
        <v>23</v>
      </c>
      <c r="D13" s="35">
        <v>0.10632235552318645</v>
      </c>
      <c r="E13" s="35">
        <v>0.28657046807461739</v>
      </c>
      <c r="F13" s="35">
        <v>0.20657898832405377</v>
      </c>
      <c r="G13" s="35">
        <v>5.1382532271887028E-2</v>
      </c>
      <c r="H13" s="35">
        <v>8.6423706456144583E-2</v>
      </c>
      <c r="I13" s="35">
        <v>1000.2654447091645</v>
      </c>
      <c r="J13" s="35">
        <v>0.89147071166064606</v>
      </c>
      <c r="K13" s="35">
        <v>0.18255798728207809</v>
      </c>
      <c r="L13" s="35">
        <v>8.1943845034367357E-2</v>
      </c>
      <c r="M13" s="35">
        <v>7.1036495907287667E-2</v>
      </c>
      <c r="N13" s="35">
        <v>7.4048667123255599E-2</v>
      </c>
      <c r="O13" s="35">
        <v>7.1294259447946484E-2</v>
      </c>
      <c r="P13" s="35">
        <v>7.0436516948442038E-2</v>
      </c>
      <c r="Q13" s="35">
        <v>6.9964496976209475E-2</v>
      </c>
      <c r="R13" s="35">
        <v>6.4711317607208232E-2</v>
      </c>
      <c r="S13" s="35">
        <v>5.3325209844534115E-2</v>
      </c>
      <c r="T13" s="35">
        <v>6.8271533834291701E-2</v>
      </c>
      <c r="U13" s="35">
        <v>7.7091548700599796E-2</v>
      </c>
      <c r="V13" s="35">
        <v>0</v>
      </c>
      <c r="W13" s="35">
        <v>7.1700070408665162E-2</v>
      </c>
      <c r="X13" s="35">
        <v>7.3696193532784338E-2</v>
      </c>
      <c r="Y13" s="35">
        <v>0.10142049468320391</v>
      </c>
      <c r="Z13" s="35">
        <v>0.12192569176263995</v>
      </c>
      <c r="AA13" s="35">
        <v>7.7043262387818875E-2</v>
      </c>
      <c r="AB13" s="35">
        <v>8.1694560862185489E-2</v>
      </c>
      <c r="AC13" s="35">
        <v>0.9916666084311152</v>
      </c>
      <c r="AD13" s="35">
        <v>6.4044860328810668E-2</v>
      </c>
      <c r="AE13" s="35">
        <v>5.7447520777544378E-2</v>
      </c>
      <c r="AF13" s="35">
        <v>5.3226276844066771E-2</v>
      </c>
      <c r="AG13" s="35">
        <v>7.4431869308074453E-2</v>
      </c>
      <c r="AH13" s="35">
        <v>6.083965870951423E-2</v>
      </c>
      <c r="AI13" s="35">
        <v>8.6738950242205473E-2</v>
      </c>
      <c r="AJ13" s="35">
        <v>4.591019868908111</v>
      </c>
      <c r="AK13" s="35">
        <v>0.46328875318173529</v>
      </c>
      <c r="AL13" s="35">
        <v>12.051757244845875</v>
      </c>
      <c r="AM13" s="35">
        <v>9.7475590972605525E-2</v>
      </c>
      <c r="AN13" s="35">
        <v>0.26449397826692012</v>
      </c>
      <c r="AO13" s="35">
        <v>8.9415479404935203E-2</v>
      </c>
      <c r="AP13" s="35">
        <v>9.764422067440981E-2</v>
      </c>
      <c r="AQ13" s="35">
        <v>0.15364432668766431</v>
      </c>
      <c r="AR13" s="35">
        <v>0.15355959602450392</v>
      </c>
      <c r="AS13" s="35">
        <v>0.28281672450849699</v>
      </c>
      <c r="AT13" s="35">
        <v>0.1169943183457533</v>
      </c>
      <c r="AU13" s="35">
        <v>0.12656532783484176</v>
      </c>
      <c r="AV13" s="35">
        <v>0.10022132412753122</v>
      </c>
      <c r="AW13" s="35">
        <v>0.11494324632815027</v>
      </c>
      <c r="AX13" s="35">
        <v>0.10766120226579719</v>
      </c>
      <c r="AY13" s="35">
        <v>0.10681444393934468</v>
      </c>
      <c r="AZ13" s="35">
        <v>0.11454092408575736</v>
      </c>
      <c r="BA13" s="35">
        <v>0.70592417435740207</v>
      </c>
      <c r="BB13" s="35">
        <v>0.11032680397824822</v>
      </c>
      <c r="BC13" s="35">
        <v>0.13023907880703176</v>
      </c>
      <c r="BD13" s="35">
        <v>0.10557206822221463</v>
      </c>
      <c r="BE13" s="35">
        <v>0.29739311167645793</v>
      </c>
      <c r="BF13" s="35">
        <v>0.12230016495922526</v>
      </c>
      <c r="BG13" s="35">
        <v>8.9013433576089027E-2</v>
      </c>
      <c r="BH13" s="35">
        <v>0.11136413797540456</v>
      </c>
      <c r="BI13" s="35">
        <v>0.11230378342017082</v>
      </c>
      <c r="BJ13" s="35">
        <v>9.7195565271822715E-2</v>
      </c>
      <c r="BK13" s="35">
        <v>0.12106028623828069</v>
      </c>
      <c r="BL13" s="35">
        <v>0.10343136173139662</v>
      </c>
      <c r="BM13" s="35">
        <v>8.5575653928408477E-2</v>
      </c>
      <c r="BN13" s="35">
        <v>7.9432147918080828E-2</v>
      </c>
      <c r="BO13" s="35">
        <v>7.9617949713923511E-2</v>
      </c>
      <c r="BP13" s="35">
        <v>7.7009659179268067E-2</v>
      </c>
      <c r="BQ13" s="35">
        <v>0.10420065613962511</v>
      </c>
      <c r="BR13" s="35">
        <v>7.3549329209949763E-2</v>
      </c>
      <c r="BS13" s="35">
        <v>7.5015942447150749E-2</v>
      </c>
      <c r="BT13" s="35">
        <v>6.1463041386081482E-2</v>
      </c>
      <c r="BU13" s="35">
        <v>0.22032761051877595</v>
      </c>
      <c r="BV13" s="35">
        <v>6.9555937162998072E-2</v>
      </c>
      <c r="BW13" s="35">
        <v>0.19098622381181893</v>
      </c>
      <c r="BX13" s="35">
        <v>8.6703405493994107E-2</v>
      </c>
      <c r="BY13" s="35">
        <v>8.4278855583636458E-2</v>
      </c>
      <c r="BZ13" s="35">
        <v>0.14401134964044293</v>
      </c>
      <c r="CA13" s="35">
        <v>0.14239561150726707</v>
      </c>
      <c r="CB13" s="35">
        <v>9.243412867503413E-2</v>
      </c>
      <c r="CC13" s="35">
        <v>9.2680837948909439E-2</v>
      </c>
      <c r="CD13" s="35">
        <v>0.10016653979459225</v>
      </c>
      <c r="CE13" s="35">
        <v>7.3936531396141175E-2</v>
      </c>
      <c r="CF13" s="35">
        <v>7.6795068574382702E-2</v>
      </c>
      <c r="CG13" s="35">
        <v>0.27059638863000607</v>
      </c>
      <c r="CH13" s="35">
        <v>9.6012595293984426E-2</v>
      </c>
      <c r="CI13" s="35">
        <v>0.10264069862240129</v>
      </c>
      <c r="CJ13" s="35">
        <v>0.14483120534949723</v>
      </c>
      <c r="CK13" s="35">
        <v>8.5932172980390964E-2</v>
      </c>
      <c r="CL13" s="35">
        <v>0.1499868524372921</v>
      </c>
      <c r="CM13" s="35">
        <v>0.12234310973392666</v>
      </c>
      <c r="CN13" s="35">
        <v>9.6048137597359973E-2</v>
      </c>
      <c r="CO13" s="35">
        <v>0.10929274731846252</v>
      </c>
      <c r="CP13" s="35">
        <v>0.1044025442733074</v>
      </c>
      <c r="CQ13" s="35">
        <v>0.16090124401309605</v>
      </c>
      <c r="CR13" s="35">
        <v>4.6080208540780973E-2</v>
      </c>
      <c r="CS13" s="35">
        <v>0.13420886456929557</v>
      </c>
      <c r="CT13" s="35">
        <v>8.1880586168459946E-2</v>
      </c>
      <c r="CU13" s="35">
        <v>6.4167718132751558E-2</v>
      </c>
      <c r="CV13" s="35">
        <v>4.9953230096608361E-2</v>
      </c>
      <c r="CW13" s="35">
        <v>0.11811965766711265</v>
      </c>
      <c r="CX13" s="35">
        <v>0.11811965766711265</v>
      </c>
    </row>
    <row r="14" spans="1:102" x14ac:dyDescent="0.2">
      <c r="A14" s="34">
        <v>2020</v>
      </c>
      <c r="B14" s="25" t="s">
        <v>24</v>
      </c>
      <c r="C14" s="25" t="s">
        <v>286</v>
      </c>
      <c r="D14" s="35">
        <v>2.1472811882408447</v>
      </c>
      <c r="E14" s="35">
        <v>2.0986243216943348</v>
      </c>
      <c r="F14" s="35">
        <v>1.5677790044118816</v>
      </c>
      <c r="G14" s="35">
        <v>0.25609378820983419</v>
      </c>
      <c r="H14" s="35">
        <v>0.58036732263486646</v>
      </c>
      <c r="I14" s="35">
        <v>1.1815904074834578</v>
      </c>
      <c r="J14" s="35">
        <v>1140.7854585344824</v>
      </c>
      <c r="K14" s="35">
        <v>0.99013097982087928</v>
      </c>
      <c r="L14" s="35">
        <v>1.2151976804739866</v>
      </c>
      <c r="M14" s="35">
        <v>0.69518517873757113</v>
      </c>
      <c r="N14" s="35">
        <v>1.0846463213268471</v>
      </c>
      <c r="O14" s="35">
        <v>1.0478211351473334</v>
      </c>
      <c r="P14" s="35">
        <v>0.60389445190715585</v>
      </c>
      <c r="Q14" s="35">
        <v>0.7055928942679156</v>
      </c>
      <c r="R14" s="35">
        <v>0.90409025732534765</v>
      </c>
      <c r="S14" s="35">
        <v>2.5949164546725845</v>
      </c>
      <c r="T14" s="35">
        <v>2.9805958945124948</v>
      </c>
      <c r="U14" s="35">
        <v>2.1778761834645426</v>
      </c>
      <c r="V14" s="35">
        <v>0</v>
      </c>
      <c r="W14" s="35">
        <v>0.51845674759155558</v>
      </c>
      <c r="X14" s="35">
        <v>0.54434124883570245</v>
      </c>
      <c r="Y14" s="35">
        <v>0.86188648280243441</v>
      </c>
      <c r="Z14" s="35">
        <v>2.0976960534746887</v>
      </c>
      <c r="AA14" s="35">
        <v>0.83453353759261217</v>
      </c>
      <c r="AB14" s="35">
        <v>0.54438682461904098</v>
      </c>
      <c r="AC14" s="35">
        <v>0.92120577619090083</v>
      </c>
      <c r="AD14" s="35">
        <v>1.72307443492358</v>
      </c>
      <c r="AE14" s="35">
        <v>1.0328372851793486</v>
      </c>
      <c r="AF14" s="35">
        <v>0.96534381595063978</v>
      </c>
      <c r="AG14" s="35">
        <v>3.4976887503276006</v>
      </c>
      <c r="AH14" s="35">
        <v>0.33990023329224384</v>
      </c>
      <c r="AI14" s="35">
        <v>1.2835303243863001</v>
      </c>
      <c r="AJ14" s="35">
        <v>83.061106775506602</v>
      </c>
      <c r="AK14" s="35">
        <v>70.720756893372126</v>
      </c>
      <c r="AL14" s="35">
        <v>0.77056255609773883</v>
      </c>
      <c r="AM14" s="35">
        <v>1.3455390816158879</v>
      </c>
      <c r="AN14" s="35">
        <v>1.1014700133472199</v>
      </c>
      <c r="AO14" s="35">
        <v>0.81522348146069157</v>
      </c>
      <c r="AP14" s="35">
        <v>0.7014919850917245</v>
      </c>
      <c r="AQ14" s="35">
        <v>0.5279148169145611</v>
      </c>
      <c r="AR14" s="35">
        <v>1.2647072937350516</v>
      </c>
      <c r="AS14" s="35">
        <v>1.0433954069575559</v>
      </c>
      <c r="AT14" s="35">
        <v>1.6661844330991191</v>
      </c>
      <c r="AU14" s="35">
        <v>5.3684827546746297</v>
      </c>
      <c r="AV14" s="35">
        <v>0.44355111202899189</v>
      </c>
      <c r="AW14" s="35">
        <v>0.67351277614092453</v>
      </c>
      <c r="AX14" s="35">
        <v>0.63607448680121714</v>
      </c>
      <c r="AY14" s="35">
        <v>0.71483052227605703</v>
      </c>
      <c r="AZ14" s="35">
        <v>0.99107901095486239</v>
      </c>
      <c r="BA14" s="35">
        <v>16.152544164875749</v>
      </c>
      <c r="BB14" s="35">
        <v>0.61185393337145</v>
      </c>
      <c r="BC14" s="35">
        <v>1.3478226222192189</v>
      </c>
      <c r="BD14" s="35">
        <v>0.62213556794410529</v>
      </c>
      <c r="BE14" s="35">
        <v>1.3740017079383902</v>
      </c>
      <c r="BF14" s="35">
        <v>0.86296712349833105</v>
      </c>
      <c r="BG14" s="35">
        <v>0.56489798138368363</v>
      </c>
      <c r="BH14" s="35">
        <v>0.45062003057437172</v>
      </c>
      <c r="BI14" s="35">
        <v>0.84878922467427986</v>
      </c>
      <c r="BJ14" s="35">
        <v>0.54452765379364609</v>
      </c>
      <c r="BK14" s="35">
        <v>0.64826277317600955</v>
      </c>
      <c r="BL14" s="35">
        <v>0.57791867042509926</v>
      </c>
      <c r="BM14" s="35">
        <v>0.48652346773579819</v>
      </c>
      <c r="BN14" s="35">
        <v>0.47861354131909939</v>
      </c>
      <c r="BO14" s="35">
        <v>0.43140698266932298</v>
      </c>
      <c r="BP14" s="35">
        <v>0.38178965809184345</v>
      </c>
      <c r="BQ14" s="35">
        <v>0.54262379848876274</v>
      </c>
      <c r="BR14" s="35">
        <v>0.46067889384018446</v>
      </c>
      <c r="BS14" s="35">
        <v>0.44311491603441422</v>
      </c>
      <c r="BT14" s="35">
        <v>0.32383819539960063</v>
      </c>
      <c r="BU14" s="35">
        <v>1.3285110325834302</v>
      </c>
      <c r="BV14" s="35">
        <v>0.55441644097648568</v>
      </c>
      <c r="BW14" s="35">
        <v>1.0756774083118281</v>
      </c>
      <c r="BX14" s="35">
        <v>0.48057640699059229</v>
      </c>
      <c r="BY14" s="35">
        <v>0.47046640995407513</v>
      </c>
      <c r="BZ14" s="35">
        <v>0.84345646747520608</v>
      </c>
      <c r="CA14" s="35">
        <v>0.83572865460456136</v>
      </c>
      <c r="CB14" s="35">
        <v>0.67579658450353552</v>
      </c>
      <c r="CC14" s="35">
        <v>0.48077171433745175</v>
      </c>
      <c r="CD14" s="35">
        <v>0.91239726234131868</v>
      </c>
      <c r="CE14" s="35">
        <v>0.37930420254769687</v>
      </c>
      <c r="CF14" s="35">
        <v>0.48718694898033121</v>
      </c>
      <c r="CG14" s="35">
        <v>1.5217583483721708</v>
      </c>
      <c r="CH14" s="35">
        <v>0.50368533256846104</v>
      </c>
      <c r="CI14" s="35">
        <v>0.48443474710958562</v>
      </c>
      <c r="CJ14" s="35">
        <v>0.93551373457397258</v>
      </c>
      <c r="CK14" s="35">
        <v>0.63555490326016573</v>
      </c>
      <c r="CL14" s="35">
        <v>0.9889396319738063</v>
      </c>
      <c r="CM14" s="35">
        <v>0.7565536606903398</v>
      </c>
      <c r="CN14" s="35">
        <v>0.61501553694238065</v>
      </c>
      <c r="CO14" s="35">
        <v>0.57296069737886979</v>
      </c>
      <c r="CP14" s="35">
        <v>0.61579742572572738</v>
      </c>
      <c r="CQ14" s="35">
        <v>1.8038856508335053</v>
      </c>
      <c r="CR14" s="35">
        <v>0.23307586073469877</v>
      </c>
      <c r="CS14" s="35">
        <v>1.2315014665488042</v>
      </c>
      <c r="CT14" s="35">
        <v>0.49649664226664625</v>
      </c>
      <c r="CU14" s="35">
        <v>0.38165380326684256</v>
      </c>
      <c r="CV14" s="35">
        <v>0.25094457834580525</v>
      </c>
      <c r="CW14" s="35">
        <v>0.4736240029554829</v>
      </c>
      <c r="CX14" s="35">
        <v>0.4736240029554829</v>
      </c>
    </row>
    <row r="15" spans="1:102" x14ac:dyDescent="0.2">
      <c r="A15" s="34">
        <v>2020</v>
      </c>
      <c r="B15" s="25" t="s">
        <v>29</v>
      </c>
      <c r="C15" s="25" t="s">
        <v>287</v>
      </c>
      <c r="D15" s="35">
        <v>3.074930823791683</v>
      </c>
      <c r="E15" s="35">
        <v>6.2319077287778528</v>
      </c>
      <c r="F15" s="35">
        <v>3.750273341002718</v>
      </c>
      <c r="G15" s="35">
        <v>0.93777740291689571</v>
      </c>
      <c r="H15" s="35">
        <v>2.0683096218771002</v>
      </c>
      <c r="I15" s="35">
        <v>3.9003503989290502</v>
      </c>
      <c r="J15" s="35">
        <v>10.26074283997491</v>
      </c>
      <c r="K15" s="35">
        <v>1005.8265072707673</v>
      </c>
      <c r="L15" s="35">
        <v>3.3424776930849425</v>
      </c>
      <c r="M15" s="35">
        <v>3.3000062554591483</v>
      </c>
      <c r="N15" s="35">
        <v>3.3690579746454796</v>
      </c>
      <c r="O15" s="35">
        <v>4.5524692879766562</v>
      </c>
      <c r="P15" s="35">
        <v>3.2247184705096301</v>
      </c>
      <c r="Q15" s="35">
        <v>2.9359010408865824</v>
      </c>
      <c r="R15" s="35">
        <v>3.1843802610620102</v>
      </c>
      <c r="S15" s="35">
        <v>1.6784015518046023</v>
      </c>
      <c r="T15" s="35">
        <v>7.2159646072405916</v>
      </c>
      <c r="U15" s="35">
        <v>5.2819905100915339</v>
      </c>
      <c r="V15" s="35">
        <v>0</v>
      </c>
      <c r="W15" s="35">
        <v>1.9730194817879696</v>
      </c>
      <c r="X15" s="35">
        <v>2.2919888611200112</v>
      </c>
      <c r="Y15" s="35">
        <v>2.6065759431759266</v>
      </c>
      <c r="Z15" s="35">
        <v>4.411845820438848</v>
      </c>
      <c r="AA15" s="35">
        <v>4.4696767566556908</v>
      </c>
      <c r="AB15" s="35">
        <v>2.2745805126506502</v>
      </c>
      <c r="AC15" s="35">
        <v>0.81332671376763088</v>
      </c>
      <c r="AD15" s="35">
        <v>2.4429418499153579</v>
      </c>
      <c r="AE15" s="35">
        <v>2.127199404983465</v>
      </c>
      <c r="AF15" s="35">
        <v>3.2710222228929733</v>
      </c>
      <c r="AG15" s="35">
        <v>2.9512273448843773</v>
      </c>
      <c r="AH15" s="35">
        <v>0.91222186917764903</v>
      </c>
      <c r="AI15" s="35">
        <v>2.2866561240546113</v>
      </c>
      <c r="AJ15" s="35">
        <v>13.381737613535178</v>
      </c>
      <c r="AK15" s="35">
        <v>3.417593465921561</v>
      </c>
      <c r="AL15" s="35">
        <v>3.0288543634617642</v>
      </c>
      <c r="AM15" s="35">
        <v>1.7342706856624679</v>
      </c>
      <c r="AN15" s="35">
        <v>2.2143344410235395</v>
      </c>
      <c r="AO15" s="35">
        <v>1.848074170760921</v>
      </c>
      <c r="AP15" s="35">
        <v>1.7746284800420273</v>
      </c>
      <c r="AQ15" s="35">
        <v>1.6234558146737899</v>
      </c>
      <c r="AR15" s="35">
        <v>1.4372994264724535</v>
      </c>
      <c r="AS15" s="35">
        <v>1.868586447964883</v>
      </c>
      <c r="AT15" s="35">
        <v>2.5622005316758032</v>
      </c>
      <c r="AU15" s="35">
        <v>3.0341007337037036</v>
      </c>
      <c r="AV15" s="35">
        <v>1.3591077033577323</v>
      </c>
      <c r="AW15" s="35">
        <v>0.8688478221495145</v>
      </c>
      <c r="AX15" s="35">
        <v>0.85242089959514555</v>
      </c>
      <c r="AY15" s="35">
        <v>0.80432241974472518</v>
      </c>
      <c r="AZ15" s="35">
        <v>1.7989106902169349</v>
      </c>
      <c r="BA15" s="35">
        <v>1.7771800334941275</v>
      </c>
      <c r="BB15" s="35">
        <v>1.7050951772682501</v>
      </c>
      <c r="BC15" s="35">
        <v>5.1437993047294466</v>
      </c>
      <c r="BD15" s="35">
        <v>1.7189921628233389</v>
      </c>
      <c r="BE15" s="35">
        <v>3.5193927598577779</v>
      </c>
      <c r="BF15" s="35">
        <v>4.0491630058003425</v>
      </c>
      <c r="BG15" s="35">
        <v>1.363592037693665</v>
      </c>
      <c r="BH15" s="35">
        <v>0.96749554190156151</v>
      </c>
      <c r="BI15" s="35">
        <v>2.7659025886873181</v>
      </c>
      <c r="BJ15" s="35">
        <v>2.1432146481566718</v>
      </c>
      <c r="BK15" s="35">
        <v>1.3408472536068214</v>
      </c>
      <c r="BL15" s="35">
        <v>1.2557537212980387</v>
      </c>
      <c r="BM15" s="35">
        <v>1.8089417816135616</v>
      </c>
      <c r="BN15" s="35">
        <v>1.5030820505837448</v>
      </c>
      <c r="BO15" s="35">
        <v>1.370243799439627</v>
      </c>
      <c r="BP15" s="35">
        <v>1.0116227567143303</v>
      </c>
      <c r="BQ15" s="35">
        <v>1.6673014052488269</v>
      </c>
      <c r="BR15" s="35">
        <v>1.5043455671555166</v>
      </c>
      <c r="BS15" s="35">
        <v>0.99926870640792997</v>
      </c>
      <c r="BT15" s="35">
        <v>1.0509297735783576</v>
      </c>
      <c r="BU15" s="35">
        <v>0.85670680672771238</v>
      </c>
      <c r="BV15" s="35">
        <v>0.28380033794673121</v>
      </c>
      <c r="BW15" s="35">
        <v>1.8771468161180458</v>
      </c>
      <c r="BX15" s="35">
        <v>1.4334026854596593</v>
      </c>
      <c r="BY15" s="35">
        <v>1.581455370689316</v>
      </c>
      <c r="BZ15" s="35">
        <v>1.8186304874019812</v>
      </c>
      <c r="CA15" s="35">
        <v>3.2539235664958381</v>
      </c>
      <c r="CB15" s="35">
        <v>2.5759710642719473</v>
      </c>
      <c r="CC15" s="35">
        <v>1.2313369341120097</v>
      </c>
      <c r="CD15" s="35">
        <v>5.6494291245588624</v>
      </c>
      <c r="CE15" s="35">
        <v>0.96553650543552727</v>
      </c>
      <c r="CF15" s="35">
        <v>2.1095010733519288</v>
      </c>
      <c r="CG15" s="35">
        <v>1.5956818608947507</v>
      </c>
      <c r="CH15" s="35">
        <v>1.2723425599305251</v>
      </c>
      <c r="CI15" s="35">
        <v>1.4138977448162189</v>
      </c>
      <c r="CJ15" s="35">
        <v>1.3064461364470574</v>
      </c>
      <c r="CK15" s="35">
        <v>2.9042163176550733</v>
      </c>
      <c r="CL15" s="35">
        <v>1.506659046794679</v>
      </c>
      <c r="CM15" s="35">
        <v>1.5471312828763097</v>
      </c>
      <c r="CN15" s="35">
        <v>1.8413490323593003</v>
      </c>
      <c r="CO15" s="35">
        <v>1.6684071835573571</v>
      </c>
      <c r="CP15" s="35">
        <v>1.1795509909141093</v>
      </c>
      <c r="CQ15" s="35">
        <v>1.909387258327349</v>
      </c>
      <c r="CR15" s="35">
        <v>0.57806077293669422</v>
      </c>
      <c r="CS15" s="35">
        <v>1.9019359195832621</v>
      </c>
      <c r="CT15" s="35">
        <v>1.7336675867506701</v>
      </c>
      <c r="CU15" s="35">
        <v>1.1239043078376225</v>
      </c>
      <c r="CV15" s="35">
        <v>0.66402025777523543</v>
      </c>
      <c r="CW15" s="35">
        <v>0.94823376250167257</v>
      </c>
      <c r="CX15" s="35">
        <v>0.94823376250167257</v>
      </c>
    </row>
    <row r="16" spans="1:102" ht="14.9" customHeight="1" x14ac:dyDescent="0.2">
      <c r="A16" s="39">
        <v>2020</v>
      </c>
      <c r="B16" s="40" t="s">
        <v>33</v>
      </c>
      <c r="C16" s="40" t="s">
        <v>288</v>
      </c>
      <c r="D16" s="41">
        <v>1.2483254064625351</v>
      </c>
      <c r="E16" s="41">
        <v>1.3176285846963818</v>
      </c>
      <c r="F16" s="41">
        <v>1.3932540415812689</v>
      </c>
      <c r="G16" s="41">
        <v>0.77912124075898792</v>
      </c>
      <c r="H16" s="41">
        <v>1.6735152286439319</v>
      </c>
      <c r="I16" s="41">
        <v>0.95538103234003002</v>
      </c>
      <c r="J16" s="41">
        <v>0.94680001491330534</v>
      </c>
      <c r="K16" s="41">
        <v>1.4524665291344074</v>
      </c>
      <c r="L16" s="41">
        <v>1053.0503632535676</v>
      </c>
      <c r="M16" s="41">
        <v>1.6451173298993258</v>
      </c>
      <c r="N16" s="41">
        <v>1.8030387828069079</v>
      </c>
      <c r="O16" s="41">
        <v>1.4578881384246105</v>
      </c>
      <c r="P16" s="41">
        <v>6.3400035842946219</v>
      </c>
      <c r="Q16" s="41">
        <v>16.029085054245002</v>
      </c>
      <c r="R16" s="41">
        <v>3.7052798007044494</v>
      </c>
      <c r="S16" s="41">
        <v>0.92063097478552702</v>
      </c>
      <c r="T16" s="41">
        <v>1.2177538132516275</v>
      </c>
      <c r="U16" s="41">
        <v>1.5833336372762998</v>
      </c>
      <c r="V16" s="41">
        <v>0</v>
      </c>
      <c r="W16" s="41">
        <v>1.4410047209517278</v>
      </c>
      <c r="X16" s="41">
        <v>1.5836627363788667</v>
      </c>
      <c r="Y16" s="41">
        <v>8.6507301766481213</v>
      </c>
      <c r="Z16" s="41">
        <v>1.3085497058187681</v>
      </c>
      <c r="AA16" s="41">
        <v>1.4231130054140364</v>
      </c>
      <c r="AB16" s="41">
        <v>1.437757901393923</v>
      </c>
      <c r="AC16" s="41">
        <v>0.69113800218950228</v>
      </c>
      <c r="AD16" s="41">
        <v>1.0800162294710807</v>
      </c>
      <c r="AE16" s="41">
        <v>0.97125166655809569</v>
      </c>
      <c r="AF16" s="41">
        <v>0.65617005251051597</v>
      </c>
      <c r="AG16" s="41">
        <v>1.197935885401888</v>
      </c>
      <c r="AH16" s="41">
        <v>1.3872412342434299</v>
      </c>
      <c r="AI16" s="41">
        <v>1.2811801100375768</v>
      </c>
      <c r="AJ16" s="41">
        <v>1.2120259938832028</v>
      </c>
      <c r="AK16" s="41">
        <v>1.5144764349358615</v>
      </c>
      <c r="AL16" s="41">
        <v>1.2798635081927072</v>
      </c>
      <c r="AM16" s="41">
        <v>1.1336132061746795</v>
      </c>
      <c r="AN16" s="41">
        <v>1.5316070312205461</v>
      </c>
      <c r="AO16" s="41">
        <v>1.3256923627599111</v>
      </c>
      <c r="AP16" s="41">
        <v>1.4715227150952008</v>
      </c>
      <c r="AQ16" s="41">
        <v>1.3281614589352826</v>
      </c>
      <c r="AR16" s="41">
        <v>1.1906727251287257</v>
      </c>
      <c r="AS16" s="41">
        <v>1.2282244679734122</v>
      </c>
      <c r="AT16" s="41">
        <v>1.6190202134755098</v>
      </c>
      <c r="AU16" s="41">
        <v>1.3606484187579073</v>
      </c>
      <c r="AV16" s="41">
        <v>1.4620231270311759</v>
      </c>
      <c r="AW16" s="41">
        <v>0.63973443642150041</v>
      </c>
      <c r="AX16" s="41">
        <v>0.6319790494176114</v>
      </c>
      <c r="AY16" s="41">
        <v>0.72409561684745516</v>
      </c>
      <c r="AZ16" s="41">
        <v>1.2231562772590103</v>
      </c>
      <c r="BA16" s="41">
        <v>1.2499899617315469</v>
      </c>
      <c r="BB16" s="41">
        <v>2.1340282952297489</v>
      </c>
      <c r="BC16" s="41">
        <v>2.4186155664444247</v>
      </c>
      <c r="BD16" s="41">
        <v>2.1075608365000096</v>
      </c>
      <c r="BE16" s="41">
        <v>2.5223681823250357</v>
      </c>
      <c r="BF16" s="41">
        <v>1.836295269997074</v>
      </c>
      <c r="BG16" s="41">
        <v>1.3805729194835217</v>
      </c>
      <c r="BH16" s="41">
        <v>1.3862455234932876</v>
      </c>
      <c r="BI16" s="41">
        <v>2.5405298968097147</v>
      </c>
      <c r="BJ16" s="41">
        <v>1.8786172952211198</v>
      </c>
      <c r="BK16" s="41">
        <v>6.5512716519583467</v>
      </c>
      <c r="BL16" s="41">
        <v>12.851091715206497</v>
      </c>
      <c r="BM16" s="41">
        <v>1.9737440239171569</v>
      </c>
      <c r="BN16" s="41">
        <v>1.6041345040200499</v>
      </c>
      <c r="BO16" s="41">
        <v>1.5964047104221777</v>
      </c>
      <c r="BP16" s="41">
        <v>1.6075406680098996</v>
      </c>
      <c r="BQ16" s="41">
        <v>2.1091624232433919</v>
      </c>
      <c r="BR16" s="41">
        <v>1.2268588061813575</v>
      </c>
      <c r="BS16" s="41">
        <v>0.91460528581319056</v>
      </c>
      <c r="BT16" s="41">
        <v>1.2925701889358321</v>
      </c>
      <c r="BU16" s="41">
        <v>0.78266451849174945</v>
      </c>
      <c r="BV16" s="41">
        <v>0.13031069246421748</v>
      </c>
      <c r="BW16" s="41">
        <v>1.9544541987224269</v>
      </c>
      <c r="BX16" s="41">
        <v>1.6106279092397209</v>
      </c>
      <c r="BY16" s="41">
        <v>1.78340743593367</v>
      </c>
      <c r="BZ16" s="41">
        <v>1.7322618257261679</v>
      </c>
      <c r="CA16" s="41">
        <v>1.6993193407761267</v>
      </c>
      <c r="CB16" s="41">
        <v>1.7257099613376172</v>
      </c>
      <c r="CC16" s="41">
        <v>1.4530858739305839</v>
      </c>
      <c r="CD16" s="41">
        <v>1.7366343144955767</v>
      </c>
      <c r="CE16" s="41">
        <v>1.597215394410394</v>
      </c>
      <c r="CF16" s="41">
        <v>1.1220032743125061</v>
      </c>
      <c r="CG16" s="41">
        <v>1.9031352593689543</v>
      </c>
      <c r="CH16" s="41">
        <v>1.814572841530756</v>
      </c>
      <c r="CI16" s="41">
        <v>2.3185564751929779</v>
      </c>
      <c r="CJ16" s="41">
        <v>2.2400753420022976</v>
      </c>
      <c r="CK16" s="41">
        <v>1.8140813457728013</v>
      </c>
      <c r="CL16" s="41">
        <v>1.716742582938362</v>
      </c>
      <c r="CM16" s="41">
        <v>2.177327017991364</v>
      </c>
      <c r="CN16" s="41">
        <v>2.1631140411395129</v>
      </c>
      <c r="CO16" s="41">
        <v>3.0337973947520966</v>
      </c>
      <c r="CP16" s="41">
        <v>1.324129101805515</v>
      </c>
      <c r="CQ16" s="41">
        <v>2.3269679434175652</v>
      </c>
      <c r="CR16" s="41">
        <v>0.99387185737929806</v>
      </c>
      <c r="CS16" s="41">
        <v>2.8838353141792146</v>
      </c>
      <c r="CT16" s="41">
        <v>1.6860129515273787</v>
      </c>
      <c r="CU16" s="41">
        <v>1.0699554782052851</v>
      </c>
      <c r="CV16" s="41">
        <v>1.0891620826304846</v>
      </c>
      <c r="CW16" s="41">
        <v>2.9134763533135466</v>
      </c>
      <c r="CX16" s="41">
        <v>2.9134763533135466</v>
      </c>
    </row>
    <row r="17" spans="1:102" x14ac:dyDescent="0.2">
      <c r="A17" s="34">
        <v>2020</v>
      </c>
      <c r="B17" s="25" t="s">
        <v>35</v>
      </c>
      <c r="C17" s="25" t="s">
        <v>289</v>
      </c>
      <c r="D17" s="35">
        <v>1.2878130855751422</v>
      </c>
      <c r="E17" s="35">
        <v>1.2477879176765385</v>
      </c>
      <c r="F17" s="35">
        <v>1.2810508901640061</v>
      </c>
      <c r="G17" s="35">
        <v>0.63663384251795774</v>
      </c>
      <c r="H17" s="35">
        <v>1.1839430514645963</v>
      </c>
      <c r="I17" s="35">
        <v>1.0168252861337093</v>
      </c>
      <c r="J17" s="35">
        <v>0.9772531420919599</v>
      </c>
      <c r="K17" s="35">
        <v>1.4059779385041327</v>
      </c>
      <c r="L17" s="35">
        <v>1.9772568804323187</v>
      </c>
      <c r="M17" s="35">
        <v>1045.8195635419447</v>
      </c>
      <c r="N17" s="35">
        <v>3.8173106843910665</v>
      </c>
      <c r="O17" s="35">
        <v>10.501608213483584</v>
      </c>
      <c r="P17" s="35">
        <v>10.468354336224282</v>
      </c>
      <c r="Q17" s="35">
        <v>20.720906557254143</v>
      </c>
      <c r="R17" s="35">
        <v>4.5117234477427353</v>
      </c>
      <c r="S17" s="35">
        <v>0.9704673329578567</v>
      </c>
      <c r="T17" s="35">
        <v>2.5729374802780134</v>
      </c>
      <c r="U17" s="35">
        <v>9.3119718819757438</v>
      </c>
      <c r="V17" s="35">
        <v>0</v>
      </c>
      <c r="W17" s="35">
        <v>1.2884288289881309</v>
      </c>
      <c r="X17" s="35">
        <v>1.41479180910808</v>
      </c>
      <c r="Y17" s="35">
        <v>1.7803790970429643</v>
      </c>
      <c r="Z17" s="35">
        <v>1.2134765731328259</v>
      </c>
      <c r="AA17" s="35">
        <v>1.2954265028096907</v>
      </c>
      <c r="AB17" s="35">
        <v>1.3355802639515284</v>
      </c>
      <c r="AC17" s="35">
        <v>0.57655146306736849</v>
      </c>
      <c r="AD17" s="35">
        <v>0.96963413649139563</v>
      </c>
      <c r="AE17" s="35">
        <v>0.87175816218244495</v>
      </c>
      <c r="AF17" s="35">
        <v>0.58790054142695325</v>
      </c>
      <c r="AG17" s="35">
        <v>1.0849638421205525</v>
      </c>
      <c r="AH17" s="35">
        <v>1.2245829959153014</v>
      </c>
      <c r="AI17" s="35">
        <v>1.1596841225419507</v>
      </c>
      <c r="AJ17" s="35">
        <v>1.2485473620834902</v>
      </c>
      <c r="AK17" s="35">
        <v>1.3434022408147022</v>
      </c>
      <c r="AL17" s="35">
        <v>1.158068313992636</v>
      </c>
      <c r="AM17" s="35">
        <v>1.0165290535501197</v>
      </c>
      <c r="AN17" s="35">
        <v>1.4151520497282237</v>
      </c>
      <c r="AO17" s="35">
        <v>1.246027884649876</v>
      </c>
      <c r="AP17" s="35">
        <v>1.3191180755461189</v>
      </c>
      <c r="AQ17" s="35">
        <v>1.1834882799261983</v>
      </c>
      <c r="AR17" s="35">
        <v>1.0531164439650196</v>
      </c>
      <c r="AS17" s="35">
        <v>1.1161530865901277</v>
      </c>
      <c r="AT17" s="35">
        <v>1.4790039159447446</v>
      </c>
      <c r="AU17" s="35">
        <v>1.2457549854068877</v>
      </c>
      <c r="AV17" s="35">
        <v>1.3284372948325145</v>
      </c>
      <c r="AW17" s="35">
        <v>0.60321141623258812</v>
      </c>
      <c r="AX17" s="35">
        <v>0.58941909621592181</v>
      </c>
      <c r="AY17" s="35">
        <v>0.65954266390466609</v>
      </c>
      <c r="AZ17" s="35">
        <v>1.1167278409074408</v>
      </c>
      <c r="BA17" s="35">
        <v>1.1513289791378507</v>
      </c>
      <c r="BB17" s="35">
        <v>1.9182893973430011</v>
      </c>
      <c r="BC17" s="35">
        <v>1.2925733360971834</v>
      </c>
      <c r="BD17" s="35">
        <v>1.7538775525573946</v>
      </c>
      <c r="BE17" s="35">
        <v>2.3731272275216013</v>
      </c>
      <c r="BF17" s="35">
        <v>1.6808791303232908</v>
      </c>
      <c r="BG17" s="35">
        <v>1.2389986026536093</v>
      </c>
      <c r="BH17" s="35">
        <v>1.3125012631350634</v>
      </c>
      <c r="BI17" s="35">
        <v>1.6882541819424783</v>
      </c>
      <c r="BJ17" s="35">
        <v>1.6801243441911917</v>
      </c>
      <c r="BK17" s="35">
        <v>8.158888507848685</v>
      </c>
      <c r="BL17" s="35">
        <v>7.8525881561888093</v>
      </c>
      <c r="BM17" s="35">
        <v>1.7338539428581359</v>
      </c>
      <c r="BN17" s="35">
        <v>1.4828882764645104</v>
      </c>
      <c r="BO17" s="35">
        <v>1.4573185034805616</v>
      </c>
      <c r="BP17" s="35">
        <v>1.4870821931775864</v>
      </c>
      <c r="BQ17" s="35">
        <v>1.8919711912074753</v>
      </c>
      <c r="BR17" s="35">
        <v>1.2195494756970167</v>
      </c>
      <c r="BS17" s="35">
        <v>0.88118752902174091</v>
      </c>
      <c r="BT17" s="35">
        <v>1.1761155971058044</v>
      </c>
      <c r="BU17" s="35">
        <v>0.78851673557499924</v>
      </c>
      <c r="BV17" s="35">
        <v>0.1305902150469023</v>
      </c>
      <c r="BW17" s="35">
        <v>1.8964064186957192</v>
      </c>
      <c r="BX17" s="35">
        <v>1.5737949608680672</v>
      </c>
      <c r="BY17" s="35">
        <v>1.62840868484537</v>
      </c>
      <c r="BZ17" s="35">
        <v>1.6096013651902925</v>
      </c>
      <c r="CA17" s="35">
        <v>1.6398292320711951</v>
      </c>
      <c r="CB17" s="35">
        <v>1.7518755373037016</v>
      </c>
      <c r="CC17" s="35">
        <v>1.4276640276810757</v>
      </c>
      <c r="CD17" s="35">
        <v>1.6510218559386838</v>
      </c>
      <c r="CE17" s="35">
        <v>1.4332238079828228</v>
      </c>
      <c r="CF17" s="35">
        <v>1.0590954642132731</v>
      </c>
      <c r="CG17" s="35">
        <v>1.7331045697588963</v>
      </c>
      <c r="CH17" s="35">
        <v>1.8920403473651779</v>
      </c>
      <c r="CI17" s="35">
        <v>2.0623824164932674</v>
      </c>
      <c r="CJ17" s="35">
        <v>2.2050901053612657</v>
      </c>
      <c r="CK17" s="35">
        <v>1.9348717497242389</v>
      </c>
      <c r="CL17" s="35">
        <v>1.5303658158075679</v>
      </c>
      <c r="CM17" s="35">
        <v>1.9667080819024985</v>
      </c>
      <c r="CN17" s="35">
        <v>1.8242272306081866</v>
      </c>
      <c r="CO17" s="35">
        <v>2.7885796118030206</v>
      </c>
      <c r="CP17" s="35">
        <v>1.1946563613826853</v>
      </c>
      <c r="CQ17" s="35">
        <v>2.048954841199186</v>
      </c>
      <c r="CR17" s="35">
        <v>0.84071551462445782</v>
      </c>
      <c r="CS17" s="35">
        <v>2.050385821091929</v>
      </c>
      <c r="CT17" s="35">
        <v>1.8196345654835986</v>
      </c>
      <c r="CU17" s="35">
        <v>1.0287782543642563</v>
      </c>
      <c r="CV17" s="35">
        <v>0.98060537522740843</v>
      </c>
      <c r="CW17" s="35">
        <v>2.5444682864456323</v>
      </c>
      <c r="CX17" s="35">
        <v>2.5444682864456323</v>
      </c>
    </row>
    <row r="18" spans="1:102" x14ac:dyDescent="0.2">
      <c r="A18" s="34">
        <v>2020</v>
      </c>
      <c r="B18" s="25" t="s">
        <v>37</v>
      </c>
      <c r="C18" s="25" t="s">
        <v>290</v>
      </c>
      <c r="D18" s="35">
        <v>0.56961652152332776</v>
      </c>
      <c r="E18" s="35">
        <v>0.81345716516364086</v>
      </c>
      <c r="F18" s="35">
        <v>0.8558473977481148</v>
      </c>
      <c r="G18" s="35">
        <v>0.42903235235221804</v>
      </c>
      <c r="H18" s="35">
        <v>0.61716343009799279</v>
      </c>
      <c r="I18" s="35">
        <v>0.56766143500766542</v>
      </c>
      <c r="J18" s="35">
        <v>0.584540140305846</v>
      </c>
      <c r="K18" s="35">
        <v>0.894548624073492</v>
      </c>
      <c r="L18" s="35">
        <v>1.2831299991795388</v>
      </c>
      <c r="M18" s="35">
        <v>1.3808798734574148</v>
      </c>
      <c r="N18" s="35">
        <v>1024.5567253616662</v>
      </c>
      <c r="O18" s="35">
        <v>1.6313002829915759</v>
      </c>
      <c r="P18" s="35">
        <v>14.281440274393457</v>
      </c>
      <c r="Q18" s="35">
        <v>12.162903871365659</v>
      </c>
      <c r="R18" s="35">
        <v>2.2270939094718614</v>
      </c>
      <c r="S18" s="35">
        <v>0.54310222511945294</v>
      </c>
      <c r="T18" s="35">
        <v>0.71491847380505469</v>
      </c>
      <c r="U18" s="35">
        <v>1.2033246347912498</v>
      </c>
      <c r="V18" s="35">
        <v>0</v>
      </c>
      <c r="W18" s="35">
        <v>0.92277255246318524</v>
      </c>
      <c r="X18" s="35">
        <v>0.96161221732935809</v>
      </c>
      <c r="Y18" s="35">
        <v>1.1710509697899507</v>
      </c>
      <c r="Z18" s="35">
        <v>0.79941668253700027</v>
      </c>
      <c r="AA18" s="35">
        <v>0.8702414343029039</v>
      </c>
      <c r="AB18" s="35">
        <v>0.89796336624219175</v>
      </c>
      <c r="AC18" s="35">
        <v>0.41026095323878281</v>
      </c>
      <c r="AD18" s="35">
        <v>0.67593615335838786</v>
      </c>
      <c r="AE18" s="35">
        <v>1.2093421228275198</v>
      </c>
      <c r="AF18" s="35">
        <v>0.36327345754497359</v>
      </c>
      <c r="AG18" s="35">
        <v>0.74252016644169994</v>
      </c>
      <c r="AH18" s="35">
        <v>0.89302112204742568</v>
      </c>
      <c r="AI18" s="35">
        <v>0.79166670628402114</v>
      </c>
      <c r="AJ18" s="35">
        <v>0.74758467406687168</v>
      </c>
      <c r="AK18" s="35">
        <v>0.9103852900861652</v>
      </c>
      <c r="AL18" s="35">
        <v>0.78388575735494836</v>
      </c>
      <c r="AM18" s="35">
        <v>0.70385720160406462</v>
      </c>
      <c r="AN18" s="35">
        <v>0.94759575459941414</v>
      </c>
      <c r="AO18" s="35">
        <v>0.81663264565701088</v>
      </c>
      <c r="AP18" s="35">
        <v>0.91653513527252173</v>
      </c>
      <c r="AQ18" s="35">
        <v>0.81612080381109309</v>
      </c>
      <c r="AR18" s="35">
        <v>0.7289697711015739</v>
      </c>
      <c r="AS18" s="35">
        <v>0.75176818916612942</v>
      </c>
      <c r="AT18" s="35">
        <v>1.0021730060003531</v>
      </c>
      <c r="AU18" s="35">
        <v>0.84450101736278282</v>
      </c>
      <c r="AV18" s="35">
        <v>0.90088621066934849</v>
      </c>
      <c r="AW18" s="35">
        <v>0.39899659580054125</v>
      </c>
      <c r="AX18" s="35">
        <v>0.3959662582966002</v>
      </c>
      <c r="AY18" s="35">
        <v>0.45052172171667393</v>
      </c>
      <c r="AZ18" s="35">
        <v>0.76169896442375939</v>
      </c>
      <c r="BA18" s="35">
        <v>0.77348181390681314</v>
      </c>
      <c r="BB18" s="35">
        <v>1.3339242688570683</v>
      </c>
      <c r="BC18" s="35">
        <v>0.82684943867013017</v>
      </c>
      <c r="BD18" s="35">
        <v>1.2406374508760531</v>
      </c>
      <c r="BE18" s="35">
        <v>1.5090687658238691</v>
      </c>
      <c r="BF18" s="35">
        <v>1.141118473346419</v>
      </c>
      <c r="BG18" s="35">
        <v>0.82187755064968093</v>
      </c>
      <c r="BH18" s="35">
        <v>0.80569483742278369</v>
      </c>
      <c r="BI18" s="35">
        <v>1.3544752650521215</v>
      </c>
      <c r="BJ18" s="35">
        <v>1.335777330209408</v>
      </c>
      <c r="BK18" s="35">
        <v>2.4560924787005756</v>
      </c>
      <c r="BL18" s="35">
        <v>3.2565590906824959</v>
      </c>
      <c r="BM18" s="35">
        <v>1.2061601913839959</v>
      </c>
      <c r="BN18" s="35">
        <v>0.98240115411499995</v>
      </c>
      <c r="BO18" s="35">
        <v>0.99879381135350609</v>
      </c>
      <c r="BP18" s="35">
        <v>1.002836169953532</v>
      </c>
      <c r="BQ18" s="35">
        <v>1.3193418712032043</v>
      </c>
      <c r="BR18" s="35">
        <v>0.80337364662332744</v>
      </c>
      <c r="BS18" s="35">
        <v>0.57967360863835127</v>
      </c>
      <c r="BT18" s="35">
        <v>0.89194417004070869</v>
      </c>
      <c r="BU18" s="35">
        <v>0.47794234571162703</v>
      </c>
      <c r="BV18" s="35">
        <v>8.3201333580297479E-2</v>
      </c>
      <c r="BW18" s="35">
        <v>1.2122150720888076</v>
      </c>
      <c r="BX18" s="35">
        <v>0.99859479685738584</v>
      </c>
      <c r="BY18" s="35">
        <v>1.1010248373758773</v>
      </c>
      <c r="BZ18" s="35">
        <v>1.073014370299586</v>
      </c>
      <c r="CA18" s="35">
        <v>1.0499561430651536</v>
      </c>
      <c r="CB18" s="35">
        <v>1.0718849415796043</v>
      </c>
      <c r="CC18" s="35">
        <v>0.88443845949111077</v>
      </c>
      <c r="CD18" s="35">
        <v>1.0565723294649594</v>
      </c>
      <c r="CE18" s="35">
        <v>0.99644775187882773</v>
      </c>
      <c r="CF18" s="35">
        <v>0.69617016634595541</v>
      </c>
      <c r="CG18" s="35">
        <v>1.1870939117036869</v>
      </c>
      <c r="CH18" s="35">
        <v>1.0356876450598476</v>
      </c>
      <c r="CI18" s="35">
        <v>1.4497740653120328</v>
      </c>
      <c r="CJ18" s="35">
        <v>1.5069757524687619</v>
      </c>
      <c r="CK18" s="35">
        <v>1.2051751834812574</v>
      </c>
      <c r="CL18" s="35">
        <v>0.98195782054801439</v>
      </c>
      <c r="CM18" s="35">
        <v>1.3475686121300166</v>
      </c>
      <c r="CN18" s="35">
        <v>1.1587121376977809</v>
      </c>
      <c r="CO18" s="35">
        <v>1.6831544606182611</v>
      </c>
      <c r="CP18" s="35">
        <v>0.81539614740792898</v>
      </c>
      <c r="CQ18" s="35">
        <v>1.300362023361719</v>
      </c>
      <c r="CR18" s="35">
        <v>0.5507262480593158</v>
      </c>
      <c r="CS18" s="35">
        <v>1.264845101333236</v>
      </c>
      <c r="CT18" s="35">
        <v>1.0254410502753011</v>
      </c>
      <c r="CU18" s="35">
        <v>0.6652023834920836</v>
      </c>
      <c r="CV18" s="35">
        <v>0.68366236173747563</v>
      </c>
      <c r="CW18" s="35">
        <v>1.8295722817945332</v>
      </c>
      <c r="CX18" s="35">
        <v>1.8295722817945332</v>
      </c>
    </row>
    <row r="19" spans="1:102" x14ac:dyDescent="0.2">
      <c r="A19" s="43">
        <v>2020</v>
      </c>
      <c r="B19" s="44" t="s">
        <v>39</v>
      </c>
      <c r="C19" s="44" t="s">
        <v>291</v>
      </c>
      <c r="D19" s="45">
        <v>0.33639339651061123</v>
      </c>
      <c r="E19" s="45">
        <v>8.7941009740530193E-2</v>
      </c>
      <c r="F19" s="45">
        <v>0.10037733868784489</v>
      </c>
      <c r="G19" s="45">
        <v>4.5763510154828164E-2</v>
      </c>
      <c r="H19" s="45">
        <v>0.53483387852109443</v>
      </c>
      <c r="I19" s="45">
        <v>6.7209919391567979E-2</v>
      </c>
      <c r="J19" s="45">
        <v>6.904655020010407E-2</v>
      </c>
      <c r="K19" s="45">
        <v>9.3400549368434282E-2</v>
      </c>
      <c r="L19" s="45">
        <v>0.40352429062462741</v>
      </c>
      <c r="M19" s="45">
        <v>0.37926346716952875</v>
      </c>
      <c r="N19" s="45">
        <v>0.82808905705593916</v>
      </c>
      <c r="O19" s="45">
        <v>1009.4386954847743</v>
      </c>
      <c r="P19" s="45">
        <v>5.2044622702171921</v>
      </c>
      <c r="Q19" s="45">
        <v>1.2934325970146072</v>
      </c>
      <c r="R19" s="45">
        <v>8.6431024966249534</v>
      </c>
      <c r="S19" s="45">
        <v>2.7466603288160543</v>
      </c>
      <c r="T19" s="45">
        <v>5.5858185242227654</v>
      </c>
      <c r="U19" s="45">
        <v>0.10405305378062291</v>
      </c>
      <c r="V19" s="45">
        <v>0</v>
      </c>
      <c r="W19" s="45">
        <v>9.7670073743527819E-2</v>
      </c>
      <c r="X19" s="45">
        <v>0.10503420390788533</v>
      </c>
      <c r="Y19" s="45">
        <v>0.15753886619935317</v>
      </c>
      <c r="Z19" s="45">
        <v>9.6038427585363226E-2</v>
      </c>
      <c r="AA19" s="45">
        <v>0.44301917502701466</v>
      </c>
      <c r="AB19" s="45">
        <v>0.11047975007994315</v>
      </c>
      <c r="AC19" s="45">
        <v>4.3300178021040588E-2</v>
      </c>
      <c r="AD19" s="45">
        <v>7.2808850274317521E-2</v>
      </c>
      <c r="AE19" s="45">
        <v>9.2252980382788119E-2</v>
      </c>
      <c r="AF19" s="45">
        <v>4.754763972535718E-2</v>
      </c>
      <c r="AG19" s="45">
        <v>8.2972333479234286E-2</v>
      </c>
      <c r="AH19" s="45">
        <v>9.3208677305573778E-2</v>
      </c>
      <c r="AI19" s="45">
        <v>8.6634173627752845E-2</v>
      </c>
      <c r="AJ19" s="45">
        <v>9.0265062914243799E-2</v>
      </c>
      <c r="AK19" s="45">
        <v>9.7584257781983097E-2</v>
      </c>
      <c r="AL19" s="45">
        <v>9.2447190299930912E-2</v>
      </c>
      <c r="AM19" s="45">
        <v>7.659620417005146E-2</v>
      </c>
      <c r="AN19" s="45">
        <v>0.10371694008042588</v>
      </c>
      <c r="AO19" s="45">
        <v>9.1705837767599441E-2</v>
      </c>
      <c r="AP19" s="45">
        <v>9.9578323771795582E-2</v>
      </c>
      <c r="AQ19" s="45">
        <v>9.1751942749435891E-2</v>
      </c>
      <c r="AR19" s="45">
        <v>8.1010668644399125E-2</v>
      </c>
      <c r="AS19" s="45">
        <v>8.8408528540693657E-2</v>
      </c>
      <c r="AT19" s="45">
        <v>0.10942169243943482</v>
      </c>
      <c r="AU19" s="45">
        <v>9.1634446620731919E-2</v>
      </c>
      <c r="AV19" s="45">
        <v>9.399655299784497E-2</v>
      </c>
      <c r="AW19" s="45">
        <v>4.1340395276360367E-2</v>
      </c>
      <c r="AX19" s="45">
        <v>4.0190172147269519E-2</v>
      </c>
      <c r="AY19" s="45">
        <v>4.6270929214285453E-2</v>
      </c>
      <c r="AZ19" s="45">
        <v>7.8296167814063136E-2</v>
      </c>
      <c r="BA19" s="45">
        <v>8.3387371827979812E-2</v>
      </c>
      <c r="BB19" s="45">
        <v>0.13422889381245873</v>
      </c>
      <c r="BC19" s="45">
        <v>8.5540814982926566E-2</v>
      </c>
      <c r="BD19" s="45">
        <v>0.13977600182927749</v>
      </c>
      <c r="BE19" s="45">
        <v>0.15640256047648626</v>
      </c>
      <c r="BF19" s="45">
        <v>0.1164232795647453</v>
      </c>
      <c r="BG19" s="45">
        <v>8.3574565639413262E-2</v>
      </c>
      <c r="BH19" s="45">
        <v>8.4769883884211264E-2</v>
      </c>
      <c r="BI19" s="45">
        <v>0.10989174199919682</v>
      </c>
      <c r="BJ19" s="45">
        <v>0.12052790241644436</v>
      </c>
      <c r="BK19" s="45">
        <v>0.18788074836215812</v>
      </c>
      <c r="BL19" s="45">
        <v>0.46132350571519132</v>
      </c>
      <c r="BM19" s="45">
        <v>0.12798312400714837</v>
      </c>
      <c r="BN19" s="45">
        <v>0.10754926873891621</v>
      </c>
      <c r="BO19" s="45">
        <v>0.1000823515897209</v>
      </c>
      <c r="BP19" s="45">
        <v>0.10042466595095452</v>
      </c>
      <c r="BQ19" s="45">
        <v>0.13169469870165934</v>
      </c>
      <c r="BR19" s="45">
        <v>7.6805614540891173E-2</v>
      </c>
      <c r="BS19" s="45">
        <v>5.6306469174632334E-2</v>
      </c>
      <c r="BT19" s="45">
        <v>8.2583067322655412E-2</v>
      </c>
      <c r="BU19" s="45">
        <v>4.8821249929444463E-2</v>
      </c>
      <c r="BV19" s="45">
        <v>8.516543328459511E-3</v>
      </c>
      <c r="BW19" s="45">
        <v>0.12293540840316797</v>
      </c>
      <c r="BX19" s="45">
        <v>0.10118293621893826</v>
      </c>
      <c r="BY19" s="45">
        <v>0.1106229591349488</v>
      </c>
      <c r="BZ19" s="45">
        <v>0.10793482130150427</v>
      </c>
      <c r="CA19" s="45">
        <v>0.10741163875758644</v>
      </c>
      <c r="CB19" s="45">
        <v>0.12165420092240876</v>
      </c>
      <c r="CC19" s="45">
        <v>9.2173600034875333E-2</v>
      </c>
      <c r="CD19" s="45">
        <v>0.10854814708228935</v>
      </c>
      <c r="CE19" s="45">
        <v>0.1063846056929678</v>
      </c>
      <c r="CF19" s="45">
        <v>7.111731349854343E-2</v>
      </c>
      <c r="CG19" s="45">
        <v>0.11917720688026777</v>
      </c>
      <c r="CH19" s="45">
        <v>0.10328892862604622</v>
      </c>
      <c r="CI19" s="45">
        <v>0.14492365329628773</v>
      </c>
      <c r="CJ19" s="45">
        <v>0.1420154830285125</v>
      </c>
      <c r="CK19" s="45">
        <v>0.11274988108786062</v>
      </c>
      <c r="CL19" s="45">
        <v>0.10278638283784815</v>
      </c>
      <c r="CM19" s="45">
        <v>0.14863183876357505</v>
      </c>
      <c r="CN19" s="45">
        <v>0.1266248665246654</v>
      </c>
      <c r="CO19" s="45">
        <v>0.21170684788531277</v>
      </c>
      <c r="CP19" s="45">
        <v>8.3052131304289609E-2</v>
      </c>
      <c r="CQ19" s="45">
        <v>0.14153438194869239</v>
      </c>
      <c r="CR19" s="45">
        <v>5.5582015640096939E-2</v>
      </c>
      <c r="CS19" s="45">
        <v>0.13743885078317078</v>
      </c>
      <c r="CT19" s="45">
        <v>0.10833131615047838</v>
      </c>
      <c r="CU19" s="45">
        <v>6.8558502862366588E-2</v>
      </c>
      <c r="CV19" s="45">
        <v>6.8315278328499526E-2</v>
      </c>
      <c r="CW19" s="45">
        <v>0.18080774891737028</v>
      </c>
      <c r="CX19" s="45">
        <v>0.18080774891737028</v>
      </c>
    </row>
    <row r="20" spans="1:102" ht="14.9" customHeight="1" x14ac:dyDescent="0.2">
      <c r="A20" s="39">
        <v>2020</v>
      </c>
      <c r="B20" s="40" t="s">
        <v>41</v>
      </c>
      <c r="C20" s="40" t="s">
        <v>292</v>
      </c>
      <c r="D20" s="41">
        <v>1.1708572601794642</v>
      </c>
      <c r="E20" s="41">
        <v>1.6806812582419604</v>
      </c>
      <c r="F20" s="41">
        <v>1.8643978717736083</v>
      </c>
      <c r="G20" s="41">
        <v>1.0863950603579879</v>
      </c>
      <c r="H20" s="41">
        <v>1.4422308390304848</v>
      </c>
      <c r="I20" s="41">
        <v>1.3059678743735863</v>
      </c>
      <c r="J20" s="41">
        <v>1.2816633953816245</v>
      </c>
      <c r="K20" s="41">
        <v>1.8790363171543987</v>
      </c>
      <c r="L20" s="41">
        <v>2.1117333644240102</v>
      </c>
      <c r="M20" s="41">
        <v>2.5354170835442424</v>
      </c>
      <c r="N20" s="41">
        <v>1.7661947026499076</v>
      </c>
      <c r="O20" s="41">
        <v>2.2370352936285909</v>
      </c>
      <c r="P20" s="41">
        <v>1008.1983735055011</v>
      </c>
      <c r="Q20" s="41">
        <v>13.554972224820993</v>
      </c>
      <c r="R20" s="41">
        <v>1.8882860368783949</v>
      </c>
      <c r="S20" s="41">
        <v>1.2981642928476682</v>
      </c>
      <c r="T20" s="41">
        <v>1.7786333187021681</v>
      </c>
      <c r="U20" s="41">
        <v>2.3158861057547062</v>
      </c>
      <c r="V20" s="41">
        <v>0</v>
      </c>
      <c r="W20" s="41">
        <v>2.0097680666353646</v>
      </c>
      <c r="X20" s="41">
        <v>2.150851265310846</v>
      </c>
      <c r="Y20" s="41">
        <v>2.4962810291956008</v>
      </c>
      <c r="Z20" s="41">
        <v>1.7732372225153525</v>
      </c>
      <c r="AA20" s="41">
        <v>1.9121651569019413</v>
      </c>
      <c r="AB20" s="41">
        <v>1.8928114639609561</v>
      </c>
      <c r="AC20" s="41">
        <v>0.84171487743380768</v>
      </c>
      <c r="AD20" s="41">
        <v>1.4136624883569036</v>
      </c>
      <c r="AE20" s="41">
        <v>1.3578477149211565</v>
      </c>
      <c r="AF20" s="41">
        <v>0.84868392294124162</v>
      </c>
      <c r="AG20" s="41">
        <v>1.5922696424019216</v>
      </c>
      <c r="AH20" s="41">
        <v>1.7802374381613302</v>
      </c>
      <c r="AI20" s="41">
        <v>1.7461650910563324</v>
      </c>
      <c r="AJ20" s="41">
        <v>1.6414785776808574</v>
      </c>
      <c r="AK20" s="41">
        <v>1.9185409274189549</v>
      </c>
      <c r="AL20" s="41">
        <v>1.7682681410566659</v>
      </c>
      <c r="AM20" s="41">
        <v>1.495861145707327</v>
      </c>
      <c r="AN20" s="41">
        <v>2.0406012202242998</v>
      </c>
      <c r="AO20" s="41">
        <v>1.7796634788239116</v>
      </c>
      <c r="AP20" s="41">
        <v>1.9532453185846115</v>
      </c>
      <c r="AQ20" s="41">
        <v>1.7936704052356731</v>
      </c>
      <c r="AR20" s="41">
        <v>1.652557845782787</v>
      </c>
      <c r="AS20" s="41">
        <v>1.6998673012321353</v>
      </c>
      <c r="AT20" s="41">
        <v>2.1544453223573798</v>
      </c>
      <c r="AU20" s="41">
        <v>1.813051703801142</v>
      </c>
      <c r="AV20" s="41">
        <v>1.8796947092009972</v>
      </c>
      <c r="AW20" s="41">
        <v>0.82602107203708375</v>
      </c>
      <c r="AX20" s="41">
        <v>0.80700810097535747</v>
      </c>
      <c r="AY20" s="41">
        <v>0.93732953334650504</v>
      </c>
      <c r="AZ20" s="41">
        <v>1.5712227080047503</v>
      </c>
      <c r="BA20" s="41">
        <v>1.6443106807971348</v>
      </c>
      <c r="BB20" s="41">
        <v>2.8439453693552776</v>
      </c>
      <c r="BC20" s="41">
        <v>1.6707814601801672</v>
      </c>
      <c r="BD20" s="41">
        <v>6.2969265326653412</v>
      </c>
      <c r="BE20" s="41">
        <v>3.1269873485363147</v>
      </c>
      <c r="BF20" s="41">
        <v>2.3447003667949224</v>
      </c>
      <c r="BG20" s="41">
        <v>1.6680880053079719</v>
      </c>
      <c r="BH20" s="41">
        <v>1.6884234101017008</v>
      </c>
      <c r="BI20" s="41">
        <v>2.0041050369532116</v>
      </c>
      <c r="BJ20" s="41">
        <v>2.3437376678811486</v>
      </c>
      <c r="BK20" s="41">
        <v>4.3801347040310343</v>
      </c>
      <c r="BL20" s="41">
        <v>7.8083482536865869</v>
      </c>
      <c r="BM20" s="41">
        <v>2.5183855011047895</v>
      </c>
      <c r="BN20" s="41">
        <v>2.0374545919732006</v>
      </c>
      <c r="BO20" s="41">
        <v>2.0270016950218293</v>
      </c>
      <c r="BP20" s="41">
        <v>2.0390963290674424</v>
      </c>
      <c r="BQ20" s="41">
        <v>2.6717849373962554</v>
      </c>
      <c r="BR20" s="41">
        <v>1.6055641643135483</v>
      </c>
      <c r="BS20" s="41">
        <v>1.177511905016553</v>
      </c>
      <c r="BT20" s="41">
        <v>1.7001580816054038</v>
      </c>
      <c r="BU20" s="41">
        <v>0.98118033807853233</v>
      </c>
      <c r="BV20" s="41">
        <v>0.1719959315230786</v>
      </c>
      <c r="BW20" s="41">
        <v>2.4833058226077842</v>
      </c>
      <c r="BX20" s="41">
        <v>2.0401390296954443</v>
      </c>
      <c r="BY20" s="41">
        <v>2.2300395707579419</v>
      </c>
      <c r="BZ20" s="41">
        <v>2.1781892180034244</v>
      </c>
      <c r="CA20" s="41">
        <v>2.1633963240786738</v>
      </c>
      <c r="CB20" s="41">
        <v>2.327664114568444</v>
      </c>
      <c r="CC20" s="41">
        <v>1.9960744996931123</v>
      </c>
      <c r="CD20" s="41">
        <v>2.1729626255169165</v>
      </c>
      <c r="CE20" s="41">
        <v>2.0639830865796731</v>
      </c>
      <c r="CF20" s="41">
        <v>1.4333597473850115</v>
      </c>
      <c r="CG20" s="41">
        <v>2.4124663937689359</v>
      </c>
      <c r="CH20" s="41">
        <v>2.0877574004194304</v>
      </c>
      <c r="CI20" s="41">
        <v>2.9407310336269767</v>
      </c>
      <c r="CJ20" s="41">
        <v>2.8073323772146321</v>
      </c>
      <c r="CK20" s="41">
        <v>2.2048138834193387</v>
      </c>
      <c r="CL20" s="41">
        <v>2.0295980960525957</v>
      </c>
      <c r="CM20" s="41">
        <v>2.637641304003465</v>
      </c>
      <c r="CN20" s="41">
        <v>2.5580966287002433</v>
      </c>
      <c r="CO20" s="41">
        <v>3.7589639670011223</v>
      </c>
      <c r="CP20" s="41">
        <v>1.6901395225145337</v>
      </c>
      <c r="CQ20" s="41">
        <v>2.8593979171727972</v>
      </c>
      <c r="CR20" s="41">
        <v>1.1305255661739939</v>
      </c>
      <c r="CS20" s="41">
        <v>2.6470579218775101</v>
      </c>
      <c r="CT20" s="41">
        <v>2.1200218763289382</v>
      </c>
      <c r="CU20" s="41">
        <v>1.375705410731636</v>
      </c>
      <c r="CV20" s="41">
        <v>1.3846725294840605</v>
      </c>
      <c r="CW20" s="41">
        <v>3.6885417012292336</v>
      </c>
      <c r="CX20" s="41">
        <v>3.6885417012292336</v>
      </c>
    </row>
    <row r="21" spans="1:102" x14ac:dyDescent="0.2">
      <c r="A21" s="34">
        <v>2020</v>
      </c>
      <c r="B21" s="25" t="s">
        <v>43</v>
      </c>
      <c r="C21" s="25" t="s">
        <v>293</v>
      </c>
      <c r="D21" s="35">
        <v>0.63922020128891699</v>
      </c>
      <c r="E21" s="35">
        <v>0.70108230200825872</v>
      </c>
      <c r="F21" s="35">
        <v>0.87443385110597138</v>
      </c>
      <c r="G21" s="35">
        <v>0.3766056816159552</v>
      </c>
      <c r="H21" s="35">
        <v>0.79569877181881266</v>
      </c>
      <c r="I21" s="35">
        <v>0.56107445151483493</v>
      </c>
      <c r="J21" s="35">
        <v>0.58908775765221977</v>
      </c>
      <c r="K21" s="35">
        <v>0.77479813305319822</v>
      </c>
      <c r="L21" s="35">
        <v>2.0232816776814104</v>
      </c>
      <c r="M21" s="35">
        <v>4.5387831244163426</v>
      </c>
      <c r="N21" s="35">
        <v>1.7319874004350333</v>
      </c>
      <c r="O21" s="35">
        <v>8.2533377092086866</v>
      </c>
      <c r="P21" s="35">
        <v>11.517861871414498</v>
      </c>
      <c r="Q21" s="35">
        <v>1013.8601426210176</v>
      </c>
      <c r="R21" s="35">
        <v>3.6830538559923287</v>
      </c>
      <c r="S21" s="35">
        <v>1.3026951918228573</v>
      </c>
      <c r="T21" s="35">
        <v>2.744564800320028</v>
      </c>
      <c r="U21" s="35">
        <v>12.483625576587196</v>
      </c>
      <c r="V21" s="35">
        <v>0</v>
      </c>
      <c r="W21" s="35">
        <v>0.84346145038319764</v>
      </c>
      <c r="X21" s="35">
        <v>0.89698835013590994</v>
      </c>
      <c r="Y21" s="35">
        <v>1.1571911634033614</v>
      </c>
      <c r="Z21" s="35">
        <v>0.85075409429031368</v>
      </c>
      <c r="AA21" s="35">
        <v>0.96241375837055387</v>
      </c>
      <c r="AB21" s="35">
        <v>0.8372874799297374</v>
      </c>
      <c r="AC21" s="35">
        <v>0.37626823691357575</v>
      </c>
      <c r="AD21" s="35">
        <v>0.62132657051863427</v>
      </c>
      <c r="AE21" s="35">
        <v>0.65771562582571663</v>
      </c>
      <c r="AF21" s="35">
        <v>0.51938702312414975</v>
      </c>
      <c r="AG21" s="35">
        <v>0.71126552307171087</v>
      </c>
      <c r="AH21" s="35">
        <v>0.76192124485877588</v>
      </c>
      <c r="AI21" s="35">
        <v>0.73088316751756133</v>
      </c>
      <c r="AJ21" s="35">
        <v>0.80072788578436127</v>
      </c>
      <c r="AK21" s="35">
        <v>0.82489447206175515</v>
      </c>
      <c r="AL21" s="35">
        <v>0.81911120629262224</v>
      </c>
      <c r="AM21" s="35">
        <v>0.65595944110986615</v>
      </c>
      <c r="AN21" s="35">
        <v>0.88591433830955568</v>
      </c>
      <c r="AO21" s="35">
        <v>0.79919491178169177</v>
      </c>
      <c r="AP21" s="35">
        <v>0.85487442270894765</v>
      </c>
      <c r="AQ21" s="35">
        <v>0.83158293050044696</v>
      </c>
      <c r="AR21" s="35">
        <v>0.69965853600250172</v>
      </c>
      <c r="AS21" s="35">
        <v>0.78593068268173105</v>
      </c>
      <c r="AT21" s="35">
        <v>0.93011642044070597</v>
      </c>
      <c r="AU21" s="35">
        <v>0.77481307912149788</v>
      </c>
      <c r="AV21" s="35">
        <v>0.79908377549417475</v>
      </c>
      <c r="AW21" s="35">
        <v>0.34908763773199458</v>
      </c>
      <c r="AX21" s="35">
        <v>0.3339480728044405</v>
      </c>
      <c r="AY21" s="35">
        <v>0.38640899018995634</v>
      </c>
      <c r="AZ21" s="35">
        <v>0.65096557740467142</v>
      </c>
      <c r="BA21" s="35">
        <v>0.70267083713597212</v>
      </c>
      <c r="BB21" s="35">
        <v>1.0996743009774006</v>
      </c>
      <c r="BC21" s="35">
        <v>0.70263967252389281</v>
      </c>
      <c r="BD21" s="35">
        <v>1.0168411497088412</v>
      </c>
      <c r="BE21" s="35">
        <v>1.560423288971869</v>
      </c>
      <c r="BF21" s="35">
        <v>0.95543669629461225</v>
      </c>
      <c r="BG21" s="35">
        <v>0.71863646585541419</v>
      </c>
      <c r="BH21" s="35">
        <v>0.72615400521055984</v>
      </c>
      <c r="BI21" s="35">
        <v>0.89629511033934062</v>
      </c>
      <c r="BJ21" s="35">
        <v>0.9503665769158236</v>
      </c>
      <c r="BK21" s="35">
        <v>3.1803273372783263</v>
      </c>
      <c r="BL21" s="35">
        <v>5.0436584450975417</v>
      </c>
      <c r="BM21" s="35">
        <v>1.0337051302349949</v>
      </c>
      <c r="BN21" s="35">
        <v>0.9377561570049594</v>
      </c>
      <c r="BO21" s="35">
        <v>0.82594694559054083</v>
      </c>
      <c r="BP21" s="35">
        <v>0.8273664987621403</v>
      </c>
      <c r="BQ21" s="35">
        <v>1.0843294221188529</v>
      </c>
      <c r="BR21" s="35">
        <v>0.67384594607017823</v>
      </c>
      <c r="BS21" s="35">
        <v>0.49151732896102446</v>
      </c>
      <c r="BT21" s="35">
        <v>0.70909044317607084</v>
      </c>
      <c r="BU21" s="35">
        <v>0.44351421434026239</v>
      </c>
      <c r="BV21" s="35">
        <v>7.4283498715727217E-2</v>
      </c>
      <c r="BW21" s="35">
        <v>1.011535108102112</v>
      </c>
      <c r="BX21" s="35">
        <v>0.83845302586697257</v>
      </c>
      <c r="BY21" s="35">
        <v>0.92322121348907016</v>
      </c>
      <c r="BZ21" s="35">
        <v>0.89360388318558737</v>
      </c>
      <c r="CA21" s="35">
        <v>0.89326587861932616</v>
      </c>
      <c r="CB21" s="35">
        <v>0.98646347410175284</v>
      </c>
      <c r="CC21" s="35">
        <v>0.75739007095018496</v>
      </c>
      <c r="CD21" s="35">
        <v>0.90334870329043604</v>
      </c>
      <c r="CE21" s="35">
        <v>0.86426248299070008</v>
      </c>
      <c r="CF21" s="35">
        <v>0.58444053595429857</v>
      </c>
      <c r="CG21" s="35">
        <v>0.97726067133996752</v>
      </c>
      <c r="CH21" s="35">
        <v>0.95084449665539672</v>
      </c>
      <c r="CI21" s="35">
        <v>1.2144105046335241</v>
      </c>
      <c r="CJ21" s="35">
        <v>1.6436846133532936</v>
      </c>
      <c r="CK21" s="35">
        <v>0.95969885241330977</v>
      </c>
      <c r="CL21" s="35">
        <v>0.85319954803249098</v>
      </c>
      <c r="CM21" s="35">
        <v>1.1259329721664171</v>
      </c>
      <c r="CN21" s="35">
        <v>1.1177485543508203</v>
      </c>
      <c r="CO21" s="35">
        <v>1.810966266845325</v>
      </c>
      <c r="CP21" s="35">
        <v>0.6857969651393675</v>
      </c>
      <c r="CQ21" s="35">
        <v>1.295694136009115</v>
      </c>
      <c r="CR21" s="35">
        <v>0.47636405167025259</v>
      </c>
      <c r="CS21" s="35">
        <v>1.1468160345432663</v>
      </c>
      <c r="CT21" s="35">
        <v>1.1195870747189618</v>
      </c>
      <c r="CU21" s="35">
        <v>0.57087511173823779</v>
      </c>
      <c r="CV21" s="35">
        <v>0.56179428085386263</v>
      </c>
      <c r="CW21" s="35">
        <v>1.4794272698787434</v>
      </c>
      <c r="CX21" s="35">
        <v>1.4794272698787434</v>
      </c>
    </row>
    <row r="22" spans="1:102" x14ac:dyDescent="0.2">
      <c r="A22" s="34">
        <v>2020</v>
      </c>
      <c r="B22" s="25" t="s">
        <v>45</v>
      </c>
      <c r="C22" s="25" t="s">
        <v>294</v>
      </c>
      <c r="D22" s="35">
        <v>34.759993030228685</v>
      </c>
      <c r="E22" s="35">
        <v>0.9522513939609053</v>
      </c>
      <c r="F22" s="35">
        <v>0.85108221692889208</v>
      </c>
      <c r="G22" s="35">
        <v>0.31770223122485541</v>
      </c>
      <c r="H22" s="35">
        <v>58.727319844887717</v>
      </c>
      <c r="I22" s="35">
        <v>0.52504783424792367</v>
      </c>
      <c r="J22" s="35">
        <v>0.544940971019795</v>
      </c>
      <c r="K22" s="35">
        <v>0.68217567397866652</v>
      </c>
      <c r="L22" s="35">
        <v>13.508642379520552</v>
      </c>
      <c r="M22" s="35">
        <v>10.645977346847291</v>
      </c>
      <c r="N22" s="35">
        <v>11.594741599422797</v>
      </c>
      <c r="O22" s="35">
        <v>8.2245086052509269</v>
      </c>
      <c r="P22" s="35">
        <v>1.3528906041853321</v>
      </c>
      <c r="Q22" s="35">
        <v>1.7578101256786032</v>
      </c>
      <c r="R22" s="35">
        <v>1063.4280100892834</v>
      </c>
      <c r="S22" s="35">
        <v>0.96774271127563305</v>
      </c>
      <c r="T22" s="35">
        <v>1.1763098791489479</v>
      </c>
      <c r="U22" s="35">
        <v>0.71799081428990763</v>
      </c>
      <c r="V22" s="35">
        <v>0</v>
      </c>
      <c r="W22" s="35">
        <v>0.71730297494022099</v>
      </c>
      <c r="X22" s="35">
        <v>0.75626471872147361</v>
      </c>
      <c r="Y22" s="35">
        <v>4.7346171599756959</v>
      </c>
      <c r="Z22" s="35">
        <v>0.74197661069504828</v>
      </c>
      <c r="AA22" s="35">
        <v>0.77163337019930134</v>
      </c>
      <c r="AB22" s="35">
        <v>0.71026189267896422</v>
      </c>
      <c r="AC22" s="35">
        <v>0.32200899921491566</v>
      </c>
      <c r="AD22" s="35">
        <v>0.52794568570420586</v>
      </c>
      <c r="AE22" s="35">
        <v>0.55757609331428892</v>
      </c>
      <c r="AF22" s="35">
        <v>0.37130198523596325</v>
      </c>
      <c r="AG22" s="35">
        <v>0.61185654330638672</v>
      </c>
      <c r="AH22" s="35">
        <v>0.67025588388995261</v>
      </c>
      <c r="AI22" s="35">
        <v>0.64033949167301329</v>
      </c>
      <c r="AJ22" s="35">
        <v>0.714088146702062</v>
      </c>
      <c r="AK22" s="35">
        <v>0.71352300880631381</v>
      </c>
      <c r="AL22" s="35">
        <v>0.70371731783841196</v>
      </c>
      <c r="AM22" s="35">
        <v>0.55963225292870822</v>
      </c>
      <c r="AN22" s="35">
        <v>0.76247091303211123</v>
      </c>
      <c r="AO22" s="35">
        <v>0.67736128295494091</v>
      </c>
      <c r="AP22" s="35">
        <v>0.72637479795322257</v>
      </c>
      <c r="AQ22" s="35">
        <v>0.67630924080742305</v>
      </c>
      <c r="AR22" s="35">
        <v>0.59182621159458249</v>
      </c>
      <c r="AS22" s="35">
        <v>0.67386844595848039</v>
      </c>
      <c r="AT22" s="35">
        <v>0.81523232787212818</v>
      </c>
      <c r="AU22" s="35">
        <v>0.66001909745655085</v>
      </c>
      <c r="AV22" s="35">
        <v>0.6852740135743175</v>
      </c>
      <c r="AW22" s="35">
        <v>0.31233342331945946</v>
      </c>
      <c r="AX22" s="35">
        <v>0.29266386842569253</v>
      </c>
      <c r="AY22" s="35">
        <v>0.33292001950784594</v>
      </c>
      <c r="AZ22" s="35">
        <v>0.56327804262980641</v>
      </c>
      <c r="BA22" s="35">
        <v>0.63588231966295516</v>
      </c>
      <c r="BB22" s="35">
        <v>0.9366985648425179</v>
      </c>
      <c r="BC22" s="35">
        <v>0.6860585849655827</v>
      </c>
      <c r="BD22" s="35">
        <v>0.73892822804941038</v>
      </c>
      <c r="BE22" s="35">
        <v>1.1126683207607626</v>
      </c>
      <c r="BF22" s="35">
        <v>0.82910755735798014</v>
      </c>
      <c r="BG22" s="35">
        <v>0.61285112243706208</v>
      </c>
      <c r="BH22" s="35">
        <v>0.6265739445268288</v>
      </c>
      <c r="BI22" s="35">
        <v>0.76231592077607713</v>
      </c>
      <c r="BJ22" s="35">
        <v>0.81832109115352769</v>
      </c>
      <c r="BK22" s="35">
        <v>1.2288394091608248</v>
      </c>
      <c r="BL22" s="35">
        <v>1.2599472512183336</v>
      </c>
      <c r="BM22" s="35">
        <v>0.88017378245003652</v>
      </c>
      <c r="BN22" s="35">
        <v>1.708089267305225</v>
      </c>
      <c r="BO22" s="35">
        <v>0.70415750758204376</v>
      </c>
      <c r="BP22" s="35">
        <v>0.70583885455301609</v>
      </c>
      <c r="BQ22" s="35">
        <v>0.92165715668633608</v>
      </c>
      <c r="BR22" s="35">
        <v>0.53196176082694291</v>
      </c>
      <c r="BS22" s="35">
        <v>0.40214800685603941</v>
      </c>
      <c r="BT22" s="35">
        <v>0.56281318425329918</v>
      </c>
      <c r="BU22" s="35">
        <v>0.36335437735405457</v>
      </c>
      <c r="BV22" s="35">
        <v>6.4691419223814994E-2</v>
      </c>
      <c r="BW22" s="35">
        <v>0.87231498515916206</v>
      </c>
      <c r="BX22" s="35">
        <v>0.7177445746533937</v>
      </c>
      <c r="BY22" s="35">
        <v>0.77780965076590192</v>
      </c>
      <c r="BZ22" s="35">
        <v>0.76607531632116199</v>
      </c>
      <c r="CA22" s="35">
        <v>0.78567911333899365</v>
      </c>
      <c r="CB22" s="35">
        <v>0.91891459646897544</v>
      </c>
      <c r="CC22" s="35">
        <v>0.64665211646842646</v>
      </c>
      <c r="CD22" s="35">
        <v>0.81934874264744773</v>
      </c>
      <c r="CE22" s="35">
        <v>1.1965006432053125</v>
      </c>
      <c r="CF22" s="35">
        <v>0.5084235627241348</v>
      </c>
      <c r="CG22" s="35">
        <v>0.84310408257841007</v>
      </c>
      <c r="CH22" s="35">
        <v>0.86570941437236426</v>
      </c>
      <c r="CI22" s="35">
        <v>1.0071054405941666</v>
      </c>
      <c r="CJ22" s="35">
        <v>0.97659929892900577</v>
      </c>
      <c r="CK22" s="35">
        <v>0.78481322930220299</v>
      </c>
      <c r="CL22" s="35">
        <v>0.72571860436211655</v>
      </c>
      <c r="CM22" s="35">
        <v>0.85474750608699313</v>
      </c>
      <c r="CN22" s="35">
        <v>0.8084090463505621</v>
      </c>
      <c r="CO22" s="35">
        <v>1.0108935432845509</v>
      </c>
      <c r="CP22" s="35">
        <v>0.58477162941206728</v>
      </c>
      <c r="CQ22" s="35">
        <v>1.3318156822689358</v>
      </c>
      <c r="CR22" s="35">
        <v>0.39520857008377686</v>
      </c>
      <c r="CS22" s="35">
        <v>1.6341787337812592</v>
      </c>
      <c r="CT22" s="35">
        <v>0.73417499677127185</v>
      </c>
      <c r="CU22" s="35">
        <v>0.49033484504365171</v>
      </c>
      <c r="CV22" s="35">
        <v>0.48520252381459333</v>
      </c>
      <c r="CW22" s="35">
        <v>1.2535958445866693</v>
      </c>
      <c r="CX22" s="35">
        <v>1.2535958445866693</v>
      </c>
    </row>
    <row r="23" spans="1:102" x14ac:dyDescent="0.2">
      <c r="A23" s="34">
        <v>2020</v>
      </c>
      <c r="B23" s="25" t="s">
        <v>47</v>
      </c>
      <c r="C23" s="25" t="s">
        <v>295</v>
      </c>
      <c r="D23" s="35">
        <v>1.8402481733264704</v>
      </c>
      <c r="E23" s="35">
        <v>1.4715990707539925</v>
      </c>
      <c r="F23" s="35">
        <v>3.1540282965988653</v>
      </c>
      <c r="G23" s="35">
        <v>0.77393713434998324</v>
      </c>
      <c r="H23" s="35">
        <v>2.4375715779776908</v>
      </c>
      <c r="I23" s="35">
        <v>1.6359958892454267</v>
      </c>
      <c r="J23" s="35">
        <v>2.2363474528138396</v>
      </c>
      <c r="K23" s="35">
        <v>1.4932218534986414</v>
      </c>
      <c r="L23" s="35">
        <v>3.4071043328773225</v>
      </c>
      <c r="M23" s="35">
        <v>4.6028874362522174</v>
      </c>
      <c r="N23" s="35">
        <v>2.8201630401684241</v>
      </c>
      <c r="O23" s="35">
        <v>2.9546274570775535</v>
      </c>
      <c r="P23" s="35">
        <v>2.4393221938715373</v>
      </c>
      <c r="Q23" s="35">
        <v>2.6290336170006379</v>
      </c>
      <c r="R23" s="35">
        <v>3.1881291811287311</v>
      </c>
      <c r="S23" s="35">
        <v>1006.7387006393316</v>
      </c>
      <c r="T23" s="35">
        <v>4.3499058303341167</v>
      </c>
      <c r="U23" s="35">
        <v>2.492537162508992</v>
      </c>
      <c r="V23" s="35">
        <v>0</v>
      </c>
      <c r="W23" s="35">
        <v>2.1496378616639422</v>
      </c>
      <c r="X23" s="35">
        <v>2.4722933343885534</v>
      </c>
      <c r="Y23" s="35">
        <v>2.8377798978185309</v>
      </c>
      <c r="Z23" s="35">
        <v>3.3445150679194682</v>
      </c>
      <c r="AA23" s="35">
        <v>3.2102477200341983</v>
      </c>
      <c r="AB23" s="35">
        <v>2.2631607545752903</v>
      </c>
      <c r="AC23" s="35">
        <v>0.97408164409514464</v>
      </c>
      <c r="AD23" s="35">
        <v>1.7218275231299012</v>
      </c>
      <c r="AE23" s="35">
        <v>2.5590979694192133</v>
      </c>
      <c r="AF23" s="35">
        <v>2.0664015957587378</v>
      </c>
      <c r="AG23" s="35">
        <v>2.3450441621270803</v>
      </c>
      <c r="AH23" s="35">
        <v>1.4918710918730407</v>
      </c>
      <c r="AI23" s="35">
        <v>1.8742421797342053</v>
      </c>
      <c r="AJ23" s="35">
        <v>3.1797290763310952</v>
      </c>
      <c r="AK23" s="35">
        <v>2.1047114679058909</v>
      </c>
      <c r="AL23" s="35">
        <v>3.106842563744733</v>
      </c>
      <c r="AM23" s="35">
        <v>1.821661149751959</v>
      </c>
      <c r="AN23" s="35">
        <v>2.4665121302293942</v>
      </c>
      <c r="AO23" s="35">
        <v>2.5059472454271714</v>
      </c>
      <c r="AP23" s="35">
        <v>2.3962164277572446</v>
      </c>
      <c r="AQ23" s="35">
        <v>2.5656880064142524</v>
      </c>
      <c r="AR23" s="35">
        <v>2.1247835432146376</v>
      </c>
      <c r="AS23" s="35">
        <v>2.9368200965633857</v>
      </c>
      <c r="AT23" s="35">
        <v>2.5501452026258709</v>
      </c>
      <c r="AU23" s="35">
        <v>2.0107813294112149</v>
      </c>
      <c r="AV23" s="35">
        <v>1.7372198954067621</v>
      </c>
      <c r="AW23" s="35">
        <v>0.68923758014965086</v>
      </c>
      <c r="AX23" s="35">
        <v>0.60185494704546061</v>
      </c>
      <c r="AY23" s="35">
        <v>0.73535684794404488</v>
      </c>
      <c r="AZ23" s="35">
        <v>1.2335518735460345</v>
      </c>
      <c r="BA23" s="35">
        <v>1.6977286908825544</v>
      </c>
      <c r="BB23" s="35">
        <v>1.6749040459353912</v>
      </c>
      <c r="BC23" s="35">
        <v>1.4248708450804366</v>
      </c>
      <c r="BD23" s="35">
        <v>1.3283504182524279</v>
      </c>
      <c r="BE23" s="35">
        <v>2.3696223676663006</v>
      </c>
      <c r="BF23" s="35">
        <v>1.7529286437352609</v>
      </c>
      <c r="BG23" s="35">
        <v>1.5397519859375013</v>
      </c>
      <c r="BH23" s="35">
        <v>1.4815218159829673</v>
      </c>
      <c r="BI23" s="35">
        <v>1.3677450442721266</v>
      </c>
      <c r="BJ23" s="35">
        <v>1.4252162440569622</v>
      </c>
      <c r="BK23" s="35">
        <v>3.0541704369308644</v>
      </c>
      <c r="BL23" s="35">
        <v>4.9675818094317847</v>
      </c>
      <c r="BM23" s="35">
        <v>2.008633672400205</v>
      </c>
      <c r="BN23" s="35">
        <v>1.4738035629359341</v>
      </c>
      <c r="BO23" s="35">
        <v>1.3089819294765328</v>
      </c>
      <c r="BP23" s="35">
        <v>1.2610636212318451</v>
      </c>
      <c r="BQ23" s="35">
        <v>1.5930498869581744</v>
      </c>
      <c r="BR23" s="35">
        <v>1.0181350597710357</v>
      </c>
      <c r="BS23" s="35">
        <v>0.74261543831696331</v>
      </c>
      <c r="BT23" s="35">
        <v>1.021465163315217</v>
      </c>
      <c r="BU23" s="35">
        <v>0.68959964064875556</v>
      </c>
      <c r="BV23" s="35">
        <v>0.14810705903918034</v>
      </c>
      <c r="BW23" s="35">
        <v>1.5972705291218681</v>
      </c>
      <c r="BX23" s="35">
        <v>1.2702960968929047</v>
      </c>
      <c r="BY23" s="35">
        <v>1.3872640357818022</v>
      </c>
      <c r="BZ23" s="35">
        <v>1.4402958705425484</v>
      </c>
      <c r="CA23" s="35">
        <v>1.5833279071908104</v>
      </c>
      <c r="CB23" s="35">
        <v>1.7942057400091789</v>
      </c>
      <c r="CC23" s="35">
        <v>1.2642361873605326</v>
      </c>
      <c r="CD23" s="35">
        <v>1.508084261152935</v>
      </c>
      <c r="CE23" s="35">
        <v>1.6798016250256287</v>
      </c>
      <c r="CF23" s="35">
        <v>1.0555590082922948</v>
      </c>
      <c r="CG23" s="35">
        <v>1.4834225321495917</v>
      </c>
      <c r="CH23" s="35">
        <v>1.4300750697085713</v>
      </c>
      <c r="CI23" s="35">
        <v>1.7471209415496238</v>
      </c>
      <c r="CJ23" s="35">
        <v>1.8508271705355264</v>
      </c>
      <c r="CK23" s="35">
        <v>1.514439212831679</v>
      </c>
      <c r="CL23" s="35">
        <v>1.6387801962270523</v>
      </c>
      <c r="CM23" s="35">
        <v>1.6059180186762037</v>
      </c>
      <c r="CN23" s="35">
        <v>2.0348976714287721</v>
      </c>
      <c r="CO23" s="35">
        <v>1.9000765233322725</v>
      </c>
      <c r="CP23" s="35">
        <v>1.2065739004529474</v>
      </c>
      <c r="CQ23" s="35">
        <v>2.3433819336195785</v>
      </c>
      <c r="CR23" s="35">
        <v>0.76605792463652334</v>
      </c>
      <c r="CS23" s="35">
        <v>2.4177167567543387</v>
      </c>
      <c r="CT23" s="35">
        <v>2.2968953025400971</v>
      </c>
      <c r="CU23" s="35">
        <v>1.1078609882305839</v>
      </c>
      <c r="CV23" s="35">
        <v>0.8541479590710892</v>
      </c>
      <c r="CW23" s="35">
        <v>1.9781166637714791</v>
      </c>
      <c r="CX23" s="35">
        <v>1.9781166637714791</v>
      </c>
    </row>
    <row r="24" spans="1:102" ht="14.9" customHeight="1" x14ac:dyDescent="0.2">
      <c r="A24" s="39">
        <v>2020</v>
      </c>
      <c r="B24" s="40" t="s">
        <v>49</v>
      </c>
      <c r="C24" s="40" t="s">
        <v>296</v>
      </c>
      <c r="D24" s="41">
        <v>0.36551889519081793</v>
      </c>
      <c r="E24" s="41">
        <v>0.39380057978186334</v>
      </c>
      <c r="F24" s="41">
        <v>0.63184031853472278</v>
      </c>
      <c r="G24" s="41">
        <v>0.21412076081378112</v>
      </c>
      <c r="H24" s="41">
        <v>0.44656501501166274</v>
      </c>
      <c r="I24" s="41">
        <v>0.33846566397643368</v>
      </c>
      <c r="J24" s="41">
        <v>0.40235572979973871</v>
      </c>
      <c r="K24" s="41">
        <v>0.43669567487557714</v>
      </c>
      <c r="L24" s="41">
        <v>0.60252758585964861</v>
      </c>
      <c r="M24" s="41">
        <v>0.7642800677287932</v>
      </c>
      <c r="N24" s="41">
        <v>0.51244279567121576</v>
      </c>
      <c r="O24" s="41">
        <v>0.61491108613025758</v>
      </c>
      <c r="P24" s="41">
        <v>0.57730339760191729</v>
      </c>
      <c r="Q24" s="41">
        <v>0.55256489311627055</v>
      </c>
      <c r="R24" s="41">
        <v>0.62665514416846679</v>
      </c>
      <c r="S24" s="41">
        <v>6.9417106230765802</v>
      </c>
      <c r="T24" s="41">
        <v>1001.5531982819203</v>
      </c>
      <c r="U24" s="41">
        <v>0.49778414396612852</v>
      </c>
      <c r="V24" s="41">
        <v>0</v>
      </c>
      <c r="W24" s="41">
        <v>0.52618258277367191</v>
      </c>
      <c r="X24" s="41">
        <v>0.58188253517779931</v>
      </c>
      <c r="Y24" s="41">
        <v>0.68708460736372967</v>
      </c>
      <c r="Z24" s="41">
        <v>0.6338960895521728</v>
      </c>
      <c r="AA24" s="41">
        <v>0.64385837734399698</v>
      </c>
      <c r="AB24" s="41">
        <v>0.53812480705514187</v>
      </c>
      <c r="AC24" s="41">
        <v>0.23672952654891014</v>
      </c>
      <c r="AD24" s="41">
        <v>0.39841033963767292</v>
      </c>
      <c r="AE24" s="41">
        <v>0.48120859741386734</v>
      </c>
      <c r="AF24" s="41">
        <v>0.34583684482348137</v>
      </c>
      <c r="AG24" s="41">
        <v>0.48505496592547415</v>
      </c>
      <c r="AH24" s="41">
        <v>0.4445914938570551</v>
      </c>
      <c r="AI24" s="41">
        <v>0.46098423167775376</v>
      </c>
      <c r="AJ24" s="41">
        <v>0.5547928015617325</v>
      </c>
      <c r="AK24" s="41">
        <v>0.51958203524776003</v>
      </c>
      <c r="AL24" s="41">
        <v>0.60716529154768517</v>
      </c>
      <c r="AM24" s="41">
        <v>0.43195405768386158</v>
      </c>
      <c r="AN24" s="41">
        <v>0.58147078952016051</v>
      </c>
      <c r="AO24" s="41">
        <v>0.54750331718800138</v>
      </c>
      <c r="AP24" s="41">
        <v>0.56586718657047441</v>
      </c>
      <c r="AQ24" s="41">
        <v>0.55685375694858597</v>
      </c>
      <c r="AR24" s="41">
        <v>0.47539246684709568</v>
      </c>
      <c r="AS24" s="41">
        <v>0.5835553719287464</v>
      </c>
      <c r="AT24" s="41">
        <v>0.6070150380235555</v>
      </c>
      <c r="AU24" s="41">
        <v>0.48551505517127991</v>
      </c>
      <c r="AV24" s="41">
        <v>0.48320992087866016</v>
      </c>
      <c r="AW24" s="41">
        <v>0.20105662520219347</v>
      </c>
      <c r="AX24" s="41">
        <v>0.18892741734384355</v>
      </c>
      <c r="AY24" s="41">
        <v>0.22253468898883363</v>
      </c>
      <c r="AZ24" s="41">
        <v>0.37478485428494157</v>
      </c>
      <c r="BA24" s="41">
        <v>0.43615476595049663</v>
      </c>
      <c r="BB24" s="41">
        <v>0.60382970360826937</v>
      </c>
      <c r="BC24" s="41">
        <v>0.39305080956482946</v>
      </c>
      <c r="BD24" s="41">
        <v>0.46013029846396519</v>
      </c>
      <c r="BE24" s="41">
        <v>0.6845712079206171</v>
      </c>
      <c r="BF24" s="41">
        <v>0.53826777881986632</v>
      </c>
      <c r="BG24" s="41">
        <v>0.38086009887826799</v>
      </c>
      <c r="BH24" s="41">
        <v>0.40573988901720875</v>
      </c>
      <c r="BI24" s="41">
        <v>0.44984956403542581</v>
      </c>
      <c r="BJ24" s="41">
        <v>0.51586955148578106</v>
      </c>
      <c r="BK24" s="41">
        <v>1.2976274041493554</v>
      </c>
      <c r="BL24" s="41">
        <v>2.0566892793407265</v>
      </c>
      <c r="BM24" s="41">
        <v>0.60464213867837402</v>
      </c>
      <c r="BN24" s="41">
        <v>0.47186093697611953</v>
      </c>
      <c r="BO24" s="41">
        <v>0.45576821786697036</v>
      </c>
      <c r="BP24" s="41">
        <v>0.44982049489303927</v>
      </c>
      <c r="BQ24" s="41">
        <v>0.58729830388580551</v>
      </c>
      <c r="BR24" s="41">
        <v>0.34285146246454345</v>
      </c>
      <c r="BS24" s="41">
        <v>0.25052975080336115</v>
      </c>
      <c r="BT24" s="41">
        <v>0.36137140194113582</v>
      </c>
      <c r="BU24" s="41">
        <v>0.22827583928317866</v>
      </c>
      <c r="BV24" s="41">
        <v>4.1150226008736454E-2</v>
      </c>
      <c r="BW24" s="41">
        <v>0.54572262921647152</v>
      </c>
      <c r="BX24" s="41">
        <v>0.44760653213919965</v>
      </c>
      <c r="BY24" s="41">
        <v>0.49435126230503118</v>
      </c>
      <c r="BZ24" s="41">
        <v>0.49054366841924363</v>
      </c>
      <c r="CA24" s="41">
        <v>0.50364915545162714</v>
      </c>
      <c r="CB24" s="41">
        <v>0.661118824727007</v>
      </c>
      <c r="CC24" s="41">
        <v>0.40462305067560084</v>
      </c>
      <c r="CD24" s="41">
        <v>0.49224984405470279</v>
      </c>
      <c r="CE24" s="41">
        <v>0.50628178506449228</v>
      </c>
      <c r="CF24" s="41">
        <v>0.3270355235808452</v>
      </c>
      <c r="CG24" s="41">
        <v>0.53335138387886294</v>
      </c>
      <c r="CH24" s="41">
        <v>0.48985890090194933</v>
      </c>
      <c r="CI24" s="41">
        <v>0.64855148238528637</v>
      </c>
      <c r="CJ24" s="41">
        <v>0.62342954067140188</v>
      </c>
      <c r="CK24" s="41">
        <v>0.50701863002831593</v>
      </c>
      <c r="CL24" s="41">
        <v>0.4845220048179224</v>
      </c>
      <c r="CM24" s="41">
        <v>0.54738798402588029</v>
      </c>
      <c r="CN24" s="41">
        <v>0.55648710891492559</v>
      </c>
      <c r="CO24" s="41">
        <v>0.63112065275213569</v>
      </c>
      <c r="CP24" s="41">
        <v>0.39753224421632527</v>
      </c>
      <c r="CQ24" s="41">
        <v>0.62518334893577854</v>
      </c>
      <c r="CR24" s="41">
        <v>0.27075412548043243</v>
      </c>
      <c r="CS24" s="41">
        <v>0.85012893500673026</v>
      </c>
      <c r="CT24" s="41">
        <v>0.76088288580833141</v>
      </c>
      <c r="CU24" s="41">
        <v>0.32786871018961966</v>
      </c>
      <c r="CV24" s="41">
        <v>0.31010240258437599</v>
      </c>
      <c r="CW24" s="41">
        <v>0.80015253286591859</v>
      </c>
      <c r="CX24" s="41">
        <v>0.80015253286591859</v>
      </c>
    </row>
    <row r="25" spans="1:102" x14ac:dyDescent="0.2">
      <c r="A25" s="34">
        <v>2020</v>
      </c>
      <c r="B25" s="25" t="s">
        <v>51</v>
      </c>
      <c r="C25" s="25" t="s">
        <v>297</v>
      </c>
      <c r="D25" s="35">
        <v>0.39331419309470356</v>
      </c>
      <c r="E25" s="35">
        <v>0.60874957825485532</v>
      </c>
      <c r="F25" s="35">
        <v>0.65498976648747698</v>
      </c>
      <c r="G25" s="35">
        <v>0.32272985701245827</v>
      </c>
      <c r="H25" s="35">
        <v>0.39546848369380933</v>
      </c>
      <c r="I25" s="35">
        <v>0.43244140380529594</v>
      </c>
      <c r="J25" s="35">
        <v>0.44195814369432063</v>
      </c>
      <c r="K25" s="35">
        <v>0.67584215047372731</v>
      </c>
      <c r="L25" s="35">
        <v>0.50116436451991953</v>
      </c>
      <c r="M25" s="35">
        <v>0.71346272363877183</v>
      </c>
      <c r="N25" s="35">
        <v>0.4657718559039119</v>
      </c>
      <c r="O25" s="35">
        <v>0.50658335408323041</v>
      </c>
      <c r="P25" s="35">
        <v>0.81095076167141311</v>
      </c>
      <c r="Q25" s="35">
        <v>0.68764145077315197</v>
      </c>
      <c r="R25" s="35">
        <v>0.44358213677760433</v>
      </c>
      <c r="S25" s="35">
        <v>0.82197903168889908</v>
      </c>
      <c r="T25" s="35">
        <v>0.50791527260080349</v>
      </c>
      <c r="U25" s="35">
        <v>1013.1605885091124</v>
      </c>
      <c r="V25" s="35">
        <v>0</v>
      </c>
      <c r="W25" s="35">
        <v>0.66567432299532248</v>
      </c>
      <c r="X25" s="35">
        <v>0.71446577854619397</v>
      </c>
      <c r="Y25" s="35">
        <v>0.86897961024496495</v>
      </c>
      <c r="Z25" s="35">
        <v>0.61431467073656865</v>
      </c>
      <c r="AA25" s="35">
        <v>0.66094063380165569</v>
      </c>
      <c r="AB25" s="35">
        <v>0.6668735061350064</v>
      </c>
      <c r="AC25" s="35">
        <v>0.30112521266151426</v>
      </c>
      <c r="AD25" s="35">
        <v>0.50068653307601896</v>
      </c>
      <c r="AE25" s="35">
        <v>0.44264802714602008</v>
      </c>
      <c r="AF25" s="35">
        <v>0.28230458536361741</v>
      </c>
      <c r="AG25" s="35">
        <v>0.55877810113012727</v>
      </c>
      <c r="AH25" s="35">
        <v>0.64475891591778367</v>
      </c>
      <c r="AI25" s="35">
        <v>0.59306195516625604</v>
      </c>
      <c r="AJ25" s="35">
        <v>0.56656842906098259</v>
      </c>
      <c r="AK25" s="35">
        <v>0.68361623554704976</v>
      </c>
      <c r="AL25" s="35">
        <v>0.60007914731737833</v>
      </c>
      <c r="AM25" s="35">
        <v>0.53015776725709174</v>
      </c>
      <c r="AN25" s="35">
        <v>0.71661206849282655</v>
      </c>
      <c r="AO25" s="35">
        <v>0.61781612097482019</v>
      </c>
      <c r="AP25" s="35">
        <v>0.68774941671680434</v>
      </c>
      <c r="AQ25" s="35">
        <v>0.61483830794434768</v>
      </c>
      <c r="AR25" s="35">
        <v>0.5469879478921722</v>
      </c>
      <c r="AS25" s="35">
        <v>0.57593359929171672</v>
      </c>
      <c r="AT25" s="35">
        <v>0.75459992969428424</v>
      </c>
      <c r="AU25" s="35">
        <v>0.62785697194504586</v>
      </c>
      <c r="AV25" s="35">
        <v>0.68016405990194484</v>
      </c>
      <c r="AW25" s="35">
        <v>0.29973978388572053</v>
      </c>
      <c r="AX25" s="35">
        <v>0.29516615330415508</v>
      </c>
      <c r="AY25" s="35">
        <v>0.33689299056739952</v>
      </c>
      <c r="AZ25" s="35">
        <v>0.5660833841992543</v>
      </c>
      <c r="BA25" s="35">
        <v>0.58225477867793562</v>
      </c>
      <c r="BB25" s="35">
        <v>0.98799675490219274</v>
      </c>
      <c r="BC25" s="35">
        <v>0.6042450306443321</v>
      </c>
      <c r="BD25" s="35">
        <v>0.76292047048662937</v>
      </c>
      <c r="BE25" s="35">
        <v>1.1042601230442033</v>
      </c>
      <c r="BF25" s="35">
        <v>0.84297179665435584</v>
      </c>
      <c r="BG25" s="35">
        <v>0.60242486811545759</v>
      </c>
      <c r="BH25" s="35">
        <v>0.63955319044174119</v>
      </c>
      <c r="BI25" s="35">
        <v>0.76201629772735635</v>
      </c>
      <c r="BJ25" s="35">
        <v>0.85783555479374685</v>
      </c>
      <c r="BK25" s="35">
        <v>3.043320614329144</v>
      </c>
      <c r="BL25" s="35">
        <v>5.6383674524511349</v>
      </c>
      <c r="BM25" s="35">
        <v>0.89969634504711204</v>
      </c>
      <c r="BN25" s="35">
        <v>1.9558475579200787</v>
      </c>
      <c r="BO25" s="35">
        <v>0.74330360008192464</v>
      </c>
      <c r="BP25" s="35">
        <v>0.75378799390129991</v>
      </c>
      <c r="BQ25" s="35">
        <v>0.9811556806594961</v>
      </c>
      <c r="BR25" s="35">
        <v>0.6442167233876579</v>
      </c>
      <c r="BS25" s="35">
        <v>0.43988913663144419</v>
      </c>
      <c r="BT25" s="35">
        <v>0.65756433244814994</v>
      </c>
      <c r="BU25" s="35">
        <v>0.37370469483871338</v>
      </c>
      <c r="BV25" s="35">
        <v>6.5095862386281192E-2</v>
      </c>
      <c r="BW25" s="35">
        <v>0.91917987634864406</v>
      </c>
      <c r="BX25" s="35">
        <v>0.75552464962663135</v>
      </c>
      <c r="BY25" s="35">
        <v>0.82607957266691734</v>
      </c>
      <c r="BZ25" s="35">
        <v>0.80719608831928014</v>
      </c>
      <c r="CA25" s="35">
        <v>0.79077028150407913</v>
      </c>
      <c r="CB25" s="35">
        <v>0.78425333521507745</v>
      </c>
      <c r="CC25" s="35">
        <v>0.67847093851868867</v>
      </c>
      <c r="CD25" s="35">
        <v>0.79781742387567522</v>
      </c>
      <c r="CE25" s="35">
        <v>0.74159249602101751</v>
      </c>
      <c r="CF25" s="35">
        <v>0.51562173588514681</v>
      </c>
      <c r="CG25" s="35">
        <v>0.8858879322088673</v>
      </c>
      <c r="CH25" s="35">
        <v>0.8501767668795458</v>
      </c>
      <c r="CI25" s="35">
        <v>1.0756662476500551</v>
      </c>
      <c r="CJ25" s="35">
        <v>1.0474908101769127</v>
      </c>
      <c r="CK25" s="35">
        <v>0.81556888987424248</v>
      </c>
      <c r="CL25" s="35">
        <v>0.75491973304840376</v>
      </c>
      <c r="CM25" s="35">
        <v>0.96624766151323715</v>
      </c>
      <c r="CN25" s="35">
        <v>0.80520278235299114</v>
      </c>
      <c r="CO25" s="35">
        <v>1.3008619237910632</v>
      </c>
      <c r="CP25" s="35">
        <v>0.61875846640428989</v>
      </c>
      <c r="CQ25" s="35">
        <v>2.1415354448308048</v>
      </c>
      <c r="CR25" s="35">
        <v>0.45523257219116042</v>
      </c>
      <c r="CS25" s="35">
        <v>1.2242742880565585</v>
      </c>
      <c r="CT25" s="35">
        <v>1.0989115827617404</v>
      </c>
      <c r="CU25" s="35">
        <v>0.50270029758492141</v>
      </c>
      <c r="CV25" s="35">
        <v>0.51353988710304854</v>
      </c>
      <c r="CW25" s="35">
        <v>1.3513813895150599</v>
      </c>
      <c r="CX25" s="35">
        <v>1.3513813895150599</v>
      </c>
    </row>
    <row r="26" spans="1:102" x14ac:dyDescent="0.2">
      <c r="A26" s="34">
        <v>2020</v>
      </c>
      <c r="B26" s="25" t="s">
        <v>53</v>
      </c>
      <c r="C26" s="25" t="s">
        <v>298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1000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35">
        <v>0</v>
      </c>
    </row>
    <row r="27" spans="1:102" x14ac:dyDescent="0.2">
      <c r="A27" s="34">
        <v>2020</v>
      </c>
      <c r="B27" s="25" t="s">
        <v>55</v>
      </c>
      <c r="C27" s="25" t="s">
        <v>56</v>
      </c>
      <c r="D27" s="35">
        <v>0.63495604494104751</v>
      </c>
      <c r="E27" s="35">
        <v>0.81839912772801127</v>
      </c>
      <c r="F27" s="35">
        <v>0.96525208834548448</v>
      </c>
      <c r="G27" s="35">
        <v>0.60104063918588424</v>
      </c>
      <c r="H27" s="35">
        <v>0.80764785577576947</v>
      </c>
      <c r="I27" s="35">
        <v>0.83212854594084651</v>
      </c>
      <c r="J27" s="35">
        <v>0.70520996904648459</v>
      </c>
      <c r="K27" s="35">
        <v>0.9436135296417415</v>
      </c>
      <c r="L27" s="35">
        <v>0.81400373833817807</v>
      </c>
      <c r="M27" s="35">
        <v>0.9617322808470159</v>
      </c>
      <c r="N27" s="35">
        <v>0.73667347350288837</v>
      </c>
      <c r="O27" s="35">
        <v>0.83726077634424489</v>
      </c>
      <c r="P27" s="35">
        <v>0.98629861833391708</v>
      </c>
      <c r="Q27" s="35">
        <v>0.96250273506185591</v>
      </c>
      <c r="R27" s="35">
        <v>0.69366628559609633</v>
      </c>
      <c r="S27" s="35">
        <v>0.71371725670843256</v>
      </c>
      <c r="T27" s="35">
        <v>0.81831805642115796</v>
      </c>
      <c r="U27" s="35">
        <v>0.92884610512671384</v>
      </c>
      <c r="V27" s="35">
        <v>0</v>
      </c>
      <c r="W27" s="35">
        <v>1029.4483912349081</v>
      </c>
      <c r="X27" s="35">
        <v>29.781555603931345</v>
      </c>
      <c r="Y27" s="35">
        <v>4.2524408333260686</v>
      </c>
      <c r="Z27" s="35">
        <v>1.0163705443252982</v>
      </c>
      <c r="AA27" s="35">
        <v>2.1813441808714984</v>
      </c>
      <c r="AB27" s="35">
        <v>1.806654295720622</v>
      </c>
      <c r="AC27" s="35">
        <v>0.51708235311758122</v>
      </c>
      <c r="AD27" s="35">
        <v>0.76074664745307874</v>
      </c>
      <c r="AE27" s="35">
        <v>1.1988215687570924</v>
      </c>
      <c r="AF27" s="35">
        <v>0.53863305711377707</v>
      </c>
      <c r="AG27" s="35">
        <v>0.81409468562442933</v>
      </c>
      <c r="AH27" s="35">
        <v>0.8278511289682301</v>
      </c>
      <c r="AI27" s="35">
        <v>1.5199900348475048</v>
      </c>
      <c r="AJ27" s="35">
        <v>0.89832488481778316</v>
      </c>
      <c r="AK27" s="35">
        <v>1.3613471848223575</v>
      </c>
      <c r="AL27" s="35">
        <v>1.0538053803721457</v>
      </c>
      <c r="AM27" s="35">
        <v>0.75817590863375872</v>
      </c>
      <c r="AN27" s="35">
        <v>1.2621277549398715</v>
      </c>
      <c r="AO27" s="35">
        <v>0.98333667349761078</v>
      </c>
      <c r="AP27" s="35">
        <v>1.0234912399791585</v>
      </c>
      <c r="AQ27" s="35">
        <v>1.2221668354158626</v>
      </c>
      <c r="AR27" s="35">
        <v>2.1807503629443676</v>
      </c>
      <c r="AS27" s="35">
        <v>1.7843277434953373</v>
      </c>
      <c r="AT27" s="35">
        <v>8.612842657012914</v>
      </c>
      <c r="AU27" s="35">
        <v>2.1945466382293946</v>
      </c>
      <c r="AV27" s="35">
        <v>1.0889725374111983</v>
      </c>
      <c r="AW27" s="35">
        <v>0.42083552522105183</v>
      </c>
      <c r="AX27" s="35">
        <v>0.38616611457036537</v>
      </c>
      <c r="AY27" s="35">
        <v>0.45047484918831743</v>
      </c>
      <c r="AZ27" s="35">
        <v>0.80996940092071801</v>
      </c>
      <c r="BA27" s="35">
        <v>1.0068425174373647</v>
      </c>
      <c r="BB27" s="35">
        <v>1.2699149271904535</v>
      </c>
      <c r="BC27" s="35">
        <v>1.085380990631587</v>
      </c>
      <c r="BD27" s="35">
        <v>0.94705059020754112</v>
      </c>
      <c r="BE27" s="35">
        <v>1.5384494916808347</v>
      </c>
      <c r="BF27" s="35">
        <v>1.2042441657103093</v>
      </c>
      <c r="BG27" s="35">
        <v>0.87028155511277439</v>
      </c>
      <c r="BH27" s="35">
        <v>0.98854527012517956</v>
      </c>
      <c r="BI27" s="35">
        <v>0.95143526686426017</v>
      </c>
      <c r="BJ27" s="35">
        <v>1.079700178244746</v>
      </c>
      <c r="BK27" s="35">
        <v>1.3531844572035177</v>
      </c>
      <c r="BL27" s="35">
        <v>1.2223783061115907</v>
      </c>
      <c r="BM27" s="35">
        <v>1.4000549835811242</v>
      </c>
      <c r="BN27" s="35">
        <v>0.91058880249537355</v>
      </c>
      <c r="BO27" s="35">
        <v>0.91958162519554443</v>
      </c>
      <c r="BP27" s="35">
        <v>0.90814332334799486</v>
      </c>
      <c r="BQ27" s="35">
        <v>1.2074207840178035</v>
      </c>
      <c r="BR27" s="35">
        <v>0.70666794521789489</v>
      </c>
      <c r="BS27" s="35">
        <v>0.52131285265933447</v>
      </c>
      <c r="BT27" s="35">
        <v>0.73886661667190046</v>
      </c>
      <c r="BU27" s="35">
        <v>0.46778424530690149</v>
      </c>
      <c r="BV27" s="35">
        <v>9.4313577363665912E-2</v>
      </c>
      <c r="BW27" s="35">
        <v>1.1164084217226644</v>
      </c>
      <c r="BX27" s="35">
        <v>0.92326410112174662</v>
      </c>
      <c r="BY27" s="35">
        <v>1.0110263917065487</v>
      </c>
      <c r="BZ27" s="35">
        <v>0.98344065944867742</v>
      </c>
      <c r="CA27" s="35">
        <v>1.0022385427862717</v>
      </c>
      <c r="CB27" s="35">
        <v>1.2925051084380443</v>
      </c>
      <c r="CC27" s="35">
        <v>0.83202307809283405</v>
      </c>
      <c r="CD27" s="35">
        <v>1.0244100939080134</v>
      </c>
      <c r="CE27" s="35">
        <v>0.95105313422193138</v>
      </c>
      <c r="CF27" s="35">
        <v>0.70945335883944727</v>
      </c>
      <c r="CG27" s="35">
        <v>1.1024803110488481</v>
      </c>
      <c r="CH27" s="35">
        <v>0.96705656715645361</v>
      </c>
      <c r="CI27" s="35">
        <v>1.3340264261143124</v>
      </c>
      <c r="CJ27" s="35">
        <v>1.3086455190120134</v>
      </c>
      <c r="CK27" s="35">
        <v>1.0686245677643307</v>
      </c>
      <c r="CL27" s="35">
        <v>1.0148248897458918</v>
      </c>
      <c r="CM27" s="35">
        <v>1.158564660523673</v>
      </c>
      <c r="CN27" s="35">
        <v>1.253902277773294</v>
      </c>
      <c r="CO27" s="35">
        <v>1.3054844184317995</v>
      </c>
      <c r="CP27" s="35">
        <v>0.98178848044321665</v>
      </c>
      <c r="CQ27" s="35">
        <v>1.2390822795038632</v>
      </c>
      <c r="CR27" s="35">
        <v>0.50340937158274124</v>
      </c>
      <c r="CS27" s="35">
        <v>1.357240051286676</v>
      </c>
      <c r="CT27" s="35">
        <v>0.93462068026689027</v>
      </c>
      <c r="CU27" s="35">
        <v>0.79520810864204206</v>
      </c>
      <c r="CV27" s="35">
        <v>0.75190358271961522</v>
      </c>
      <c r="CW27" s="35">
        <v>1.640950671500915</v>
      </c>
      <c r="CX27" s="35">
        <v>1.640950671500915</v>
      </c>
    </row>
    <row r="28" spans="1:102" ht="14.9" customHeight="1" x14ac:dyDescent="0.2">
      <c r="A28" s="39">
        <v>2020</v>
      </c>
      <c r="B28" s="40" t="s">
        <v>57</v>
      </c>
      <c r="C28" s="40" t="s">
        <v>58</v>
      </c>
      <c r="D28" s="41">
        <v>0.17393765997221758</v>
      </c>
      <c r="E28" s="41">
        <v>0.33293038359256838</v>
      </c>
      <c r="F28" s="41">
        <v>0.3153104615189109</v>
      </c>
      <c r="G28" s="41">
        <v>0.12603168165741094</v>
      </c>
      <c r="H28" s="41">
        <v>0.20622626190520332</v>
      </c>
      <c r="I28" s="41">
        <v>0.18519320543415152</v>
      </c>
      <c r="J28" s="41">
        <v>0.21008551055969088</v>
      </c>
      <c r="K28" s="41">
        <v>0.26422240481807979</v>
      </c>
      <c r="L28" s="41">
        <v>0.2421483544318524</v>
      </c>
      <c r="M28" s="41">
        <v>0.28498038169088807</v>
      </c>
      <c r="N28" s="41">
        <v>0.21638633236962684</v>
      </c>
      <c r="O28" s="41">
        <v>0.22614438473940743</v>
      </c>
      <c r="P28" s="41">
        <v>0.26935524409636069</v>
      </c>
      <c r="Q28" s="41">
        <v>0.25805997182780255</v>
      </c>
      <c r="R28" s="41">
        <v>0.21379773448282974</v>
      </c>
      <c r="S28" s="41">
        <v>0.18060229355243218</v>
      </c>
      <c r="T28" s="41">
        <v>0.23508514134475422</v>
      </c>
      <c r="U28" s="41">
        <v>0.24363753745925451</v>
      </c>
      <c r="V28" s="41">
        <v>0</v>
      </c>
      <c r="W28" s="41">
        <v>1.5412599919202405</v>
      </c>
      <c r="X28" s="41">
        <v>1002.4488393998894</v>
      </c>
      <c r="Y28" s="41">
        <v>0.5253766426867067</v>
      </c>
      <c r="Z28" s="41">
        <v>0.28364173046409469</v>
      </c>
      <c r="AA28" s="41">
        <v>0.31849782727776382</v>
      </c>
      <c r="AB28" s="41">
        <v>0.29299632962206817</v>
      </c>
      <c r="AC28" s="41">
        <v>0.12159388371039684</v>
      </c>
      <c r="AD28" s="41">
        <v>0.20710302309087164</v>
      </c>
      <c r="AE28" s="41">
        <v>0.21111605353078877</v>
      </c>
      <c r="AF28" s="41">
        <v>0.13899807268623085</v>
      </c>
      <c r="AG28" s="41">
        <v>0.23845882620805864</v>
      </c>
      <c r="AH28" s="41">
        <v>0.25074509908571779</v>
      </c>
      <c r="AI28" s="41">
        <v>0.2663963023087042</v>
      </c>
      <c r="AJ28" s="41">
        <v>0.27691556762892494</v>
      </c>
      <c r="AK28" s="41">
        <v>0.29555092000230621</v>
      </c>
      <c r="AL28" s="41">
        <v>0.26872461284781329</v>
      </c>
      <c r="AM28" s="41">
        <v>0.21943920461335945</v>
      </c>
      <c r="AN28" s="41">
        <v>0.29610482332661769</v>
      </c>
      <c r="AO28" s="41">
        <v>0.26684386817699146</v>
      </c>
      <c r="AP28" s="41">
        <v>0.28330824864656673</v>
      </c>
      <c r="AQ28" s="41">
        <v>0.26662963975744858</v>
      </c>
      <c r="AR28" s="41">
        <v>0.29023990586972187</v>
      </c>
      <c r="AS28" s="41">
        <v>0.28771152738518541</v>
      </c>
      <c r="AT28" s="41">
        <v>0.63967410908189826</v>
      </c>
      <c r="AU28" s="41">
        <v>0.32212582755965335</v>
      </c>
      <c r="AV28" s="41">
        <v>0.27308014647910428</v>
      </c>
      <c r="AW28" s="41">
        <v>0.11539981993892176</v>
      </c>
      <c r="AX28" s="41">
        <v>0.11133747588574788</v>
      </c>
      <c r="AY28" s="41">
        <v>0.1294443059595495</v>
      </c>
      <c r="AZ28" s="41">
        <v>0.22603769341758556</v>
      </c>
      <c r="BA28" s="41">
        <v>0.24034298806837662</v>
      </c>
      <c r="BB28" s="41">
        <v>0.37307654057766793</v>
      </c>
      <c r="BC28" s="41">
        <v>0.30918113729977081</v>
      </c>
      <c r="BD28" s="41">
        <v>0.30379429421031939</v>
      </c>
      <c r="BE28" s="41">
        <v>0.44630056590520584</v>
      </c>
      <c r="BF28" s="41">
        <v>0.33052973743164493</v>
      </c>
      <c r="BG28" s="41">
        <v>0.22302963984971208</v>
      </c>
      <c r="BH28" s="41">
        <v>0.22620223431675543</v>
      </c>
      <c r="BI28" s="41">
        <v>0.27986236261447278</v>
      </c>
      <c r="BJ28" s="41">
        <v>0.32414821392281001</v>
      </c>
      <c r="BK28" s="41">
        <v>0.40027093893135163</v>
      </c>
      <c r="BL28" s="41">
        <v>0.36728948014193502</v>
      </c>
      <c r="BM28" s="41">
        <v>0.35103104794727075</v>
      </c>
      <c r="BN28" s="41">
        <v>0.27365790108472771</v>
      </c>
      <c r="BO28" s="41">
        <v>0.27825782197611437</v>
      </c>
      <c r="BP28" s="41">
        <v>0.27738196668899812</v>
      </c>
      <c r="BQ28" s="41">
        <v>0.36680723977535878</v>
      </c>
      <c r="BR28" s="41">
        <v>0.20715314655729933</v>
      </c>
      <c r="BS28" s="41">
        <v>0.15265337744734928</v>
      </c>
      <c r="BT28" s="41">
        <v>0.2234186519521946</v>
      </c>
      <c r="BU28" s="41">
        <v>0.13804999926200234</v>
      </c>
      <c r="BV28" s="41">
        <v>2.3677893682668226E-2</v>
      </c>
      <c r="BW28" s="41">
        <v>0.33871397518882207</v>
      </c>
      <c r="BX28" s="41">
        <v>0.27690393151070797</v>
      </c>
      <c r="BY28" s="41">
        <v>0.30325159983932837</v>
      </c>
      <c r="BZ28" s="41">
        <v>0.29552733100322504</v>
      </c>
      <c r="CA28" s="41">
        <v>0.30360870623648067</v>
      </c>
      <c r="CB28" s="41">
        <v>0.32781539282772776</v>
      </c>
      <c r="CC28" s="41">
        <v>0.24913363591504453</v>
      </c>
      <c r="CD28" s="41">
        <v>0.36289976170030197</v>
      </c>
      <c r="CE28" s="41">
        <v>0.29564330378685311</v>
      </c>
      <c r="CF28" s="41">
        <v>0.20443863111852342</v>
      </c>
      <c r="CG28" s="41">
        <v>0.33833003733821626</v>
      </c>
      <c r="CH28" s="41">
        <v>0.28078530843698019</v>
      </c>
      <c r="CI28" s="41">
        <v>0.43399808107530252</v>
      </c>
      <c r="CJ28" s="41">
        <v>0.39616182448752474</v>
      </c>
      <c r="CK28" s="41">
        <v>0.31480012772141613</v>
      </c>
      <c r="CL28" s="41">
        <v>0.31440223093207592</v>
      </c>
      <c r="CM28" s="41">
        <v>0.34166309275100437</v>
      </c>
      <c r="CN28" s="41">
        <v>0.34790428755786246</v>
      </c>
      <c r="CO28" s="41">
        <v>0.39886159565844981</v>
      </c>
      <c r="CP28" s="41">
        <v>0.23479427862831057</v>
      </c>
      <c r="CQ28" s="41">
        <v>0.35051038241176252</v>
      </c>
      <c r="CR28" s="41">
        <v>0.15312482800059043</v>
      </c>
      <c r="CS28" s="41">
        <v>0.38342007509522125</v>
      </c>
      <c r="CT28" s="41">
        <v>0.31519745078261624</v>
      </c>
      <c r="CU28" s="41">
        <v>0.19644270823126356</v>
      </c>
      <c r="CV28" s="41">
        <v>0.20389414502816605</v>
      </c>
      <c r="CW28" s="41">
        <v>0.50349928623378259</v>
      </c>
      <c r="CX28" s="41">
        <v>0.50349928623378259</v>
      </c>
    </row>
    <row r="29" spans="1:102" x14ac:dyDescent="0.2">
      <c r="A29" s="34">
        <v>2020</v>
      </c>
      <c r="B29" s="25" t="s">
        <v>59</v>
      </c>
      <c r="C29" s="25" t="s">
        <v>299</v>
      </c>
      <c r="D29" s="35">
        <v>0.12933701184235954</v>
      </c>
      <c r="E29" s="35">
        <v>0.15184255871982311</v>
      </c>
      <c r="F29" s="35">
        <v>0.22321172689909516</v>
      </c>
      <c r="G29" s="35">
        <v>7.9262186157722972E-2</v>
      </c>
      <c r="H29" s="35">
        <v>0.15150003699033679</v>
      </c>
      <c r="I29" s="35">
        <v>0.12165593753159196</v>
      </c>
      <c r="J29" s="35">
        <v>0.14557049291991545</v>
      </c>
      <c r="K29" s="35">
        <v>0.1627058646633521</v>
      </c>
      <c r="L29" s="35">
        <v>0.26282973043330254</v>
      </c>
      <c r="M29" s="35">
        <v>0.25538809680648455</v>
      </c>
      <c r="N29" s="35">
        <v>0.17684417322140827</v>
      </c>
      <c r="O29" s="35">
        <v>0.18378065510474009</v>
      </c>
      <c r="P29" s="35">
        <v>0.19747478110041708</v>
      </c>
      <c r="Q29" s="35">
        <v>0.20871612759551844</v>
      </c>
      <c r="R29" s="35">
        <v>0.18739423914687714</v>
      </c>
      <c r="S29" s="35">
        <v>0.13567686718955047</v>
      </c>
      <c r="T29" s="35">
        <v>0.15595572250012621</v>
      </c>
      <c r="U29" s="35">
        <v>0.17811899556148902</v>
      </c>
      <c r="V29" s="35">
        <v>0</v>
      </c>
      <c r="W29" s="35">
        <v>0.19792627457737422</v>
      </c>
      <c r="X29" s="35">
        <v>0.23594924360070965</v>
      </c>
      <c r="Y29" s="35">
        <v>1003.2980393015647</v>
      </c>
      <c r="Z29" s="35">
        <v>0.22165677408300494</v>
      </c>
      <c r="AA29" s="35">
        <v>0.24675124210656377</v>
      </c>
      <c r="AB29" s="35">
        <v>0.20626723272107897</v>
      </c>
      <c r="AC29" s="35">
        <v>8.5681631619065779E-2</v>
      </c>
      <c r="AD29" s="35">
        <v>0.14474554291627134</v>
      </c>
      <c r="AE29" s="35">
        <v>0.17086161524333343</v>
      </c>
      <c r="AF29" s="35">
        <v>0.11772998344465516</v>
      </c>
      <c r="AG29" s="35">
        <v>0.17332903473012007</v>
      </c>
      <c r="AH29" s="35">
        <v>0.16518654240507141</v>
      </c>
      <c r="AI29" s="35">
        <v>0.16968037255534502</v>
      </c>
      <c r="AJ29" s="35">
        <v>0.19870975209016861</v>
      </c>
      <c r="AK29" s="35">
        <v>0.19014336785912869</v>
      </c>
      <c r="AL29" s="35">
        <v>0.21392529820764011</v>
      </c>
      <c r="AM29" s="35">
        <v>0.15673965675968446</v>
      </c>
      <c r="AN29" s="35">
        <v>0.21337064376702661</v>
      </c>
      <c r="AO29" s="35">
        <v>0.19528513692710295</v>
      </c>
      <c r="AP29" s="35">
        <v>0.20430111792825748</v>
      </c>
      <c r="AQ29" s="35">
        <v>0.2025648251242621</v>
      </c>
      <c r="AR29" s="35">
        <v>0.2429106690365419</v>
      </c>
      <c r="AS29" s="35">
        <v>0.21108662245275892</v>
      </c>
      <c r="AT29" s="35">
        <v>0.27264016857541346</v>
      </c>
      <c r="AU29" s="35">
        <v>0.20438646000961913</v>
      </c>
      <c r="AV29" s="35">
        <v>0.17790768644461263</v>
      </c>
      <c r="AW29" s="35">
        <v>7.4992814791159726E-2</v>
      </c>
      <c r="AX29" s="35">
        <v>7.0769980100672786E-2</v>
      </c>
      <c r="AY29" s="35">
        <v>8.4019532234367256E-2</v>
      </c>
      <c r="AZ29" s="35">
        <v>0.14113857994974308</v>
      </c>
      <c r="BA29" s="35">
        <v>0.16658176863224727</v>
      </c>
      <c r="BB29" s="35">
        <v>0.2420428882895761</v>
      </c>
      <c r="BC29" s="35">
        <v>0.21906832862178741</v>
      </c>
      <c r="BD29" s="35">
        <v>0.18079650163575703</v>
      </c>
      <c r="BE29" s="35">
        <v>0.25739942172458696</v>
      </c>
      <c r="BF29" s="35">
        <v>0.20706068886858756</v>
      </c>
      <c r="BG29" s="35">
        <v>0.13945662860903885</v>
      </c>
      <c r="BH29" s="35">
        <v>0.14400787348444646</v>
      </c>
      <c r="BI29" s="35">
        <v>0.17110930627468979</v>
      </c>
      <c r="BJ29" s="35">
        <v>0.1979278508142521</v>
      </c>
      <c r="BK29" s="35">
        <v>0.24961116506943232</v>
      </c>
      <c r="BL29" s="35">
        <v>0.25152380502776378</v>
      </c>
      <c r="BM29" s="35">
        <v>0.22856320678519496</v>
      </c>
      <c r="BN29" s="35">
        <v>0.1716085107229659</v>
      </c>
      <c r="BO29" s="35">
        <v>0.17193029086008388</v>
      </c>
      <c r="BP29" s="35">
        <v>0.17036821504286398</v>
      </c>
      <c r="BQ29" s="35">
        <v>0.22351368357717927</v>
      </c>
      <c r="BR29" s="35">
        <v>0.12883503139524796</v>
      </c>
      <c r="BS29" s="35">
        <v>9.6052544261795048E-2</v>
      </c>
      <c r="BT29" s="35">
        <v>0.14440493666664048</v>
      </c>
      <c r="BU29" s="35">
        <v>8.7523605366994675E-2</v>
      </c>
      <c r="BV29" s="35">
        <v>1.5688112458050435E-2</v>
      </c>
      <c r="BW29" s="35">
        <v>0.2057405027499917</v>
      </c>
      <c r="BX29" s="35">
        <v>0.16849755165667013</v>
      </c>
      <c r="BY29" s="35">
        <v>0.18616282841678647</v>
      </c>
      <c r="BZ29" s="35">
        <v>0.18249044881092152</v>
      </c>
      <c r="CA29" s="35">
        <v>0.19200179304829665</v>
      </c>
      <c r="CB29" s="35">
        <v>0.20895442224836441</v>
      </c>
      <c r="CC29" s="35">
        <v>0.15039645551347067</v>
      </c>
      <c r="CD29" s="35">
        <v>0.18035110087566925</v>
      </c>
      <c r="CE29" s="35">
        <v>0.18923351153689777</v>
      </c>
      <c r="CF29" s="35">
        <v>0.1236527092367541</v>
      </c>
      <c r="CG29" s="35">
        <v>0.204278516044018</v>
      </c>
      <c r="CH29" s="35">
        <v>0.17054442885642926</v>
      </c>
      <c r="CI29" s="35">
        <v>0.24742655012276638</v>
      </c>
      <c r="CJ29" s="35">
        <v>0.23596559229877867</v>
      </c>
      <c r="CK29" s="35">
        <v>0.18526578443215164</v>
      </c>
      <c r="CL29" s="35">
        <v>0.24324579782867162</v>
      </c>
      <c r="CM29" s="35">
        <v>0.20650444309486923</v>
      </c>
      <c r="CN29" s="35">
        <v>0.20562222829540255</v>
      </c>
      <c r="CO29" s="35">
        <v>0.23715265995474472</v>
      </c>
      <c r="CP29" s="35">
        <v>0.1387374541914464</v>
      </c>
      <c r="CQ29" s="35">
        <v>0.22043731429922334</v>
      </c>
      <c r="CR29" s="35">
        <v>9.1686755120800031E-2</v>
      </c>
      <c r="CS29" s="35">
        <v>0.21845478917004044</v>
      </c>
      <c r="CT29" s="35">
        <v>0.17491049285994753</v>
      </c>
      <c r="CU29" s="35">
        <v>0.12202782563117372</v>
      </c>
      <c r="CV29" s="35">
        <v>0.12196447136938533</v>
      </c>
      <c r="CW29" s="35">
        <v>0.30780419706811257</v>
      </c>
      <c r="CX29" s="35">
        <v>0.30780419706811257</v>
      </c>
    </row>
    <row r="30" spans="1:102" x14ac:dyDescent="0.2">
      <c r="A30" s="34">
        <v>2020</v>
      </c>
      <c r="B30" s="25" t="s">
        <v>61</v>
      </c>
      <c r="C30" s="25" t="s">
        <v>300</v>
      </c>
      <c r="D30" s="35">
        <v>1.9604293455660997</v>
      </c>
      <c r="E30" s="35">
        <v>14.462705152014347</v>
      </c>
      <c r="F30" s="35">
        <v>5.3619574717387506</v>
      </c>
      <c r="G30" s="35">
        <v>0.52143149409377709</v>
      </c>
      <c r="H30" s="35">
        <v>0.9722244962364367</v>
      </c>
      <c r="I30" s="35">
        <v>1.2206035003813016</v>
      </c>
      <c r="J30" s="35">
        <v>1.652177073866185</v>
      </c>
      <c r="K30" s="35">
        <v>1.3382731762990305</v>
      </c>
      <c r="L30" s="35">
        <v>1.6085183387867212</v>
      </c>
      <c r="M30" s="35">
        <v>1.3256151887369165</v>
      </c>
      <c r="N30" s="35">
        <v>1.4003487262845042</v>
      </c>
      <c r="O30" s="35">
        <v>1.4525968930797437</v>
      </c>
      <c r="P30" s="35">
        <v>2.329618350537078</v>
      </c>
      <c r="Q30" s="35">
        <v>1.2833086694064912</v>
      </c>
      <c r="R30" s="35">
        <v>1.3627784609530855</v>
      </c>
      <c r="S30" s="35">
        <v>5.2837125201708472</v>
      </c>
      <c r="T30" s="35">
        <v>1.2642916568103777</v>
      </c>
      <c r="U30" s="35">
        <v>2.5080630276081406</v>
      </c>
      <c r="V30" s="35">
        <v>0</v>
      </c>
      <c r="W30" s="35">
        <v>2.9390692232130005</v>
      </c>
      <c r="X30" s="35">
        <v>1.1817283697282364</v>
      </c>
      <c r="Y30" s="35">
        <v>1.5123570770246304</v>
      </c>
      <c r="Z30" s="35">
        <v>1219.8440820037795</v>
      </c>
      <c r="AA30" s="35">
        <v>19.147572594332683</v>
      </c>
      <c r="AB30" s="35">
        <v>2.079972253347965</v>
      </c>
      <c r="AC30" s="35">
        <v>0.71722772916625388</v>
      </c>
      <c r="AD30" s="35">
        <v>1.0846701079923529</v>
      </c>
      <c r="AE30" s="35">
        <v>1.2025509548223925</v>
      </c>
      <c r="AF30" s="35">
        <v>0.74816830425641712</v>
      </c>
      <c r="AG30" s="35">
        <v>1.5993318583673846</v>
      </c>
      <c r="AH30" s="35">
        <v>0.75095793519288323</v>
      </c>
      <c r="AI30" s="35">
        <v>2.1558988389966132</v>
      </c>
      <c r="AJ30" s="35">
        <v>11.432437709430841</v>
      </c>
      <c r="AK30" s="35">
        <v>1.247037410271354</v>
      </c>
      <c r="AL30" s="35">
        <v>1.6469779566973908</v>
      </c>
      <c r="AM30" s="35">
        <v>1.1659055020554805</v>
      </c>
      <c r="AN30" s="35">
        <v>3.2780127386207245</v>
      </c>
      <c r="AO30" s="35">
        <v>1.2177487416147221</v>
      </c>
      <c r="AP30" s="35">
        <v>1.6501188345408491</v>
      </c>
      <c r="AQ30" s="35">
        <v>1.4128439607539951</v>
      </c>
      <c r="AR30" s="35">
        <v>5.1260348558114366</v>
      </c>
      <c r="AS30" s="35">
        <v>12.832112091859976</v>
      </c>
      <c r="AT30" s="35">
        <v>127.28451500344043</v>
      </c>
      <c r="AU30" s="35">
        <v>4.1129691809722795</v>
      </c>
      <c r="AV30" s="35">
        <v>1.4382383501133829</v>
      </c>
      <c r="AW30" s="35">
        <v>4.5139420737463993</v>
      </c>
      <c r="AX30" s="35">
        <v>1.6362556181965751</v>
      </c>
      <c r="AY30" s="35">
        <v>0.96642711620667399</v>
      </c>
      <c r="AZ30" s="35">
        <v>0.9765083329232096</v>
      </c>
      <c r="BA30" s="35">
        <v>15.596649836359123</v>
      </c>
      <c r="BB30" s="35">
        <v>1.1933362711464133</v>
      </c>
      <c r="BC30" s="35">
        <v>1.8930097759183275</v>
      </c>
      <c r="BD30" s="35">
        <v>1.1979828096780765</v>
      </c>
      <c r="BE30" s="35">
        <v>2.0342596087294997</v>
      </c>
      <c r="BF30" s="35">
        <v>1.1345238615012532</v>
      </c>
      <c r="BG30" s="35">
        <v>1.0158028956015497</v>
      </c>
      <c r="BH30" s="35">
        <v>0.94856049390622632</v>
      </c>
      <c r="BI30" s="35">
        <v>1.7077287290007319</v>
      </c>
      <c r="BJ30" s="35">
        <v>1.0042025319725227</v>
      </c>
      <c r="BK30" s="35">
        <v>1.5315779476422153</v>
      </c>
      <c r="BL30" s="35">
        <v>1.3772170165704498</v>
      </c>
      <c r="BM30" s="35">
        <v>1.3001474934923334</v>
      </c>
      <c r="BN30" s="35">
        <v>0.93722132336918285</v>
      </c>
      <c r="BO30" s="35">
        <v>0.90918513590560568</v>
      </c>
      <c r="BP30" s="35">
        <v>0.88675384721868877</v>
      </c>
      <c r="BQ30" s="35">
        <v>1.1518213689607739</v>
      </c>
      <c r="BR30" s="35">
        <v>0.82872316022542047</v>
      </c>
      <c r="BS30" s="35">
        <v>0.80304633192569219</v>
      </c>
      <c r="BT30" s="35">
        <v>0.89070800533000749</v>
      </c>
      <c r="BU30" s="35">
        <v>1.8470103242172256</v>
      </c>
      <c r="BV30" s="35">
        <v>1.4735138563189056</v>
      </c>
      <c r="BW30" s="35">
        <v>2.1584870798097615</v>
      </c>
      <c r="BX30" s="35">
        <v>1.0291989563334505</v>
      </c>
      <c r="BY30" s="35">
        <v>0.98429672642171462</v>
      </c>
      <c r="BZ30" s="35">
        <v>1.3134639383822071</v>
      </c>
      <c r="CA30" s="35">
        <v>1.2826491877471553</v>
      </c>
      <c r="CB30" s="35">
        <v>1.2343041377728665</v>
      </c>
      <c r="CC30" s="35">
        <v>0.99414561019007219</v>
      </c>
      <c r="CD30" s="35">
        <v>1.310886857442181</v>
      </c>
      <c r="CE30" s="35">
        <v>0.94103015354525144</v>
      </c>
      <c r="CF30" s="35">
        <v>2.8609836574312739</v>
      </c>
      <c r="CG30" s="35">
        <v>1.9678236473757247</v>
      </c>
      <c r="CH30" s="35">
        <v>1.0854462245198304</v>
      </c>
      <c r="CI30" s="35">
        <v>1.1109649557266803</v>
      </c>
      <c r="CJ30" s="35">
        <v>2.1288756978194816</v>
      </c>
      <c r="CK30" s="35">
        <v>1.2636955178092535</v>
      </c>
      <c r="CL30" s="35">
        <v>1.5727701775680227</v>
      </c>
      <c r="CM30" s="35">
        <v>1.7226538570669399</v>
      </c>
      <c r="CN30" s="35">
        <v>1.1865707616070242</v>
      </c>
      <c r="CO30" s="35">
        <v>1.2513893561417913</v>
      </c>
      <c r="CP30" s="35">
        <v>1.3586113225020766</v>
      </c>
      <c r="CQ30" s="35">
        <v>1.731890395742532</v>
      </c>
      <c r="CR30" s="35">
        <v>0.52438205573366137</v>
      </c>
      <c r="CS30" s="35">
        <v>1.5286189353025899</v>
      </c>
      <c r="CT30" s="35">
        <v>0.97402825818895256</v>
      </c>
      <c r="CU30" s="35">
        <v>4.2768733410799067</v>
      </c>
      <c r="CV30" s="35">
        <v>2.5716112053286042</v>
      </c>
      <c r="CW30" s="35">
        <v>1.2593368907163971</v>
      </c>
      <c r="CX30" s="35">
        <v>1.2593368907163971</v>
      </c>
    </row>
    <row r="31" spans="1:102" x14ac:dyDescent="0.2">
      <c r="A31" s="43">
        <v>2020</v>
      </c>
      <c r="B31" s="44" t="s">
        <v>63</v>
      </c>
      <c r="C31" s="44" t="s">
        <v>64</v>
      </c>
      <c r="D31" s="45">
        <v>1.1273972914626604</v>
      </c>
      <c r="E31" s="45">
        <v>1.0908420284527647</v>
      </c>
      <c r="F31" s="45">
        <v>1.9080780964071515</v>
      </c>
      <c r="G31" s="45">
        <v>0.53381667057724447</v>
      </c>
      <c r="H31" s="45">
        <v>1.2340084755361116</v>
      </c>
      <c r="I31" s="45">
        <v>0.92478468858993657</v>
      </c>
      <c r="J31" s="45">
        <v>1.1130177544082211</v>
      </c>
      <c r="K31" s="45">
        <v>0.98913845221353813</v>
      </c>
      <c r="L31" s="45">
        <v>2.6718120406499248</v>
      </c>
      <c r="M31" s="45">
        <v>3.8960933661748256</v>
      </c>
      <c r="N31" s="45">
        <v>1.9800684362226924</v>
      </c>
      <c r="O31" s="45">
        <v>8.4084597677148025</v>
      </c>
      <c r="P31" s="45">
        <v>8.6723946086817776</v>
      </c>
      <c r="Q31" s="45">
        <v>8.7909135860249492</v>
      </c>
      <c r="R31" s="45">
        <v>1.5607460290383295</v>
      </c>
      <c r="S31" s="45">
        <v>9.8468136113277431</v>
      </c>
      <c r="T31" s="45">
        <v>3.3379270676921506</v>
      </c>
      <c r="U31" s="45">
        <v>4.613948085126796</v>
      </c>
      <c r="V31" s="45">
        <v>0</v>
      </c>
      <c r="W31" s="45">
        <v>1.8291781234413043</v>
      </c>
      <c r="X31" s="45">
        <v>2.8762186301097121</v>
      </c>
      <c r="Y31" s="45">
        <v>3.4124338392872451</v>
      </c>
      <c r="Z31" s="45">
        <v>2.7291636567852828</v>
      </c>
      <c r="AA31" s="45">
        <v>1078.425818962811</v>
      </c>
      <c r="AB31" s="45">
        <v>44.232284319034527</v>
      </c>
      <c r="AC31" s="45">
        <v>0.45153608508011372</v>
      </c>
      <c r="AD31" s="45">
        <v>1.2266862870955098</v>
      </c>
      <c r="AE31" s="45">
        <v>18.835338538574977</v>
      </c>
      <c r="AF31" s="45">
        <v>2.7458360190350328</v>
      </c>
      <c r="AG31" s="45">
        <v>1.2264529345734068</v>
      </c>
      <c r="AH31" s="45">
        <v>1.2718870422853272</v>
      </c>
      <c r="AI31" s="45">
        <v>4.4901344453299288</v>
      </c>
      <c r="AJ31" s="45">
        <v>1.6020369846976512</v>
      </c>
      <c r="AK31" s="45">
        <v>1.6372967856953615</v>
      </c>
      <c r="AL31" s="45">
        <v>1.0166979589983691</v>
      </c>
      <c r="AM31" s="45">
        <v>1.0353259262833525</v>
      </c>
      <c r="AN31" s="45">
        <v>1.3417679097991506</v>
      </c>
      <c r="AO31" s="45">
        <v>2.1510263372070604</v>
      </c>
      <c r="AP31" s="45">
        <v>1.3360251259139522</v>
      </c>
      <c r="AQ31" s="45">
        <v>1.640100203865152</v>
      </c>
      <c r="AR31" s="45">
        <v>1.0408118113403964</v>
      </c>
      <c r="AS31" s="45">
        <v>1.190580335118107</v>
      </c>
      <c r="AT31" s="45">
        <v>2.298488065235528</v>
      </c>
      <c r="AU31" s="45">
        <v>4.1019923451708653</v>
      </c>
      <c r="AV31" s="45">
        <v>1.0921423684197793</v>
      </c>
      <c r="AW31" s="45">
        <v>0.52205070101982221</v>
      </c>
      <c r="AX31" s="45">
        <v>0.47273950775976237</v>
      </c>
      <c r="AY31" s="45">
        <v>0.53971072872430481</v>
      </c>
      <c r="AZ31" s="45">
        <v>1.1247552778424994</v>
      </c>
      <c r="BA31" s="45">
        <v>1.1145060487716831</v>
      </c>
      <c r="BB31" s="45">
        <v>1.4567938431634637</v>
      </c>
      <c r="BC31" s="45">
        <v>1.8435888095304522</v>
      </c>
      <c r="BD31" s="45">
        <v>1.5276677926047502</v>
      </c>
      <c r="BE31" s="45">
        <v>1.7583418340450143</v>
      </c>
      <c r="BF31" s="45">
        <v>1.4086418667693041</v>
      </c>
      <c r="BG31" s="45">
        <v>1.2510189185432463</v>
      </c>
      <c r="BH31" s="45">
        <v>0.800139840038262</v>
      </c>
      <c r="BI31" s="45">
        <v>1.924488919307942</v>
      </c>
      <c r="BJ31" s="45">
        <v>1.4076764590900528</v>
      </c>
      <c r="BK31" s="45">
        <v>1.8097690689218666</v>
      </c>
      <c r="BL31" s="45">
        <v>2.6104462010405682</v>
      </c>
      <c r="BM31" s="45">
        <v>13.45805195876987</v>
      </c>
      <c r="BN31" s="45">
        <v>1.8762731519757658</v>
      </c>
      <c r="BO31" s="45">
        <v>0.88452667690368059</v>
      </c>
      <c r="BP31" s="45">
        <v>1.0249437565402753</v>
      </c>
      <c r="BQ31" s="45">
        <v>1.9282711665687613</v>
      </c>
      <c r="BR31" s="45">
        <v>1.1365767626285201</v>
      </c>
      <c r="BS31" s="45">
        <v>0.84084043719067247</v>
      </c>
      <c r="BT31" s="45">
        <v>1.3205581442266685</v>
      </c>
      <c r="BU31" s="45">
        <v>0.64768012469623093</v>
      </c>
      <c r="BV31" s="45">
        <v>0.16350822974447182</v>
      </c>
      <c r="BW31" s="45">
        <v>1.7332818724144774</v>
      </c>
      <c r="BX31" s="45">
        <v>2.0761734253114499</v>
      </c>
      <c r="BY31" s="45">
        <v>2.2818089322503599</v>
      </c>
      <c r="BZ31" s="45">
        <v>1.4458446044113111</v>
      </c>
      <c r="CA31" s="45">
        <v>1.3342230615224395</v>
      </c>
      <c r="CB31" s="45">
        <v>1.3434961240774257</v>
      </c>
      <c r="CC31" s="45">
        <v>2.5824842762907685</v>
      </c>
      <c r="CD31" s="45">
        <v>2.4180161294859595</v>
      </c>
      <c r="CE31" s="45">
        <v>1.2392303353168652</v>
      </c>
      <c r="CF31" s="45">
        <v>0.93482649213254443</v>
      </c>
      <c r="CG31" s="45">
        <v>1.5478904576044379</v>
      </c>
      <c r="CH31" s="45">
        <v>1.713374060138152</v>
      </c>
      <c r="CI31" s="45">
        <v>1.8225733708179195</v>
      </c>
      <c r="CJ31" s="45">
        <v>2.5751864682482681</v>
      </c>
      <c r="CK31" s="45">
        <v>2.0592756494521645</v>
      </c>
      <c r="CL31" s="45">
        <v>2.3643173487343141</v>
      </c>
      <c r="CM31" s="45">
        <v>1.5923531749835158</v>
      </c>
      <c r="CN31" s="45">
        <v>2.3520439961671622</v>
      </c>
      <c r="CO31" s="45">
        <v>1.9632517384618238</v>
      </c>
      <c r="CP31" s="45">
        <v>1.1217632197227227</v>
      </c>
      <c r="CQ31" s="45">
        <v>3.2206913608462355</v>
      </c>
      <c r="CR31" s="45">
        <v>0.85970932291305235</v>
      </c>
      <c r="CS31" s="45">
        <v>2.2794702938725191</v>
      </c>
      <c r="CT31" s="45">
        <v>1.1816502182670612</v>
      </c>
      <c r="CU31" s="45">
        <v>1.0207806435723767</v>
      </c>
      <c r="CV31" s="45">
        <v>0.77317604194986778</v>
      </c>
      <c r="CW31" s="45">
        <v>1.2294986244889818</v>
      </c>
      <c r="CX31" s="45">
        <v>1.2294986244889818</v>
      </c>
    </row>
    <row r="32" spans="1:102" ht="14.9" customHeight="1" x14ac:dyDescent="0.2">
      <c r="A32" s="39">
        <v>2020</v>
      </c>
      <c r="B32" s="40" t="s">
        <v>65</v>
      </c>
      <c r="C32" s="40" t="s">
        <v>301</v>
      </c>
      <c r="D32" s="41">
        <v>0.30213731109746861</v>
      </c>
      <c r="E32" s="41">
        <v>0.36037482570740259</v>
      </c>
      <c r="F32" s="41">
        <v>0.47206598143384415</v>
      </c>
      <c r="G32" s="41">
        <v>0.20293221930726299</v>
      </c>
      <c r="H32" s="41">
        <v>0.30789165297912691</v>
      </c>
      <c r="I32" s="41">
        <v>0.36404135209279276</v>
      </c>
      <c r="J32" s="41">
        <v>0.32917581890008568</v>
      </c>
      <c r="K32" s="41">
        <v>0.42359119234983278</v>
      </c>
      <c r="L32" s="41">
        <v>0.43386242925123886</v>
      </c>
      <c r="M32" s="41">
        <v>0.53099235054404481</v>
      </c>
      <c r="N32" s="41">
        <v>0.37481264857834767</v>
      </c>
      <c r="O32" s="41">
        <v>0.79195011650427372</v>
      </c>
      <c r="P32" s="41">
        <v>0.79217025872674085</v>
      </c>
      <c r="Q32" s="41">
        <v>0.81759601303774265</v>
      </c>
      <c r="R32" s="41">
        <v>0.35189473736299853</v>
      </c>
      <c r="S32" s="41">
        <v>0.86463892467361181</v>
      </c>
      <c r="T32" s="41">
        <v>0.54197363255713782</v>
      </c>
      <c r="U32" s="41">
        <v>0.56891801955713639</v>
      </c>
      <c r="V32" s="41">
        <v>0</v>
      </c>
      <c r="W32" s="41">
        <v>0.45715567629268139</v>
      </c>
      <c r="X32" s="41">
        <v>0.55770129098060151</v>
      </c>
      <c r="Y32" s="41">
        <v>0.64596836639500388</v>
      </c>
      <c r="Z32" s="41">
        <v>0.46485695415859651</v>
      </c>
      <c r="AA32" s="41">
        <v>4.8739857662057844</v>
      </c>
      <c r="AB32" s="41">
        <v>1024.3909123751025</v>
      </c>
      <c r="AC32" s="41">
        <v>0.16255035886812066</v>
      </c>
      <c r="AD32" s="41">
        <v>0.29699968688786582</v>
      </c>
      <c r="AE32" s="41">
        <v>1.3446703976779426</v>
      </c>
      <c r="AF32" s="41">
        <v>0.34947472177404548</v>
      </c>
      <c r="AG32" s="41">
        <v>0.3286862676976719</v>
      </c>
      <c r="AH32" s="41">
        <v>0.32600623904107839</v>
      </c>
      <c r="AI32" s="41">
        <v>0.55177673549603956</v>
      </c>
      <c r="AJ32" s="41">
        <v>0.39975209727988892</v>
      </c>
      <c r="AK32" s="41">
        <v>0.43554536591781623</v>
      </c>
      <c r="AL32" s="41">
        <v>0.37707517541710084</v>
      </c>
      <c r="AM32" s="41">
        <v>0.30007267467410909</v>
      </c>
      <c r="AN32" s="41">
        <v>0.4421819644059371</v>
      </c>
      <c r="AO32" s="41">
        <v>0.43359713607045436</v>
      </c>
      <c r="AP32" s="41">
        <v>0.40072621863228297</v>
      </c>
      <c r="AQ32" s="41">
        <v>0.42896604655385406</v>
      </c>
      <c r="AR32" s="41">
        <v>0.38137461454934946</v>
      </c>
      <c r="AS32" s="41">
        <v>0.39842667997527909</v>
      </c>
      <c r="AT32" s="41">
        <v>0.50722465603049882</v>
      </c>
      <c r="AU32" s="41">
        <v>0.74549346301451513</v>
      </c>
      <c r="AV32" s="41">
        <v>0.35622211405902382</v>
      </c>
      <c r="AW32" s="41">
        <v>0.24273729804807698</v>
      </c>
      <c r="AX32" s="41">
        <v>0.62035423911179666</v>
      </c>
      <c r="AY32" s="41">
        <v>0.20646002476119929</v>
      </c>
      <c r="AZ32" s="41">
        <v>0.68856429270914832</v>
      </c>
      <c r="BA32" s="41">
        <v>0.35870284634525734</v>
      </c>
      <c r="BB32" s="41">
        <v>0.72771950365542937</v>
      </c>
      <c r="BC32" s="41">
        <v>1.0790952532335982</v>
      </c>
      <c r="BD32" s="41">
        <v>1.0617709737818157</v>
      </c>
      <c r="BE32" s="41">
        <v>0.72625575972453571</v>
      </c>
      <c r="BF32" s="41">
        <v>0.52123419512269931</v>
      </c>
      <c r="BG32" s="41">
        <v>0.63437468029538036</v>
      </c>
      <c r="BH32" s="41">
        <v>0.32911256788017551</v>
      </c>
      <c r="BI32" s="41">
        <v>0.5403653351951252</v>
      </c>
      <c r="BJ32" s="41">
        <v>0.41205326682970761</v>
      </c>
      <c r="BK32" s="41">
        <v>0.57216868896180062</v>
      </c>
      <c r="BL32" s="41">
        <v>0.54946809524323681</v>
      </c>
      <c r="BM32" s="41">
        <v>17.078997919417198</v>
      </c>
      <c r="BN32" s="41">
        <v>1.2037708705120471</v>
      </c>
      <c r="BO32" s="41">
        <v>0.61395942889937116</v>
      </c>
      <c r="BP32" s="41">
        <v>0.40012624924351614</v>
      </c>
      <c r="BQ32" s="41">
        <v>0.53725269449197322</v>
      </c>
      <c r="BR32" s="41">
        <v>1.0108512594745078</v>
      </c>
      <c r="BS32" s="41">
        <v>2.5280884100481256</v>
      </c>
      <c r="BT32" s="41">
        <v>1.1375976204484282</v>
      </c>
      <c r="BU32" s="41">
        <v>0.49366150209602594</v>
      </c>
      <c r="BV32" s="41">
        <v>0.13151770503237861</v>
      </c>
      <c r="BW32" s="41">
        <v>0.58533137753506914</v>
      </c>
      <c r="BX32" s="41">
        <v>1.2562221920324936</v>
      </c>
      <c r="BY32" s="41">
        <v>0.51473464118396861</v>
      </c>
      <c r="BZ32" s="41">
        <v>0.45808636557247712</v>
      </c>
      <c r="CA32" s="41">
        <v>0.55310368813286159</v>
      </c>
      <c r="CB32" s="41">
        <v>0.83410812957861369</v>
      </c>
      <c r="CC32" s="41">
        <v>0.69874205140862478</v>
      </c>
      <c r="CD32" s="41">
        <v>0.50146570903735488</v>
      </c>
      <c r="CE32" s="41">
        <v>0.4448042609216043</v>
      </c>
      <c r="CF32" s="41">
        <v>0.29843112324097731</v>
      </c>
      <c r="CG32" s="41">
        <v>0.48000119015532289</v>
      </c>
      <c r="CH32" s="41">
        <v>1.0116541892826467</v>
      </c>
      <c r="CI32" s="41">
        <v>0.48412692336138402</v>
      </c>
      <c r="CJ32" s="41">
        <v>0.83052892164037551</v>
      </c>
      <c r="CK32" s="41">
        <v>0.50622818122732949</v>
      </c>
      <c r="CL32" s="41">
        <v>2.2582305903390862</v>
      </c>
      <c r="CM32" s="41">
        <v>3.357040515577463</v>
      </c>
      <c r="CN32" s="41">
        <v>2.4512457420250517</v>
      </c>
      <c r="CO32" s="41">
        <v>0.87559473495322815</v>
      </c>
      <c r="CP32" s="41">
        <v>2.7580456963943432</v>
      </c>
      <c r="CQ32" s="41">
        <v>9.1687419855738117</v>
      </c>
      <c r="CR32" s="41">
        <v>0.30794004424024574</v>
      </c>
      <c r="CS32" s="41">
        <v>5.941434285631888</v>
      </c>
      <c r="CT32" s="41">
        <v>0.47383003326323198</v>
      </c>
      <c r="CU32" s="41">
        <v>0.34246929421473676</v>
      </c>
      <c r="CV32" s="41">
        <v>0.2346592347519233</v>
      </c>
      <c r="CW32" s="41">
        <v>0.49036214790510479</v>
      </c>
      <c r="CX32" s="41">
        <v>0.49036214790510479</v>
      </c>
    </row>
    <row r="33" spans="1:102" x14ac:dyDescent="0.2">
      <c r="A33" s="34">
        <v>2020</v>
      </c>
      <c r="B33" s="25" t="s">
        <v>67</v>
      </c>
      <c r="C33" s="25" t="s">
        <v>406</v>
      </c>
      <c r="D33" s="35">
        <v>4.2536885025468889</v>
      </c>
      <c r="E33" s="35">
        <v>3.90107139781896</v>
      </c>
      <c r="F33" s="35">
        <v>4.9921238260205634</v>
      </c>
      <c r="G33" s="35">
        <v>6.8251552956120189</v>
      </c>
      <c r="H33" s="35">
        <v>3.1380989211317165</v>
      </c>
      <c r="I33" s="35">
        <v>18.170961708200409</v>
      </c>
      <c r="J33" s="35">
        <v>7.9249197093486119</v>
      </c>
      <c r="K33" s="35">
        <v>1.5375854506553566</v>
      </c>
      <c r="L33" s="35">
        <v>3.1642782077133478</v>
      </c>
      <c r="M33" s="35">
        <v>3.1282225458551114</v>
      </c>
      <c r="N33" s="35">
        <v>3.2048394138490623</v>
      </c>
      <c r="O33" s="35">
        <v>3.0388115790084962</v>
      </c>
      <c r="P33" s="35">
        <v>2.4353051428201176</v>
      </c>
      <c r="Q33" s="35">
        <v>1.9936834291560639</v>
      </c>
      <c r="R33" s="35">
        <v>3.359267875221684</v>
      </c>
      <c r="S33" s="35">
        <v>1.7902823634073397</v>
      </c>
      <c r="T33" s="35">
        <v>2.6814124372182211</v>
      </c>
      <c r="U33" s="35">
        <v>5.5433726725741774</v>
      </c>
      <c r="V33" s="35">
        <v>0</v>
      </c>
      <c r="W33" s="35">
        <v>4.3389808343457981</v>
      </c>
      <c r="X33" s="35">
        <v>1.7473303003785285</v>
      </c>
      <c r="Y33" s="35">
        <v>3.9420974412554615</v>
      </c>
      <c r="Z33" s="35">
        <v>3.5367342679994098</v>
      </c>
      <c r="AA33" s="35">
        <v>3.1746185522466006</v>
      </c>
      <c r="AB33" s="35">
        <v>1.7565851442388638</v>
      </c>
      <c r="AC33" s="35">
        <v>1013.4234935792337</v>
      </c>
      <c r="AD33" s="35">
        <v>8.5789777795844415</v>
      </c>
      <c r="AE33" s="35">
        <v>4.2060157448329907</v>
      </c>
      <c r="AF33" s="35">
        <v>10.650558989110575</v>
      </c>
      <c r="AG33" s="35">
        <v>6.5909760012014171</v>
      </c>
      <c r="AH33" s="35">
        <v>1.713309387288739</v>
      </c>
      <c r="AI33" s="35">
        <v>12.213278419492033</v>
      </c>
      <c r="AJ33" s="35">
        <v>7.0040392871672541</v>
      </c>
      <c r="AK33" s="35">
        <v>5.4774149850079699</v>
      </c>
      <c r="AL33" s="35">
        <v>2.4118115633112156</v>
      </c>
      <c r="AM33" s="35">
        <v>1.3247716253757893</v>
      </c>
      <c r="AN33" s="35">
        <v>2.2218058217289536</v>
      </c>
      <c r="AO33" s="35">
        <v>2.3336289244627109</v>
      </c>
      <c r="AP33" s="35">
        <v>2.5634532577254152</v>
      </c>
      <c r="AQ33" s="35">
        <v>1.9773882736003972</v>
      </c>
      <c r="AR33" s="35">
        <v>1.8074200845387016</v>
      </c>
      <c r="AS33" s="35">
        <v>2.7099031679149559</v>
      </c>
      <c r="AT33" s="35">
        <v>2.5905174919557084</v>
      </c>
      <c r="AU33" s="35">
        <v>3.0656027919705315</v>
      </c>
      <c r="AV33" s="35">
        <v>2.4428002024951811</v>
      </c>
      <c r="AW33" s="35">
        <v>0.6579024008420703</v>
      </c>
      <c r="AX33" s="35">
        <v>0.7545879685851935</v>
      </c>
      <c r="AY33" s="35">
        <v>1.265242596092212</v>
      </c>
      <c r="AZ33" s="35">
        <v>2.6955468890885381</v>
      </c>
      <c r="BA33" s="35">
        <v>2.3725608383126557</v>
      </c>
      <c r="BB33" s="35">
        <v>2.4337013167120189</v>
      </c>
      <c r="BC33" s="35">
        <v>4.9003046525923777</v>
      </c>
      <c r="BD33" s="35">
        <v>1.6213199118901032</v>
      </c>
      <c r="BE33" s="35">
        <v>5.0139000602189059</v>
      </c>
      <c r="BF33" s="35">
        <v>16.383386488277289</v>
      </c>
      <c r="BG33" s="35">
        <v>5.6820836830124435</v>
      </c>
      <c r="BH33" s="35">
        <v>17.929825235046849</v>
      </c>
      <c r="BI33" s="35">
        <v>3.7399806473748662</v>
      </c>
      <c r="BJ33" s="35">
        <v>3.5128959431336235</v>
      </c>
      <c r="BK33" s="35">
        <v>1.8269171261724826</v>
      </c>
      <c r="BL33" s="35">
        <v>1.5094853519869535</v>
      </c>
      <c r="BM33" s="35">
        <v>1.3766798301995005</v>
      </c>
      <c r="BN33" s="35">
        <v>1.2322380009402758</v>
      </c>
      <c r="BO33" s="35">
        <v>1.1898615293685566</v>
      </c>
      <c r="BP33" s="35">
        <v>0.93656270853353429</v>
      </c>
      <c r="BQ33" s="35">
        <v>1.381777184661632</v>
      </c>
      <c r="BR33" s="35">
        <v>1.1189520349781341</v>
      </c>
      <c r="BS33" s="35">
        <v>0.77229388685629918</v>
      </c>
      <c r="BT33" s="35">
        <v>1.0921123837759268</v>
      </c>
      <c r="BU33" s="35">
        <v>0.72442960551566449</v>
      </c>
      <c r="BV33" s="35">
        <v>0.16987178346179702</v>
      </c>
      <c r="BW33" s="35">
        <v>1.6480240881693133</v>
      </c>
      <c r="BX33" s="35">
        <v>1.0796090052137108</v>
      </c>
      <c r="BY33" s="35">
        <v>1.205208871902024</v>
      </c>
      <c r="BZ33" s="35">
        <v>1.318595327417184</v>
      </c>
      <c r="CA33" s="35">
        <v>2.380285984132521</v>
      </c>
      <c r="CB33" s="35">
        <v>2.5353509221880013</v>
      </c>
      <c r="CC33" s="35">
        <v>1.1984834795353172</v>
      </c>
      <c r="CD33" s="35">
        <v>1.6456499540742522</v>
      </c>
      <c r="CE33" s="35">
        <v>1.2053743022940835</v>
      </c>
      <c r="CF33" s="35">
        <v>2.5635252271004649</v>
      </c>
      <c r="CG33" s="35">
        <v>1.5173819691046846</v>
      </c>
      <c r="CH33" s="35">
        <v>6.3041042340557807</v>
      </c>
      <c r="CI33" s="35">
        <v>2.0641091166462036</v>
      </c>
      <c r="CJ33" s="35">
        <v>2.0741217528811871</v>
      </c>
      <c r="CK33" s="35">
        <v>1.4142024481043116</v>
      </c>
      <c r="CL33" s="35">
        <v>1.709612247162392</v>
      </c>
      <c r="CM33" s="35">
        <v>1.3435773522150982</v>
      </c>
      <c r="CN33" s="35">
        <v>1.5220824755072779</v>
      </c>
      <c r="CO33" s="35">
        <v>1.5218036521970453</v>
      </c>
      <c r="CP33" s="35">
        <v>0.91784899297147227</v>
      </c>
      <c r="CQ33" s="35">
        <v>2.2680445875883484</v>
      </c>
      <c r="CR33" s="35">
        <v>0.5202992866670213</v>
      </c>
      <c r="CS33" s="35">
        <v>1.7579715103829749</v>
      </c>
      <c r="CT33" s="35">
        <v>2.7323725257549749</v>
      </c>
      <c r="CU33" s="35">
        <v>1.2674482987915354</v>
      </c>
      <c r="CV33" s="35">
        <v>0.76631442334593602</v>
      </c>
      <c r="CW33" s="35">
        <v>1.3671487361802819</v>
      </c>
      <c r="CX33" s="35">
        <v>1.3671487361802819</v>
      </c>
    </row>
    <row r="34" spans="1:102" x14ac:dyDescent="0.2">
      <c r="A34" s="34">
        <v>2020</v>
      </c>
      <c r="B34" s="25" t="s">
        <v>69</v>
      </c>
      <c r="C34" s="25" t="s">
        <v>407</v>
      </c>
      <c r="D34" s="35">
        <v>2.6935406097074413E-2</v>
      </c>
      <c r="E34" s="35">
        <v>1.9584712947007171E-2</v>
      </c>
      <c r="F34" s="35">
        <v>3.7886599112927313E-2</v>
      </c>
      <c r="G34" s="35">
        <v>8.744153232761457E-3</v>
      </c>
      <c r="H34" s="35">
        <v>2.9455713522415907E-2</v>
      </c>
      <c r="I34" s="35">
        <v>2.4341244377422716E-2</v>
      </c>
      <c r="J34" s="35">
        <v>3.3291732955140062E-2</v>
      </c>
      <c r="K34" s="35">
        <v>1.7658676678967557E-2</v>
      </c>
      <c r="L34" s="35">
        <v>4.2163267045321584E-2</v>
      </c>
      <c r="M34" s="35">
        <v>5.450595347439615E-2</v>
      </c>
      <c r="N34" s="35">
        <v>3.4714440345277604E-2</v>
      </c>
      <c r="O34" s="35">
        <v>3.7849319382583839E-2</v>
      </c>
      <c r="P34" s="35">
        <v>2.8993933210333771E-2</v>
      </c>
      <c r="Q34" s="35">
        <v>3.2179641867532888E-2</v>
      </c>
      <c r="R34" s="35">
        <v>3.8457188088487103E-2</v>
      </c>
      <c r="S34" s="35">
        <v>2.8474181326025905E-2</v>
      </c>
      <c r="T34" s="35">
        <v>3.1033412721158574E-2</v>
      </c>
      <c r="U34" s="35">
        <v>3.3651026888400964E-2</v>
      </c>
      <c r="V34" s="35">
        <v>0</v>
      </c>
      <c r="W34" s="35">
        <v>2.844297331192348E-2</v>
      </c>
      <c r="X34" s="35">
        <v>2.5880417336092108E-2</v>
      </c>
      <c r="Y34" s="35">
        <v>4.7969965027277808E-2</v>
      </c>
      <c r="Z34" s="35">
        <v>0.10258293625981381</v>
      </c>
      <c r="AA34" s="35">
        <v>0.20697417548731206</v>
      </c>
      <c r="AB34" s="35">
        <v>0.38957256197017764</v>
      </c>
      <c r="AC34" s="35">
        <v>1.2315904489938793E-2</v>
      </c>
      <c r="AD34" s="35">
        <v>1001.0506512673314</v>
      </c>
      <c r="AE34" s="35">
        <v>5.7622361279020318E-2</v>
      </c>
      <c r="AF34" s="35">
        <v>8.4957139645707946E-2</v>
      </c>
      <c r="AG34" s="35">
        <v>2.4005804915301007E-2</v>
      </c>
      <c r="AH34" s="35">
        <v>1.5117483483428076E-2</v>
      </c>
      <c r="AI34" s="35">
        <v>7.4960425898050215E-2</v>
      </c>
      <c r="AJ34" s="35">
        <v>7.2197208182663106E-2</v>
      </c>
      <c r="AK34" s="35">
        <v>3.40809929028702E-2</v>
      </c>
      <c r="AL34" s="35">
        <v>4.3487556319937774E-2</v>
      </c>
      <c r="AM34" s="35">
        <v>2.1034337882111197E-2</v>
      </c>
      <c r="AN34" s="35">
        <v>0.18701828073948717</v>
      </c>
      <c r="AO34" s="35">
        <v>3.4922026520763684E-2</v>
      </c>
      <c r="AP34" s="35">
        <v>6.2183132646670178E-2</v>
      </c>
      <c r="AQ34" s="35">
        <v>7.1404412632459932E-2</v>
      </c>
      <c r="AR34" s="35">
        <v>0.18104642449357378</v>
      </c>
      <c r="AS34" s="35">
        <v>7.9883486421752886E-2</v>
      </c>
      <c r="AT34" s="35">
        <v>6.673938297902024E-2</v>
      </c>
      <c r="AU34" s="35">
        <v>2.5739488653564877E-2</v>
      </c>
      <c r="AV34" s="35">
        <v>4.1676110219428811E-2</v>
      </c>
      <c r="AW34" s="35">
        <v>8.93519242967423E-3</v>
      </c>
      <c r="AX34" s="35">
        <v>7.0222340918866966E-3</v>
      </c>
      <c r="AY34" s="35">
        <v>9.0122381149720255E-3</v>
      </c>
      <c r="AZ34" s="35">
        <v>2.0915242592622708E-2</v>
      </c>
      <c r="BA34" s="35">
        <v>7.8408443551973434E-2</v>
      </c>
      <c r="BB34" s="35">
        <v>1.4639895578427929E-2</v>
      </c>
      <c r="BC34" s="35">
        <v>1.8215303609696348E-2</v>
      </c>
      <c r="BD34" s="35">
        <v>1.1568071131574643E-2</v>
      </c>
      <c r="BE34" s="35">
        <v>2.2236063806379734E-2</v>
      </c>
      <c r="BF34" s="35">
        <v>1.6420300271383009E-2</v>
      </c>
      <c r="BG34" s="35">
        <v>1.2986101510768504E-2</v>
      </c>
      <c r="BH34" s="35">
        <v>1.503180966133431E-2</v>
      </c>
      <c r="BI34" s="35">
        <v>1.2239779972636596E-2</v>
      </c>
      <c r="BJ34" s="35">
        <v>1.0959240473275757E-2</v>
      </c>
      <c r="BK34" s="35">
        <v>1.8645095569878374E-2</v>
      </c>
      <c r="BL34" s="35">
        <v>2.1295097311576715E-2</v>
      </c>
      <c r="BM34" s="35">
        <v>6.1136611414541207E-2</v>
      </c>
      <c r="BN34" s="35">
        <v>1.2821658761248477E-2</v>
      </c>
      <c r="BO34" s="35">
        <v>1.0137154291374033E-2</v>
      </c>
      <c r="BP34" s="35">
        <v>9.0497722430591104E-3</v>
      </c>
      <c r="BQ34" s="35">
        <v>1.1615695852427051E-2</v>
      </c>
      <c r="BR34" s="35">
        <v>8.5640296186270514E-3</v>
      </c>
      <c r="BS34" s="35">
        <v>7.9569688709801821E-3</v>
      </c>
      <c r="BT34" s="35">
        <v>1.0256860809329624E-2</v>
      </c>
      <c r="BU34" s="35">
        <v>1.4373522903222025E-2</v>
      </c>
      <c r="BV34" s="35">
        <v>3.430944610589307E-3</v>
      </c>
      <c r="BW34" s="35">
        <v>1.4026236266136864E-2</v>
      </c>
      <c r="BX34" s="35">
        <v>1.0008103940773793E-2</v>
      </c>
      <c r="BY34" s="35">
        <v>1.0408913636129551E-2</v>
      </c>
      <c r="BZ34" s="35">
        <v>1.1903880512487173E-2</v>
      </c>
      <c r="CA34" s="35">
        <v>1.5332088418815629E-2</v>
      </c>
      <c r="CB34" s="35">
        <v>0.12991626852555138</v>
      </c>
      <c r="CC34" s="35">
        <v>2.2792613335434649E-2</v>
      </c>
      <c r="CD34" s="35">
        <v>1.271204186640114E-2</v>
      </c>
      <c r="CE34" s="35">
        <v>1.4927737368127306E-2</v>
      </c>
      <c r="CF34" s="35">
        <v>1.0626236041194448E-2</v>
      </c>
      <c r="CG34" s="35">
        <v>1.4916403678710197E-2</v>
      </c>
      <c r="CH34" s="35">
        <v>1.2219430468578287E-2</v>
      </c>
      <c r="CI34" s="35">
        <v>1.2666910360582246E-2</v>
      </c>
      <c r="CJ34" s="35">
        <v>1.6524299284677559E-2</v>
      </c>
      <c r="CK34" s="35">
        <v>1.1639063837465933E-2</v>
      </c>
      <c r="CL34" s="35">
        <v>2.4290595004075374E-2</v>
      </c>
      <c r="CM34" s="35">
        <v>2.0281585550382564E-2</v>
      </c>
      <c r="CN34" s="35">
        <v>2.0184867511517778E-2</v>
      </c>
      <c r="CO34" s="35">
        <v>1.76601465637484E-2</v>
      </c>
      <c r="CP34" s="35">
        <v>1.0328037266103996E-2</v>
      </c>
      <c r="CQ34" s="35">
        <v>2.1831253137977007E-2</v>
      </c>
      <c r="CR34" s="35">
        <v>5.4252716224332679E-3</v>
      </c>
      <c r="CS34" s="35">
        <v>3.0919692344229879E-2</v>
      </c>
      <c r="CT34" s="35">
        <v>1.201279718212195E-2</v>
      </c>
      <c r="CU34" s="35">
        <v>1.9133017031976167E-2</v>
      </c>
      <c r="CV34" s="35">
        <v>6.8666716079892427E-3</v>
      </c>
      <c r="CW34" s="35">
        <v>1.2810637567527424E-2</v>
      </c>
      <c r="CX34" s="35">
        <v>1.2810637567527424E-2</v>
      </c>
    </row>
    <row r="35" spans="1:102" x14ac:dyDescent="0.2">
      <c r="A35" s="34">
        <v>2020</v>
      </c>
      <c r="B35" s="25" t="s">
        <v>71</v>
      </c>
      <c r="C35" s="25" t="s">
        <v>304</v>
      </c>
      <c r="D35" s="35">
        <v>0.93751432480937047</v>
      </c>
      <c r="E35" s="35">
        <v>0.32741938792554104</v>
      </c>
      <c r="F35" s="35">
        <v>0.54969453561724624</v>
      </c>
      <c r="G35" s="35">
        <v>0.1523746479707655</v>
      </c>
      <c r="H35" s="35">
        <v>0.30369727670263696</v>
      </c>
      <c r="I35" s="35">
        <v>0.26481650308182214</v>
      </c>
      <c r="J35" s="35">
        <v>0.27003353859325679</v>
      </c>
      <c r="K35" s="35">
        <v>0.36942810148769661</v>
      </c>
      <c r="L35" s="35">
        <v>0.62728714979107159</v>
      </c>
      <c r="M35" s="35">
        <v>0.43313652062190894</v>
      </c>
      <c r="N35" s="35">
        <v>0.5321845769282475</v>
      </c>
      <c r="O35" s="35">
        <v>0.47416172351305169</v>
      </c>
      <c r="P35" s="35">
        <v>0.39872071255481506</v>
      </c>
      <c r="Q35" s="35">
        <v>0.36650607424428955</v>
      </c>
      <c r="R35" s="35">
        <v>0.46844989956228567</v>
      </c>
      <c r="S35" s="35">
        <v>0.29708502159137751</v>
      </c>
      <c r="T35" s="35">
        <v>0.29200821403822225</v>
      </c>
      <c r="U35" s="35">
        <v>0.33797060639118204</v>
      </c>
      <c r="V35" s="35">
        <v>0</v>
      </c>
      <c r="W35" s="35">
        <v>0.40423947091525037</v>
      </c>
      <c r="X35" s="35">
        <v>0.39456422673663127</v>
      </c>
      <c r="Y35" s="35">
        <v>0.66288548903612687</v>
      </c>
      <c r="Z35" s="35">
        <v>0.41167588345657841</v>
      </c>
      <c r="AA35" s="35">
        <v>0.52668693412412493</v>
      </c>
      <c r="AB35" s="35">
        <v>0.38150248530470826</v>
      </c>
      <c r="AC35" s="35">
        <v>0.29699915451606501</v>
      </c>
      <c r="AD35" s="35">
        <v>0.80612046311310626</v>
      </c>
      <c r="AE35" s="35">
        <v>1009.146148615131</v>
      </c>
      <c r="AF35" s="35">
        <v>0.61105459643268545</v>
      </c>
      <c r="AG35" s="35">
        <v>2.4733542000820621</v>
      </c>
      <c r="AH35" s="35">
        <v>0.32064402453247492</v>
      </c>
      <c r="AI35" s="35">
        <v>0.3783850385834846</v>
      </c>
      <c r="AJ35" s="35">
        <v>0.38721319037449509</v>
      </c>
      <c r="AK35" s="35">
        <v>0.37414132032815578</v>
      </c>
      <c r="AL35" s="35">
        <v>0.36825120896835783</v>
      </c>
      <c r="AM35" s="35">
        <v>0.28351101614795832</v>
      </c>
      <c r="AN35" s="35">
        <v>0.40080343322971762</v>
      </c>
      <c r="AO35" s="35">
        <v>0.37977251089413394</v>
      </c>
      <c r="AP35" s="35">
        <v>0.36489529151842887</v>
      </c>
      <c r="AQ35" s="35">
        <v>0.36374534994361313</v>
      </c>
      <c r="AR35" s="35">
        <v>0.30373541879010663</v>
      </c>
      <c r="AS35" s="35">
        <v>0.39024075010520437</v>
      </c>
      <c r="AT35" s="35">
        <v>0.40037827092862865</v>
      </c>
      <c r="AU35" s="35">
        <v>0.33804633763097758</v>
      </c>
      <c r="AV35" s="35">
        <v>0.3393773408199578</v>
      </c>
      <c r="AW35" s="35">
        <v>0.14391086657497421</v>
      </c>
      <c r="AX35" s="35">
        <v>0.13473171628003128</v>
      </c>
      <c r="AY35" s="35">
        <v>0.23438558881052243</v>
      </c>
      <c r="AZ35" s="35">
        <v>0.37603742129784201</v>
      </c>
      <c r="BA35" s="35">
        <v>0.29891129038087905</v>
      </c>
      <c r="BB35" s="35">
        <v>0.45014828200750023</v>
      </c>
      <c r="BC35" s="35">
        <v>0.29324305308815168</v>
      </c>
      <c r="BD35" s="35">
        <v>0.36197498410709661</v>
      </c>
      <c r="BE35" s="35">
        <v>0.62228941811267913</v>
      </c>
      <c r="BF35" s="35">
        <v>0.39630876166112583</v>
      </c>
      <c r="BG35" s="35">
        <v>0.27384261720919462</v>
      </c>
      <c r="BH35" s="35">
        <v>0.28471535591187114</v>
      </c>
      <c r="BI35" s="35">
        <v>0.3493721896678717</v>
      </c>
      <c r="BJ35" s="35">
        <v>0.3802366307422877</v>
      </c>
      <c r="BK35" s="35">
        <v>0.57343251069995216</v>
      </c>
      <c r="BL35" s="35">
        <v>0.55699976530238049</v>
      </c>
      <c r="BM35" s="35">
        <v>0.42614962589272326</v>
      </c>
      <c r="BN35" s="35">
        <v>0.35500526143251743</v>
      </c>
      <c r="BO35" s="35">
        <v>0.32807006165752428</v>
      </c>
      <c r="BP35" s="35">
        <v>0.3278771729899505</v>
      </c>
      <c r="BQ35" s="35">
        <v>0.43084535323035866</v>
      </c>
      <c r="BR35" s="35">
        <v>0.24758305420865179</v>
      </c>
      <c r="BS35" s="35">
        <v>0.18245972258654267</v>
      </c>
      <c r="BT35" s="35">
        <v>0.27518924779754206</v>
      </c>
      <c r="BU35" s="35">
        <v>0.18232266068894645</v>
      </c>
      <c r="BV35" s="35">
        <v>3.0148058160297895E-2</v>
      </c>
      <c r="BW35" s="35">
        <v>0.42411085077873689</v>
      </c>
      <c r="BX35" s="35">
        <v>0.32880528731375847</v>
      </c>
      <c r="BY35" s="35">
        <v>0.35777363443757731</v>
      </c>
      <c r="BZ35" s="35">
        <v>0.35178136508583413</v>
      </c>
      <c r="CA35" s="35">
        <v>0.36412922764704331</v>
      </c>
      <c r="CB35" s="35">
        <v>0.48665387189897863</v>
      </c>
      <c r="CC35" s="35">
        <v>0.30007485341915147</v>
      </c>
      <c r="CD35" s="35">
        <v>0.35178216422525355</v>
      </c>
      <c r="CE35" s="35">
        <v>0.36971666415200527</v>
      </c>
      <c r="CF35" s="35">
        <v>0.23647587737594117</v>
      </c>
      <c r="CG35" s="35">
        <v>0.40386100276564957</v>
      </c>
      <c r="CH35" s="35">
        <v>0.33680637304727923</v>
      </c>
      <c r="CI35" s="35">
        <v>0.50573565618793348</v>
      </c>
      <c r="CJ35" s="35">
        <v>0.98742467625204344</v>
      </c>
      <c r="CK35" s="35">
        <v>0.39677061399703084</v>
      </c>
      <c r="CL35" s="35">
        <v>0.39129271611838934</v>
      </c>
      <c r="CM35" s="35">
        <v>0.48444090600750145</v>
      </c>
      <c r="CN35" s="35">
        <v>0.41057967348822982</v>
      </c>
      <c r="CO35" s="35">
        <v>0.6653563463758545</v>
      </c>
      <c r="CP35" s="35">
        <v>0.27964171372097474</v>
      </c>
      <c r="CQ35" s="35">
        <v>0.62227720566075662</v>
      </c>
      <c r="CR35" s="35">
        <v>0.17843589306292867</v>
      </c>
      <c r="CS35" s="35">
        <v>0.56390323200128034</v>
      </c>
      <c r="CT35" s="35">
        <v>0.35517519641841411</v>
      </c>
      <c r="CU35" s="35">
        <v>0.2436163039733871</v>
      </c>
      <c r="CV35" s="35">
        <v>0.73614471182894936</v>
      </c>
      <c r="CW35" s="35">
        <v>0.58747311032474414</v>
      </c>
      <c r="CX35" s="35">
        <v>0.58747311032474414</v>
      </c>
    </row>
    <row r="36" spans="1:102" ht="14.9" customHeight="1" x14ac:dyDescent="0.2">
      <c r="A36" s="39">
        <v>2020</v>
      </c>
      <c r="B36" s="40" t="s">
        <v>73</v>
      </c>
      <c r="C36" s="40" t="s">
        <v>305</v>
      </c>
      <c r="D36" s="41">
        <v>0.79429906028171837</v>
      </c>
      <c r="E36" s="41">
        <v>1.7613560939800579</v>
      </c>
      <c r="F36" s="41">
        <v>1.3872255628557733</v>
      </c>
      <c r="G36" s="41">
        <v>0.32368741724017341</v>
      </c>
      <c r="H36" s="41">
        <v>1.7934791880186722</v>
      </c>
      <c r="I36" s="41">
        <v>12.669769923111708</v>
      </c>
      <c r="J36" s="41">
        <v>3.6851834483147639</v>
      </c>
      <c r="K36" s="41">
        <v>3.6281064555358342</v>
      </c>
      <c r="L36" s="41">
        <v>0.90320316467705219</v>
      </c>
      <c r="M36" s="41">
        <v>1.0948675063948774</v>
      </c>
      <c r="N36" s="41">
        <v>0.99474641475513859</v>
      </c>
      <c r="O36" s="41">
        <v>0.7934655432748019</v>
      </c>
      <c r="P36" s="41">
        <v>0.83313023389569307</v>
      </c>
      <c r="Q36" s="41">
        <v>1.1627424287708237</v>
      </c>
      <c r="R36" s="41">
        <v>0.80432133863526989</v>
      </c>
      <c r="S36" s="41">
        <v>0.91072230658215803</v>
      </c>
      <c r="T36" s="41">
        <v>1.1956242435601001</v>
      </c>
      <c r="U36" s="41">
        <v>0.9726118381358384</v>
      </c>
      <c r="V36" s="41">
        <v>0</v>
      </c>
      <c r="W36" s="41">
        <v>0.95341468797764073</v>
      </c>
      <c r="X36" s="41">
        <v>0.67094814922178314</v>
      </c>
      <c r="Y36" s="41">
        <v>37.655046568898925</v>
      </c>
      <c r="Z36" s="41">
        <v>8.2452688554738174</v>
      </c>
      <c r="AA36" s="41">
        <v>12.684019558396102</v>
      </c>
      <c r="AB36" s="41">
        <v>3.4326588818724759</v>
      </c>
      <c r="AC36" s="41">
        <v>2.2163868762580936</v>
      </c>
      <c r="AD36" s="41">
        <v>11.476439427075743</v>
      </c>
      <c r="AE36" s="41">
        <v>39.485119597314572</v>
      </c>
      <c r="AF36" s="41">
        <v>1135.7073599472044</v>
      </c>
      <c r="AG36" s="41">
        <v>1.3401111808241211</v>
      </c>
      <c r="AH36" s="41">
        <v>4.4808789886453768</v>
      </c>
      <c r="AI36" s="41">
        <v>11.271073420074352</v>
      </c>
      <c r="AJ36" s="41">
        <v>3.9350850885089135</v>
      </c>
      <c r="AK36" s="41">
        <v>0.96357778472790989</v>
      </c>
      <c r="AL36" s="41">
        <v>0.99550274371042824</v>
      </c>
      <c r="AM36" s="41">
        <v>0.58017916681504478</v>
      </c>
      <c r="AN36" s="41">
        <v>1.2431560846281065</v>
      </c>
      <c r="AO36" s="41">
        <v>1.8514470017383067</v>
      </c>
      <c r="AP36" s="41">
        <v>0.76155529731100291</v>
      </c>
      <c r="AQ36" s="41">
        <v>5.2366675816214245</v>
      </c>
      <c r="AR36" s="41">
        <v>0.91955357033124507</v>
      </c>
      <c r="AS36" s="41">
        <v>1.0637038493007762</v>
      </c>
      <c r="AT36" s="41">
        <v>2.405943049353954</v>
      </c>
      <c r="AU36" s="41">
        <v>1.142338313177055</v>
      </c>
      <c r="AV36" s="41">
        <v>0.70739274118223905</v>
      </c>
      <c r="AW36" s="41">
        <v>0.31780089159517566</v>
      </c>
      <c r="AX36" s="41">
        <v>0.26346473795306025</v>
      </c>
      <c r="AY36" s="41">
        <v>1.3396558852249825</v>
      </c>
      <c r="AZ36" s="41">
        <v>1.0331861324209235</v>
      </c>
      <c r="BA36" s="41">
        <v>0.98247356486035486</v>
      </c>
      <c r="BB36" s="41">
        <v>0.66991866088007723</v>
      </c>
      <c r="BC36" s="41">
        <v>0.87082161497134392</v>
      </c>
      <c r="BD36" s="41">
        <v>0.54050235110717848</v>
      </c>
      <c r="BE36" s="41">
        <v>0.96171265618103152</v>
      </c>
      <c r="BF36" s="41">
        <v>0.68478693582516592</v>
      </c>
      <c r="BG36" s="41">
        <v>0.52011899755806823</v>
      </c>
      <c r="BH36" s="41">
        <v>0.56077746440164522</v>
      </c>
      <c r="BI36" s="41">
        <v>0.60250580611571192</v>
      </c>
      <c r="BJ36" s="41">
        <v>0.56411024287595424</v>
      </c>
      <c r="BK36" s="41">
        <v>0.76075931590953749</v>
      </c>
      <c r="BL36" s="41">
        <v>0.73211602049721924</v>
      </c>
      <c r="BM36" s="41">
        <v>0.8676987275099769</v>
      </c>
      <c r="BN36" s="41">
        <v>1.2524042683969034</v>
      </c>
      <c r="BO36" s="41">
        <v>0.51384064211735914</v>
      </c>
      <c r="BP36" s="41">
        <v>0.48635932135747562</v>
      </c>
      <c r="BQ36" s="41">
        <v>0.66942127036033405</v>
      </c>
      <c r="BR36" s="41">
        <v>0.4313815626260501</v>
      </c>
      <c r="BS36" s="41">
        <v>0.32473865862865603</v>
      </c>
      <c r="BT36" s="41">
        <v>0.4249161014444291</v>
      </c>
      <c r="BU36" s="41">
        <v>0.32439426380294056</v>
      </c>
      <c r="BV36" s="41">
        <v>7.7113575665872847E-2</v>
      </c>
      <c r="BW36" s="41">
        <v>0.66009065211959028</v>
      </c>
      <c r="BX36" s="41">
        <v>0.51780902264434236</v>
      </c>
      <c r="BY36" s="41">
        <v>0.55913465256456529</v>
      </c>
      <c r="BZ36" s="41">
        <v>0.59626953719272635</v>
      </c>
      <c r="CA36" s="41">
        <v>0.90395871461082722</v>
      </c>
      <c r="CB36" s="41">
        <v>3.0157326514714096</v>
      </c>
      <c r="CC36" s="41">
        <v>0.48582197581857911</v>
      </c>
      <c r="CD36" s="41">
        <v>1.1223079705038543</v>
      </c>
      <c r="CE36" s="41">
        <v>0.60755264579755175</v>
      </c>
      <c r="CF36" s="41">
        <v>0.4286690090330641</v>
      </c>
      <c r="CG36" s="41">
        <v>0.61518434270051392</v>
      </c>
      <c r="CH36" s="41">
        <v>0.53510470395905285</v>
      </c>
      <c r="CI36" s="41">
        <v>0.68662478156213991</v>
      </c>
      <c r="CJ36" s="41">
        <v>1.3550881189123496</v>
      </c>
      <c r="CK36" s="41">
        <v>0.72413130233798506</v>
      </c>
      <c r="CL36" s="41">
        <v>0.67473991437810321</v>
      </c>
      <c r="CM36" s="41">
        <v>0.6571968260022335</v>
      </c>
      <c r="CN36" s="41">
        <v>1.9936460019891316</v>
      </c>
      <c r="CO36" s="41">
        <v>0.75265676813953941</v>
      </c>
      <c r="CP36" s="41">
        <v>0.46117717955367993</v>
      </c>
      <c r="CQ36" s="41">
        <v>0.83031558660364291</v>
      </c>
      <c r="CR36" s="41">
        <v>0.27713206606760976</v>
      </c>
      <c r="CS36" s="41">
        <v>0.76851913885098122</v>
      </c>
      <c r="CT36" s="41">
        <v>0.58818107629009087</v>
      </c>
      <c r="CU36" s="41">
        <v>0.42829825534599908</v>
      </c>
      <c r="CV36" s="41">
        <v>0.4591848569660566</v>
      </c>
      <c r="CW36" s="41">
        <v>0.77899536051651519</v>
      </c>
      <c r="CX36" s="41">
        <v>0.77899536051651519</v>
      </c>
    </row>
    <row r="37" spans="1:102" x14ac:dyDescent="0.2">
      <c r="A37" s="34">
        <v>2020</v>
      </c>
      <c r="B37" s="25" t="s">
        <v>75</v>
      </c>
      <c r="C37" s="25" t="s">
        <v>408</v>
      </c>
      <c r="D37" s="35">
        <v>9.2195768181477735</v>
      </c>
      <c r="E37" s="35">
        <v>0.70348773429667799</v>
      </c>
      <c r="F37" s="35">
        <v>2.2944470256199145</v>
      </c>
      <c r="G37" s="35">
        <v>0.10862284357021983</v>
      </c>
      <c r="H37" s="35">
        <v>0.34400374009827439</v>
      </c>
      <c r="I37" s="35">
        <v>0.31497322090696134</v>
      </c>
      <c r="J37" s="35">
        <v>0.43881075812944176</v>
      </c>
      <c r="K37" s="35">
        <v>0.84697580951333162</v>
      </c>
      <c r="L37" s="35">
        <v>3.5360424348899202</v>
      </c>
      <c r="M37" s="35">
        <v>0.28243152929360982</v>
      </c>
      <c r="N37" s="35">
        <v>2.929637613683679</v>
      </c>
      <c r="O37" s="35">
        <v>2.1189020156100069</v>
      </c>
      <c r="P37" s="35">
        <v>0.25122948998500594</v>
      </c>
      <c r="Q37" s="35">
        <v>0.34912284385902254</v>
      </c>
      <c r="R37" s="35">
        <v>2.0981864380750119</v>
      </c>
      <c r="S37" s="35">
        <v>0.28532579300260208</v>
      </c>
      <c r="T37" s="35">
        <v>0.29969993865358924</v>
      </c>
      <c r="U37" s="35">
        <v>0.28602360418336675</v>
      </c>
      <c r="V37" s="35">
        <v>0</v>
      </c>
      <c r="W37" s="35">
        <v>0.91680690614234817</v>
      </c>
      <c r="X37" s="35">
        <v>0.40912727221573902</v>
      </c>
      <c r="Y37" s="35">
        <v>1.9351309461488466</v>
      </c>
      <c r="Z37" s="35">
        <v>0.42133920330562025</v>
      </c>
      <c r="AA37" s="35">
        <v>0.93260148884819161</v>
      </c>
      <c r="AB37" s="35">
        <v>0.21085767833475785</v>
      </c>
      <c r="AC37" s="35">
        <v>1.8404820967752704</v>
      </c>
      <c r="AD37" s="35">
        <v>6.751669632976423</v>
      </c>
      <c r="AE37" s="35">
        <v>1.3435428320381091</v>
      </c>
      <c r="AF37" s="35">
        <v>1.6698064346374846</v>
      </c>
      <c r="AG37" s="35">
        <v>1027.9857564801155</v>
      </c>
      <c r="AH37" s="35">
        <v>0.20935652500664448</v>
      </c>
      <c r="AI37" s="35">
        <v>0.73592224542911955</v>
      </c>
      <c r="AJ37" s="35">
        <v>0.82166435184756426</v>
      </c>
      <c r="AK37" s="35">
        <v>0.60198867676699785</v>
      </c>
      <c r="AL37" s="35">
        <v>0.23001464869501442</v>
      </c>
      <c r="AM37" s="35">
        <v>0.17636206070714761</v>
      </c>
      <c r="AN37" s="35">
        <v>0.40603435004011801</v>
      </c>
      <c r="AO37" s="35">
        <v>0.3784256277352207</v>
      </c>
      <c r="AP37" s="35">
        <v>0.1791190404465324</v>
      </c>
      <c r="AQ37" s="35">
        <v>0.2464736491487006</v>
      </c>
      <c r="AR37" s="35">
        <v>0.14712472026222162</v>
      </c>
      <c r="AS37" s="35">
        <v>0.26545186525179865</v>
      </c>
      <c r="AT37" s="35">
        <v>0.21858987761024418</v>
      </c>
      <c r="AU37" s="35">
        <v>0.29688283239902852</v>
      </c>
      <c r="AV37" s="35">
        <v>0.1771043000995185</v>
      </c>
      <c r="AW37" s="35">
        <v>9.7619838457223621E-2</v>
      </c>
      <c r="AX37" s="35">
        <v>7.0436882559706107E-2</v>
      </c>
      <c r="AY37" s="35">
        <v>1.0130947256475185</v>
      </c>
      <c r="AZ37" s="35">
        <v>0.17327254442683138</v>
      </c>
      <c r="BA37" s="35">
        <v>0.17336540728026154</v>
      </c>
      <c r="BB37" s="35">
        <v>0.17786217844641555</v>
      </c>
      <c r="BC37" s="35">
        <v>0.20450801888798092</v>
      </c>
      <c r="BD37" s="35">
        <v>0.14442939151649589</v>
      </c>
      <c r="BE37" s="35">
        <v>0.24729057910489499</v>
      </c>
      <c r="BF37" s="35">
        <v>0.26693593364709656</v>
      </c>
      <c r="BG37" s="35">
        <v>0.14946829359207917</v>
      </c>
      <c r="BH37" s="35">
        <v>0.24044327246634278</v>
      </c>
      <c r="BI37" s="35">
        <v>0.16125361176471362</v>
      </c>
      <c r="BJ37" s="35">
        <v>0.16424890616789203</v>
      </c>
      <c r="BK37" s="35">
        <v>0.2186286499575954</v>
      </c>
      <c r="BL37" s="35">
        <v>0.22773006785480415</v>
      </c>
      <c r="BM37" s="35">
        <v>0.1761155491207618</v>
      </c>
      <c r="BN37" s="35">
        <v>0.33343273481162627</v>
      </c>
      <c r="BO37" s="35">
        <v>0.13413636918930291</v>
      </c>
      <c r="BP37" s="35">
        <v>0.12981806009674737</v>
      </c>
      <c r="BQ37" s="35">
        <v>0.17296836848856087</v>
      </c>
      <c r="BR37" s="35">
        <v>0.11611265360404667</v>
      </c>
      <c r="BS37" s="35">
        <v>8.9861600149140644E-2</v>
      </c>
      <c r="BT37" s="35">
        <v>0.10713771925370082</v>
      </c>
      <c r="BU37" s="35">
        <v>7.9663948566317061E-2</v>
      </c>
      <c r="BV37" s="35">
        <v>1.6674232217763721E-2</v>
      </c>
      <c r="BW37" s="35">
        <v>0.17468243569288955</v>
      </c>
      <c r="BX37" s="35">
        <v>0.13658007586839765</v>
      </c>
      <c r="BY37" s="35">
        <v>0.14751175363107194</v>
      </c>
      <c r="BZ37" s="35">
        <v>0.15452822399872709</v>
      </c>
      <c r="CA37" s="35">
        <v>0.17869606908375105</v>
      </c>
      <c r="CB37" s="35">
        <v>0.60704518173038824</v>
      </c>
      <c r="CC37" s="35">
        <v>0.12662469624122491</v>
      </c>
      <c r="CD37" s="35">
        <v>0.23378097376281881</v>
      </c>
      <c r="CE37" s="35">
        <v>0.14246530278504518</v>
      </c>
      <c r="CF37" s="35">
        <v>0.11541018461888543</v>
      </c>
      <c r="CG37" s="35">
        <v>0.16129435917400203</v>
      </c>
      <c r="CH37" s="35">
        <v>0.20172298939923905</v>
      </c>
      <c r="CI37" s="35">
        <v>0.18309508157150892</v>
      </c>
      <c r="CJ37" s="35">
        <v>0.21389848979908518</v>
      </c>
      <c r="CK37" s="35">
        <v>0.17351580615515921</v>
      </c>
      <c r="CL37" s="35">
        <v>0.19605364486057708</v>
      </c>
      <c r="CM37" s="35">
        <v>0.16492467462562335</v>
      </c>
      <c r="CN37" s="35">
        <v>0.30673878669936122</v>
      </c>
      <c r="CO37" s="35">
        <v>0.18751349824153762</v>
      </c>
      <c r="CP37" s="35">
        <v>0.12526170262968006</v>
      </c>
      <c r="CQ37" s="35">
        <v>0.19942218926355013</v>
      </c>
      <c r="CR37" s="35">
        <v>7.2252161094448306E-2</v>
      </c>
      <c r="CS37" s="35">
        <v>0.19250142954956351</v>
      </c>
      <c r="CT37" s="35">
        <v>0.16050599249643191</v>
      </c>
      <c r="CU37" s="35">
        <v>0.2713270072622419</v>
      </c>
      <c r="CV37" s="35">
        <v>8.9843751250752002E-2</v>
      </c>
      <c r="CW37" s="35">
        <v>0.20902806197439153</v>
      </c>
      <c r="CX37" s="35">
        <v>0.20902806197439153</v>
      </c>
    </row>
    <row r="38" spans="1:102" x14ac:dyDescent="0.2">
      <c r="A38" s="34">
        <v>2020</v>
      </c>
      <c r="B38" s="25" t="s">
        <v>77</v>
      </c>
      <c r="C38" s="25" t="s">
        <v>409</v>
      </c>
      <c r="D38" s="35">
        <v>11.256429060240366</v>
      </c>
      <c r="E38" s="35">
        <v>0.9864026601357383</v>
      </c>
      <c r="F38" s="35">
        <v>1.2065974151707737</v>
      </c>
      <c r="G38" s="35">
        <v>0.51278125222895599</v>
      </c>
      <c r="H38" s="35">
        <v>16.655850391144252</v>
      </c>
      <c r="I38" s="35">
        <v>1.121919323977657</v>
      </c>
      <c r="J38" s="35">
        <v>0.90315842080957409</v>
      </c>
      <c r="K38" s="35">
        <v>1.0390188164435954</v>
      </c>
      <c r="L38" s="35">
        <v>4.9393620135147751</v>
      </c>
      <c r="M38" s="35">
        <v>3.9349493613896334</v>
      </c>
      <c r="N38" s="35">
        <v>4.1729403797334044</v>
      </c>
      <c r="O38" s="35">
        <v>3.2707690743961746</v>
      </c>
      <c r="P38" s="35">
        <v>1.1831105061410561</v>
      </c>
      <c r="Q38" s="35">
        <v>1.3420480196380769</v>
      </c>
      <c r="R38" s="35">
        <v>19.455238525166273</v>
      </c>
      <c r="S38" s="35">
        <v>0.84318360424293592</v>
      </c>
      <c r="T38" s="35">
        <v>1.0113155196060157</v>
      </c>
      <c r="U38" s="35">
        <v>1.1094397991404419</v>
      </c>
      <c r="V38" s="35">
        <v>0</v>
      </c>
      <c r="W38" s="35">
        <v>1.0130391589334851</v>
      </c>
      <c r="X38" s="35">
        <v>1.0830766694128755</v>
      </c>
      <c r="Y38" s="35">
        <v>2.9814379005998197</v>
      </c>
      <c r="Z38" s="35">
        <v>1.2169332159498982</v>
      </c>
      <c r="AA38" s="35">
        <v>1.2788953567305956</v>
      </c>
      <c r="AB38" s="35">
        <v>1.0463821040656696</v>
      </c>
      <c r="AC38" s="35">
        <v>0.60186111286581112</v>
      </c>
      <c r="AD38" s="35">
        <v>0.93542113550897577</v>
      </c>
      <c r="AE38" s="35">
        <v>2.883262807290575</v>
      </c>
      <c r="AF38" s="35">
        <v>2.3716526038335006</v>
      </c>
      <c r="AG38" s="35">
        <v>0.93092036121309663</v>
      </c>
      <c r="AH38" s="35">
        <v>1020.1166484151845</v>
      </c>
      <c r="AI38" s="35">
        <v>1.1176525375681157</v>
      </c>
      <c r="AJ38" s="35">
        <v>1.133738026575408</v>
      </c>
      <c r="AK38" s="35">
        <v>1.0662432303882259</v>
      </c>
      <c r="AL38" s="35">
        <v>1.0551800494201782</v>
      </c>
      <c r="AM38" s="35">
        <v>0.79502091244771966</v>
      </c>
      <c r="AN38" s="35">
        <v>1.0932438278734198</v>
      </c>
      <c r="AO38" s="35">
        <v>1.1205199852761591</v>
      </c>
      <c r="AP38" s="35">
        <v>1.0859935734480899</v>
      </c>
      <c r="AQ38" s="35">
        <v>2.0505843451675654</v>
      </c>
      <c r="AR38" s="35">
        <v>0.87551104418631698</v>
      </c>
      <c r="AS38" s="35">
        <v>1.0636785274638629</v>
      </c>
      <c r="AT38" s="35">
        <v>1.1837606423964653</v>
      </c>
      <c r="AU38" s="35">
        <v>5.0718952424875434</v>
      </c>
      <c r="AV38" s="35">
        <v>0.95161258263271198</v>
      </c>
      <c r="AW38" s="35">
        <v>0.47046342246452705</v>
      </c>
      <c r="AX38" s="35">
        <v>0.48455092072361167</v>
      </c>
      <c r="AY38" s="35">
        <v>0.48576130568673143</v>
      </c>
      <c r="AZ38" s="35">
        <v>0.82599296834573543</v>
      </c>
      <c r="BA38" s="35">
        <v>0.89945578358172296</v>
      </c>
      <c r="BB38" s="35">
        <v>1.231039661690905</v>
      </c>
      <c r="BC38" s="35">
        <v>0.91798769313469342</v>
      </c>
      <c r="BD38" s="35">
        <v>0.9920992014319906</v>
      </c>
      <c r="BE38" s="35">
        <v>1.5810272317144463</v>
      </c>
      <c r="BF38" s="35">
        <v>1.2670604207793643</v>
      </c>
      <c r="BG38" s="35">
        <v>0.85083044822455789</v>
      </c>
      <c r="BH38" s="35">
        <v>0.99430901218018841</v>
      </c>
      <c r="BI38" s="35">
        <v>0.99017429782091992</v>
      </c>
      <c r="BJ38" s="35">
        <v>1.070653941597328</v>
      </c>
      <c r="BK38" s="35">
        <v>1.4222961085507704</v>
      </c>
      <c r="BL38" s="35">
        <v>1.3905608132646321</v>
      </c>
      <c r="BM38" s="35">
        <v>1.195230598507439</v>
      </c>
      <c r="BN38" s="35">
        <v>1.3115566536578183</v>
      </c>
      <c r="BO38" s="35">
        <v>1.0273487764900882</v>
      </c>
      <c r="BP38" s="35">
        <v>0.98824969699028908</v>
      </c>
      <c r="BQ38" s="35">
        <v>1.3082373402680281</v>
      </c>
      <c r="BR38" s="35">
        <v>0.83306197498029555</v>
      </c>
      <c r="BS38" s="35">
        <v>0.58897154538601737</v>
      </c>
      <c r="BT38" s="35">
        <v>0.77824730582947532</v>
      </c>
      <c r="BU38" s="35">
        <v>0.5234712317759378</v>
      </c>
      <c r="BV38" s="35">
        <v>9.8842007731149553E-2</v>
      </c>
      <c r="BW38" s="35">
        <v>1.2432495187498434</v>
      </c>
      <c r="BX38" s="35">
        <v>1.0218895012440801</v>
      </c>
      <c r="BY38" s="35">
        <v>1.1103729416042905</v>
      </c>
      <c r="BZ38" s="35">
        <v>1.1799318582554772</v>
      </c>
      <c r="CA38" s="35">
        <v>1.1047630242882711</v>
      </c>
      <c r="CB38" s="35">
        <v>12.068359595973332</v>
      </c>
      <c r="CC38" s="35">
        <v>0.90094945699080298</v>
      </c>
      <c r="CD38" s="35">
        <v>1.8065594201537134</v>
      </c>
      <c r="CE38" s="35">
        <v>18.146137961978983</v>
      </c>
      <c r="CF38" s="35">
        <v>0.72598422927192374</v>
      </c>
      <c r="CG38" s="35">
        <v>1.1561584151733471</v>
      </c>
      <c r="CH38" s="35">
        <v>1.0656594015599201</v>
      </c>
      <c r="CI38" s="35">
        <v>1.3102843776920348</v>
      </c>
      <c r="CJ38" s="35">
        <v>1.3461751185203363</v>
      </c>
      <c r="CK38" s="35">
        <v>1.3978348787296784</v>
      </c>
      <c r="CL38" s="35">
        <v>1.2743820767940579</v>
      </c>
      <c r="CM38" s="35">
        <v>1.1519106664324901</v>
      </c>
      <c r="CN38" s="35">
        <v>13.826891874814404</v>
      </c>
      <c r="CO38" s="35">
        <v>1.542325584160783</v>
      </c>
      <c r="CP38" s="35">
        <v>0.83123424777354082</v>
      </c>
      <c r="CQ38" s="35">
        <v>1.4676509629467476</v>
      </c>
      <c r="CR38" s="35">
        <v>0.53576153155964101</v>
      </c>
      <c r="CS38" s="35">
        <v>1.5000061736999426</v>
      </c>
      <c r="CT38" s="35">
        <v>1.1461407900192258</v>
      </c>
      <c r="CU38" s="35">
        <v>0.73792304733337122</v>
      </c>
      <c r="CV38" s="35">
        <v>0.67641413460097943</v>
      </c>
      <c r="CW38" s="35">
        <v>1.554311989224602</v>
      </c>
      <c r="CX38" s="35">
        <v>1.554311989224602</v>
      </c>
    </row>
    <row r="39" spans="1:102" x14ac:dyDescent="0.2">
      <c r="A39" s="34">
        <v>2020</v>
      </c>
      <c r="B39" s="25" t="s">
        <v>79</v>
      </c>
      <c r="C39" s="25" t="s">
        <v>308</v>
      </c>
      <c r="D39" s="35">
        <v>1.6024532525739652</v>
      </c>
      <c r="E39" s="35">
        <v>0.46159684027578474</v>
      </c>
      <c r="F39" s="35">
        <v>0.66225552060612258</v>
      </c>
      <c r="G39" s="35">
        <v>0.37823958941062169</v>
      </c>
      <c r="H39" s="35">
        <v>0.6879471627604119</v>
      </c>
      <c r="I39" s="35">
        <v>1.4836548693158018</v>
      </c>
      <c r="J39" s="35">
        <v>0.73753384916023901</v>
      </c>
      <c r="K39" s="35">
        <v>0.52699951538346013</v>
      </c>
      <c r="L39" s="35">
        <v>1.7694109502615958</v>
      </c>
      <c r="M39" s="35">
        <v>1.3131608822849696</v>
      </c>
      <c r="N39" s="35">
        <v>2.0969590481524469</v>
      </c>
      <c r="O39" s="35">
        <v>1.388800272783975</v>
      </c>
      <c r="P39" s="35">
        <v>1.941716316269849</v>
      </c>
      <c r="Q39" s="35">
        <v>1.6807635241172028</v>
      </c>
      <c r="R39" s="35">
        <v>0.98263280266820752</v>
      </c>
      <c r="S39" s="35">
        <v>0.93075515831182831</v>
      </c>
      <c r="T39" s="35">
        <v>1.4477039195148709</v>
      </c>
      <c r="U39" s="35">
        <v>3.930998432999262</v>
      </c>
      <c r="V39" s="35">
        <v>0</v>
      </c>
      <c r="W39" s="35">
        <v>2.3922525365996146</v>
      </c>
      <c r="X39" s="35">
        <v>2.0182627772761097</v>
      </c>
      <c r="Y39" s="35">
        <v>1.3244149748616731</v>
      </c>
      <c r="Z39" s="35">
        <v>1.7893319723925929</v>
      </c>
      <c r="AA39" s="35">
        <v>3.2479842798639744</v>
      </c>
      <c r="AB39" s="35">
        <v>2.7992144609663989</v>
      </c>
      <c r="AC39" s="35">
        <v>0.29948584976763137</v>
      </c>
      <c r="AD39" s="35">
        <v>0.8015471290310946</v>
      </c>
      <c r="AE39" s="35">
        <v>4.7250516618559582</v>
      </c>
      <c r="AF39" s="35">
        <v>0.7302678444086963</v>
      </c>
      <c r="AG39" s="35">
        <v>0.68015277032946919</v>
      </c>
      <c r="AH39" s="35">
        <v>0.41803897722129546</v>
      </c>
      <c r="AI39" s="35">
        <v>1004.5191100943318</v>
      </c>
      <c r="AJ39" s="35">
        <v>1.3167429076879402</v>
      </c>
      <c r="AK39" s="35">
        <v>0.99346294622940201</v>
      </c>
      <c r="AL39" s="35">
        <v>1.3611894937440603</v>
      </c>
      <c r="AM39" s="35">
        <v>0.91148227767479451</v>
      </c>
      <c r="AN39" s="35">
        <v>1.3383581474369868</v>
      </c>
      <c r="AO39" s="35">
        <v>1.3541874189098015</v>
      </c>
      <c r="AP39" s="35">
        <v>1.2280583687033257</v>
      </c>
      <c r="AQ39" s="35">
        <v>2.028630166839323</v>
      </c>
      <c r="AR39" s="35">
        <v>2.6187619894264564</v>
      </c>
      <c r="AS39" s="35">
        <v>1.7891904338740616</v>
      </c>
      <c r="AT39" s="35">
        <v>1.9883566345666372</v>
      </c>
      <c r="AU39" s="35">
        <v>2.6188006774300958</v>
      </c>
      <c r="AV39" s="35">
        <v>0.68441321423107815</v>
      </c>
      <c r="AW39" s="35">
        <v>0.24473359159413155</v>
      </c>
      <c r="AX39" s="35">
        <v>0.19663207018736348</v>
      </c>
      <c r="AY39" s="35">
        <v>0.24664312908322419</v>
      </c>
      <c r="AZ39" s="35">
        <v>0.51654973042874064</v>
      </c>
      <c r="BA39" s="35">
        <v>0.99323381060795757</v>
      </c>
      <c r="BB39" s="35">
        <v>1.0245063538374024</v>
      </c>
      <c r="BC39" s="35">
        <v>0.83167926625255317</v>
      </c>
      <c r="BD39" s="35">
        <v>0.44891875047561819</v>
      </c>
      <c r="BE39" s="35">
        <v>0.76086803471716735</v>
      </c>
      <c r="BF39" s="35">
        <v>0.72304823996041256</v>
      </c>
      <c r="BG39" s="35">
        <v>0.44739045783239573</v>
      </c>
      <c r="BH39" s="35">
        <v>0.5218112838656096</v>
      </c>
      <c r="BI39" s="35">
        <v>0.49187885166393008</v>
      </c>
      <c r="BJ39" s="35">
        <v>0.39509189203096629</v>
      </c>
      <c r="BK39" s="35">
        <v>0.54863939716758492</v>
      </c>
      <c r="BL39" s="35">
        <v>0.61252515872257085</v>
      </c>
      <c r="BM39" s="35">
        <v>0.8423444758378682</v>
      </c>
      <c r="BN39" s="35">
        <v>0.39432108006212846</v>
      </c>
      <c r="BO39" s="35">
        <v>0.35950205704589877</v>
      </c>
      <c r="BP39" s="35">
        <v>0.33633728613653741</v>
      </c>
      <c r="BQ39" s="35">
        <v>0.42929025909353946</v>
      </c>
      <c r="BR39" s="35">
        <v>0.31208092300834539</v>
      </c>
      <c r="BS39" s="35">
        <v>0.22904151548117535</v>
      </c>
      <c r="BT39" s="35">
        <v>0.30968778435448824</v>
      </c>
      <c r="BU39" s="35">
        <v>0.26889363861993321</v>
      </c>
      <c r="BV39" s="35">
        <v>6.6112110766715068E-2</v>
      </c>
      <c r="BW39" s="35">
        <v>0.4757602876646802</v>
      </c>
      <c r="BX39" s="35">
        <v>0.39320445900808576</v>
      </c>
      <c r="BY39" s="35">
        <v>0.39032701974920603</v>
      </c>
      <c r="BZ39" s="35">
        <v>0.42670756692335882</v>
      </c>
      <c r="CA39" s="35">
        <v>0.46877335803953263</v>
      </c>
      <c r="CB39" s="35">
        <v>0.88059094002916216</v>
      </c>
      <c r="CC39" s="35">
        <v>0.3947059556627272</v>
      </c>
      <c r="CD39" s="35">
        <v>0.51095227307366808</v>
      </c>
      <c r="CE39" s="35">
        <v>0.44875032948947063</v>
      </c>
      <c r="CF39" s="35">
        <v>0.36205099462582896</v>
      </c>
      <c r="CG39" s="35">
        <v>0.43042437663610034</v>
      </c>
      <c r="CH39" s="35">
        <v>0.44941659686562202</v>
      </c>
      <c r="CI39" s="35">
        <v>0.47082217871351795</v>
      </c>
      <c r="CJ39" s="35">
        <v>0.59274868481735266</v>
      </c>
      <c r="CK39" s="35">
        <v>0.57245959305528249</v>
      </c>
      <c r="CL39" s="35">
        <v>0.52873413259314539</v>
      </c>
      <c r="CM39" s="35">
        <v>0.44515856489411298</v>
      </c>
      <c r="CN39" s="35">
        <v>0.62361356730832185</v>
      </c>
      <c r="CO39" s="35">
        <v>0.4972355513491491</v>
      </c>
      <c r="CP39" s="35">
        <v>0.66395544282127872</v>
      </c>
      <c r="CQ39" s="35">
        <v>0.59098822757127334</v>
      </c>
      <c r="CR39" s="35">
        <v>0.19981820839863373</v>
      </c>
      <c r="CS39" s="35">
        <v>0.56354044788594748</v>
      </c>
      <c r="CT39" s="35">
        <v>0.37623821585619543</v>
      </c>
      <c r="CU39" s="35">
        <v>0.47659225671000127</v>
      </c>
      <c r="CV39" s="35">
        <v>0.26582687417087913</v>
      </c>
      <c r="CW39" s="35">
        <v>0.4757301875803267</v>
      </c>
      <c r="CX39" s="35">
        <v>0.4757301875803267</v>
      </c>
    </row>
    <row r="40" spans="1:102" ht="14.9" customHeight="1" x14ac:dyDescent="0.2">
      <c r="A40" s="39">
        <v>2020</v>
      </c>
      <c r="B40" s="40" t="s">
        <v>81</v>
      </c>
      <c r="C40" s="40" t="s">
        <v>309</v>
      </c>
      <c r="D40" s="41">
        <v>1.5804444579182011</v>
      </c>
      <c r="E40" s="41">
        <v>1.251210119798007</v>
      </c>
      <c r="F40" s="41">
        <v>0.86453765877089972</v>
      </c>
      <c r="G40" s="41">
        <v>0.10562352215734255</v>
      </c>
      <c r="H40" s="41">
        <v>0.242820825071976</v>
      </c>
      <c r="I40" s="41">
        <v>0.3510736742948089</v>
      </c>
      <c r="J40" s="41">
        <v>25.335172573863336</v>
      </c>
      <c r="K40" s="41">
        <v>0.47587606684360878</v>
      </c>
      <c r="L40" s="41">
        <v>0.77205644386702998</v>
      </c>
      <c r="M40" s="41">
        <v>0.30801980553369485</v>
      </c>
      <c r="N40" s="41">
        <v>0.6552345202559875</v>
      </c>
      <c r="O40" s="41">
        <v>0.56083601951621942</v>
      </c>
      <c r="P40" s="41">
        <v>0.26185476879836606</v>
      </c>
      <c r="Q40" s="41">
        <v>0.30088310044435984</v>
      </c>
      <c r="R40" s="41">
        <v>0.52318836466303353</v>
      </c>
      <c r="S40" s="41">
        <v>0.72296887697258982</v>
      </c>
      <c r="T40" s="41">
        <v>0.79986228809538773</v>
      </c>
      <c r="U40" s="41">
        <v>0.61954072798582349</v>
      </c>
      <c r="V40" s="41">
        <v>0</v>
      </c>
      <c r="W40" s="41">
        <v>0.22594900682646887</v>
      </c>
      <c r="X40" s="41">
        <v>0.24922931094681974</v>
      </c>
      <c r="Y40" s="41">
        <v>0.50729633632855009</v>
      </c>
      <c r="Z40" s="41">
        <v>0.76983504777795209</v>
      </c>
      <c r="AA40" s="41">
        <v>0.32530654099191947</v>
      </c>
      <c r="AB40" s="41">
        <v>0.2469330859015888</v>
      </c>
      <c r="AC40" s="41">
        <v>0.20390860612829764</v>
      </c>
      <c r="AD40" s="41">
        <v>0.238388991671484</v>
      </c>
      <c r="AE40" s="41">
        <v>0.58005029993792412</v>
      </c>
      <c r="AF40" s="41">
        <v>1.0033294725270678</v>
      </c>
      <c r="AG40" s="41">
        <v>0.31845800210681652</v>
      </c>
      <c r="AH40" s="41">
        <v>0.17964417965284996</v>
      </c>
      <c r="AI40" s="41">
        <v>0.43409353675218576</v>
      </c>
      <c r="AJ40" s="41">
        <v>1070.9657007368587</v>
      </c>
      <c r="AK40" s="41">
        <v>5.0244066284670428</v>
      </c>
      <c r="AL40" s="41">
        <v>0.4635835981591791</v>
      </c>
      <c r="AM40" s="41">
        <v>0.22111947330625009</v>
      </c>
      <c r="AN40" s="41">
        <v>0.62300042341921036</v>
      </c>
      <c r="AO40" s="41">
        <v>0.32255757858368822</v>
      </c>
      <c r="AP40" s="41">
        <v>0.29442448755415557</v>
      </c>
      <c r="AQ40" s="41">
        <v>0.31228778363261595</v>
      </c>
      <c r="AR40" s="41">
        <v>0.45585302612654893</v>
      </c>
      <c r="AS40" s="41">
        <v>0.67143245552480935</v>
      </c>
      <c r="AT40" s="41">
        <v>0.43234447438051704</v>
      </c>
      <c r="AU40" s="41">
        <v>0.45204043321860293</v>
      </c>
      <c r="AV40" s="41">
        <v>0.23442336808389838</v>
      </c>
      <c r="AW40" s="41">
        <v>0.46824111180494271</v>
      </c>
      <c r="AX40" s="41">
        <v>0.44320976833317505</v>
      </c>
      <c r="AY40" s="41">
        <v>0.55573604926285813</v>
      </c>
      <c r="AZ40" s="41">
        <v>0.73294329922050394</v>
      </c>
      <c r="BA40" s="41">
        <v>12.984621993430721</v>
      </c>
      <c r="BB40" s="41">
        <v>0.32250878741555589</v>
      </c>
      <c r="BC40" s="41">
        <v>0.76001286108260724</v>
      </c>
      <c r="BD40" s="41">
        <v>0.34606115276757682</v>
      </c>
      <c r="BE40" s="41">
        <v>0.46877727931657021</v>
      </c>
      <c r="BF40" s="41">
        <v>0.54444826715278405</v>
      </c>
      <c r="BG40" s="41">
        <v>0.23134423823117223</v>
      </c>
      <c r="BH40" s="41">
        <v>0.19964162966549087</v>
      </c>
      <c r="BI40" s="41">
        <v>0.34093784261112137</v>
      </c>
      <c r="BJ40" s="41">
        <v>0.25619744001328221</v>
      </c>
      <c r="BK40" s="41">
        <v>0.37950265184331916</v>
      </c>
      <c r="BL40" s="41">
        <v>0.32156256175620368</v>
      </c>
      <c r="BM40" s="41">
        <v>0.24488726354342755</v>
      </c>
      <c r="BN40" s="41">
        <v>0.27193872178021317</v>
      </c>
      <c r="BO40" s="41">
        <v>0.22893221012915424</v>
      </c>
      <c r="BP40" s="41">
        <v>0.21033154809348906</v>
      </c>
      <c r="BQ40" s="41">
        <v>0.29273102627874359</v>
      </c>
      <c r="BR40" s="41">
        <v>0.25596782782642175</v>
      </c>
      <c r="BS40" s="41">
        <v>0.28144837688975871</v>
      </c>
      <c r="BT40" s="41">
        <v>0.17320829471414687</v>
      </c>
      <c r="BU40" s="41">
        <v>1.0080176380954433</v>
      </c>
      <c r="BV40" s="41">
        <v>0.65351331348217734</v>
      </c>
      <c r="BW40" s="41">
        <v>0.6953769894923908</v>
      </c>
      <c r="BX40" s="41">
        <v>0.25243335551793461</v>
      </c>
      <c r="BY40" s="41">
        <v>0.24666038290226633</v>
      </c>
      <c r="BZ40" s="41">
        <v>0.53193070159312128</v>
      </c>
      <c r="CA40" s="41">
        <v>0.49652801267975544</v>
      </c>
      <c r="CB40" s="41">
        <v>0.43333451639490778</v>
      </c>
      <c r="CC40" s="41">
        <v>0.24432118629462321</v>
      </c>
      <c r="CD40" s="41">
        <v>0.38009383059014618</v>
      </c>
      <c r="CE40" s="41">
        <v>0.20806301263712607</v>
      </c>
      <c r="CF40" s="41">
        <v>0.19857534986858233</v>
      </c>
      <c r="CG40" s="41">
        <v>1.087930907011829</v>
      </c>
      <c r="CH40" s="41">
        <v>0.27788390475111113</v>
      </c>
      <c r="CI40" s="41">
        <v>0.25478753249373748</v>
      </c>
      <c r="CJ40" s="41">
        <v>0.91940725560214143</v>
      </c>
      <c r="CK40" s="41">
        <v>0.29481122748999483</v>
      </c>
      <c r="CL40" s="41">
        <v>0.91530392573427088</v>
      </c>
      <c r="CM40" s="41">
        <v>0.88462168191255675</v>
      </c>
      <c r="CN40" s="41">
        <v>0.40015101785461454</v>
      </c>
      <c r="CO40" s="41">
        <v>0.3214538886122788</v>
      </c>
      <c r="CP40" s="41">
        <v>0.4238483193201647</v>
      </c>
      <c r="CQ40" s="41">
        <v>3.4693960275094944</v>
      </c>
      <c r="CR40" s="41">
        <v>0.13571435922666281</v>
      </c>
      <c r="CS40" s="41">
        <v>1.9850164897166955</v>
      </c>
      <c r="CT40" s="41">
        <v>0.24997140928137571</v>
      </c>
      <c r="CU40" s="41">
        <v>0.19654210643413048</v>
      </c>
      <c r="CV40" s="41">
        <v>0.1328278230291062</v>
      </c>
      <c r="CW40" s="41">
        <v>0.2765862604643553</v>
      </c>
      <c r="CX40" s="41">
        <v>0.2765862604643553</v>
      </c>
    </row>
    <row r="41" spans="1:102" x14ac:dyDescent="0.2">
      <c r="A41" s="34">
        <v>2020</v>
      </c>
      <c r="B41" s="25" t="s">
        <v>83</v>
      </c>
      <c r="C41" s="25" t="s">
        <v>410</v>
      </c>
      <c r="D41" s="35">
        <v>2.2168656363609482</v>
      </c>
      <c r="E41" s="35">
        <v>0.69270756471652517</v>
      </c>
      <c r="F41" s="35">
        <v>0.68176817461726225</v>
      </c>
      <c r="G41" s="35">
        <v>0.20705572723098958</v>
      </c>
      <c r="H41" s="35">
        <v>0.4079722742258084</v>
      </c>
      <c r="I41" s="35">
        <v>0.40359685595836148</v>
      </c>
      <c r="J41" s="35">
        <v>2.2565406489577033</v>
      </c>
      <c r="K41" s="35">
        <v>0.4892607511363643</v>
      </c>
      <c r="L41" s="35">
        <v>1.1850345804848765</v>
      </c>
      <c r="M41" s="35">
        <v>0.69191093779130342</v>
      </c>
      <c r="N41" s="35">
        <v>1.0612952276511554</v>
      </c>
      <c r="O41" s="35">
        <v>0.86484008758106057</v>
      </c>
      <c r="P41" s="35">
        <v>0.49569653784838152</v>
      </c>
      <c r="Q41" s="35">
        <v>1.0289243699881339</v>
      </c>
      <c r="R41" s="35">
        <v>0.84760594697516844</v>
      </c>
      <c r="S41" s="35">
        <v>11.01544473382326</v>
      </c>
      <c r="T41" s="35">
        <v>10.40525073586705</v>
      </c>
      <c r="U41" s="35">
        <v>7.2072610324754258</v>
      </c>
      <c r="V41" s="35">
        <v>0</v>
      </c>
      <c r="W41" s="35">
        <v>0.46751023230864241</v>
      </c>
      <c r="X41" s="35">
        <v>0.50060101268412349</v>
      </c>
      <c r="Y41" s="35">
        <v>0.85543932936652378</v>
      </c>
      <c r="Z41" s="35">
        <v>5.9697848704574987</v>
      </c>
      <c r="AA41" s="35">
        <v>0.73531187381953544</v>
      </c>
      <c r="AB41" s="35">
        <v>0.49100094062974914</v>
      </c>
      <c r="AC41" s="35">
        <v>0.35745332426836746</v>
      </c>
      <c r="AD41" s="35">
        <v>0.37066250218178526</v>
      </c>
      <c r="AE41" s="35">
        <v>2.5070303962427922</v>
      </c>
      <c r="AF41" s="35">
        <v>1.1194630940015968</v>
      </c>
      <c r="AG41" s="35">
        <v>0.43378597758184551</v>
      </c>
      <c r="AH41" s="35">
        <v>0.508676946935534</v>
      </c>
      <c r="AI41" s="35">
        <v>4.0125179224340535</v>
      </c>
      <c r="AJ41" s="35">
        <v>2.1135532759871665</v>
      </c>
      <c r="AK41" s="35">
        <v>1019.9490314410209</v>
      </c>
      <c r="AL41" s="35">
        <v>1.1170852993537592</v>
      </c>
      <c r="AM41" s="35">
        <v>0.41625250203641972</v>
      </c>
      <c r="AN41" s="35">
        <v>2.0684567955741633</v>
      </c>
      <c r="AO41" s="35">
        <v>2.0492009902814043</v>
      </c>
      <c r="AP41" s="35">
        <v>1.605030727602216</v>
      </c>
      <c r="AQ41" s="35">
        <v>0.69595600473905384</v>
      </c>
      <c r="AR41" s="35">
        <v>4.4073372893609228</v>
      </c>
      <c r="AS41" s="35">
        <v>0.96957368185017889</v>
      </c>
      <c r="AT41" s="35">
        <v>1.514025641832371</v>
      </c>
      <c r="AU41" s="35">
        <v>0.68269890423320301</v>
      </c>
      <c r="AV41" s="35">
        <v>0.48966133539793283</v>
      </c>
      <c r="AW41" s="35">
        <v>0.28618830039829196</v>
      </c>
      <c r="AX41" s="35">
        <v>0.25548884698892194</v>
      </c>
      <c r="AY41" s="35">
        <v>0.27537706625486968</v>
      </c>
      <c r="AZ41" s="35">
        <v>0.42767383761114519</v>
      </c>
      <c r="BA41" s="35">
        <v>3.0696385506587256</v>
      </c>
      <c r="BB41" s="35">
        <v>0.75930897668780695</v>
      </c>
      <c r="BC41" s="35">
        <v>1.5852178486184285</v>
      </c>
      <c r="BD41" s="35">
        <v>0.54150499361885718</v>
      </c>
      <c r="BE41" s="35">
        <v>0.71977641501083589</v>
      </c>
      <c r="BF41" s="35">
        <v>0.535056055769213</v>
      </c>
      <c r="BG41" s="35">
        <v>0.89221563684699101</v>
      </c>
      <c r="BH41" s="35">
        <v>0.37523054577126652</v>
      </c>
      <c r="BI41" s="35">
        <v>0.49252915708051376</v>
      </c>
      <c r="BJ41" s="35">
        <v>0.47826525629919436</v>
      </c>
      <c r="BK41" s="35">
        <v>0.74325183637011871</v>
      </c>
      <c r="BL41" s="35">
        <v>0.76834509196366585</v>
      </c>
      <c r="BM41" s="35">
        <v>0.52834686296479016</v>
      </c>
      <c r="BN41" s="35">
        <v>0.43997123501063196</v>
      </c>
      <c r="BO41" s="35">
        <v>0.42580027709875973</v>
      </c>
      <c r="BP41" s="35">
        <v>0.4164078383207418</v>
      </c>
      <c r="BQ41" s="35">
        <v>0.53430362450812885</v>
      </c>
      <c r="BR41" s="35">
        <v>0.3328357223205351</v>
      </c>
      <c r="BS41" s="35">
        <v>0.26974700992699641</v>
      </c>
      <c r="BT41" s="35">
        <v>0.32770564135529651</v>
      </c>
      <c r="BU41" s="35">
        <v>0.41507848613932513</v>
      </c>
      <c r="BV41" s="35">
        <v>0.32553721103669803</v>
      </c>
      <c r="BW41" s="35">
        <v>0.61183577390414023</v>
      </c>
      <c r="BX41" s="35">
        <v>0.43245639815913484</v>
      </c>
      <c r="BY41" s="35">
        <v>0.45421404013152705</v>
      </c>
      <c r="BZ41" s="35">
        <v>0.51494872982254303</v>
      </c>
      <c r="CA41" s="35">
        <v>0.53122383564895337</v>
      </c>
      <c r="CB41" s="35">
        <v>0.70941114260402593</v>
      </c>
      <c r="CC41" s="35">
        <v>0.3964324720152011</v>
      </c>
      <c r="CD41" s="35">
        <v>0.47057479535283242</v>
      </c>
      <c r="CE41" s="35">
        <v>0.44160043085222972</v>
      </c>
      <c r="CF41" s="35">
        <v>0.34560817604494015</v>
      </c>
      <c r="CG41" s="35">
        <v>0.67036822166690857</v>
      </c>
      <c r="CH41" s="35">
        <v>0.46754181752241508</v>
      </c>
      <c r="CI41" s="35">
        <v>0.57211675980663002</v>
      </c>
      <c r="CJ41" s="35">
        <v>0.74369242837171412</v>
      </c>
      <c r="CK41" s="35">
        <v>0.47646200484619117</v>
      </c>
      <c r="CL41" s="35">
        <v>0.66706594997461222</v>
      </c>
      <c r="CM41" s="35">
        <v>0.77140455769094263</v>
      </c>
      <c r="CN41" s="35">
        <v>0.57785788562387053</v>
      </c>
      <c r="CO41" s="35">
        <v>0.57218815502325326</v>
      </c>
      <c r="CP41" s="35">
        <v>0.41830397991100016</v>
      </c>
      <c r="CQ41" s="35">
        <v>0.64087536446195115</v>
      </c>
      <c r="CR41" s="35">
        <v>0.22852778274582661</v>
      </c>
      <c r="CS41" s="35">
        <v>0.59170942446756869</v>
      </c>
      <c r="CT41" s="35">
        <v>0.4482892025388413</v>
      </c>
      <c r="CU41" s="35">
        <v>0.34583929255541135</v>
      </c>
      <c r="CV41" s="35">
        <v>0.3245320381897801</v>
      </c>
      <c r="CW41" s="35">
        <v>0.68473902911983475</v>
      </c>
      <c r="CX41" s="35">
        <v>0.68473902911983475</v>
      </c>
    </row>
    <row r="42" spans="1:102" x14ac:dyDescent="0.2">
      <c r="A42" s="34">
        <v>2020</v>
      </c>
      <c r="B42" s="25" t="s">
        <v>85</v>
      </c>
      <c r="C42" s="25" t="s">
        <v>311</v>
      </c>
      <c r="D42" s="35">
        <v>0.27391097037650519</v>
      </c>
      <c r="E42" s="35">
        <v>0.18059443044205586</v>
      </c>
      <c r="F42" s="35">
        <v>0.19510095480751818</v>
      </c>
      <c r="G42" s="35">
        <v>0.2137307090128191</v>
      </c>
      <c r="H42" s="35">
        <v>0.21827676979469876</v>
      </c>
      <c r="I42" s="35">
        <v>1.9385677447752609</v>
      </c>
      <c r="J42" s="35">
        <v>0.25927157809662182</v>
      </c>
      <c r="K42" s="35">
        <v>0.59252932455859664</v>
      </c>
      <c r="L42" s="35">
        <v>0.21646660623804889</v>
      </c>
      <c r="M42" s="35">
        <v>0.214448357237188</v>
      </c>
      <c r="N42" s="35">
        <v>0.1884744873024955</v>
      </c>
      <c r="O42" s="35">
        <v>0.20243604926790754</v>
      </c>
      <c r="P42" s="35">
        <v>0.16036475644198125</v>
      </c>
      <c r="Q42" s="35">
        <v>0.19293865716831263</v>
      </c>
      <c r="R42" s="35">
        <v>0.17219707916216495</v>
      </c>
      <c r="S42" s="35">
        <v>0.11493588674376543</v>
      </c>
      <c r="T42" s="35">
        <v>0.33254192107529151</v>
      </c>
      <c r="U42" s="35">
        <v>0.34416695312057199</v>
      </c>
      <c r="V42" s="35">
        <v>0</v>
      </c>
      <c r="W42" s="35">
        <v>0.23816024830078805</v>
      </c>
      <c r="X42" s="35">
        <v>0.12814457900718876</v>
      </c>
      <c r="Y42" s="35">
        <v>0.31602661313357805</v>
      </c>
      <c r="Z42" s="35">
        <v>0.29385133132679692</v>
      </c>
      <c r="AA42" s="35">
        <v>0.2336141879030233</v>
      </c>
      <c r="AB42" s="35">
        <v>0.19563455484668099</v>
      </c>
      <c r="AC42" s="35">
        <v>7.3040859403855199E-2</v>
      </c>
      <c r="AD42" s="35">
        <v>0.14654376443652167</v>
      </c>
      <c r="AE42" s="35">
        <v>0.15169482816909083</v>
      </c>
      <c r="AF42" s="35">
        <v>0.17215030141067761</v>
      </c>
      <c r="AG42" s="35">
        <v>0.14301436409500171</v>
      </c>
      <c r="AH42" s="35">
        <v>8.0290567458720166E-2</v>
      </c>
      <c r="AI42" s="35">
        <v>0.54638103816632855</v>
      </c>
      <c r="AJ42" s="35">
        <v>1.0233370193084705</v>
      </c>
      <c r="AK42" s="35">
        <v>0.25701477078110729</v>
      </c>
      <c r="AL42" s="35">
        <v>1029.6207588793366</v>
      </c>
      <c r="AM42" s="35">
        <v>3.5256878252359867</v>
      </c>
      <c r="AN42" s="35">
        <v>12.715475292936103</v>
      </c>
      <c r="AO42" s="35">
        <v>1.6304655983879817</v>
      </c>
      <c r="AP42" s="35">
        <v>2.1229181350699853</v>
      </c>
      <c r="AQ42" s="35">
        <v>7.2021386993745633</v>
      </c>
      <c r="AR42" s="35">
        <v>7.361016168341</v>
      </c>
      <c r="AS42" s="35">
        <v>11.344619725412576</v>
      </c>
      <c r="AT42" s="35">
        <v>1.6740971355163301</v>
      </c>
      <c r="AU42" s="35">
        <v>2.9614451539753226</v>
      </c>
      <c r="AV42" s="35">
        <v>2.0401371177684933</v>
      </c>
      <c r="AW42" s="35">
        <v>0.15609194202123999</v>
      </c>
      <c r="AX42" s="35">
        <v>8.7932254375020599E-2</v>
      </c>
      <c r="AY42" s="35">
        <v>0.14542622624534141</v>
      </c>
      <c r="AZ42" s="35">
        <v>1.8908273459823</v>
      </c>
      <c r="BA42" s="35">
        <v>0.76684265042113375</v>
      </c>
      <c r="BB42" s="35">
        <v>0.19257999868658432</v>
      </c>
      <c r="BC42" s="35">
        <v>0.3252213381069089</v>
      </c>
      <c r="BD42" s="35">
        <v>0.11834715484786384</v>
      </c>
      <c r="BE42" s="35">
        <v>0.43235609512137574</v>
      </c>
      <c r="BF42" s="35">
        <v>0.13257488304546622</v>
      </c>
      <c r="BG42" s="35">
        <v>0.32601888814432539</v>
      </c>
      <c r="BH42" s="35">
        <v>0.31165976471308354</v>
      </c>
      <c r="BI42" s="35">
        <v>0.1339045460951622</v>
      </c>
      <c r="BJ42" s="35">
        <v>9.9406753441731943E-2</v>
      </c>
      <c r="BK42" s="35">
        <v>0.14474041547335442</v>
      </c>
      <c r="BL42" s="35">
        <v>0.14264151498545719</v>
      </c>
      <c r="BM42" s="35">
        <v>0.11256487315052353</v>
      </c>
      <c r="BN42" s="35">
        <v>0.10046911025462371</v>
      </c>
      <c r="BO42" s="35">
        <v>0.11027872256203201</v>
      </c>
      <c r="BP42" s="35">
        <v>8.5505392997024532E-2</v>
      </c>
      <c r="BQ42" s="35">
        <v>0.11057547284357405</v>
      </c>
      <c r="BR42" s="35">
        <v>7.8780375285679494E-2</v>
      </c>
      <c r="BS42" s="35">
        <v>7.2323768117241255E-2</v>
      </c>
      <c r="BT42" s="35">
        <v>7.9711721948235462E-2</v>
      </c>
      <c r="BU42" s="35">
        <v>0.11789926042196944</v>
      </c>
      <c r="BV42" s="35">
        <v>3.4014035010276257E-2</v>
      </c>
      <c r="BW42" s="35">
        <v>0.14045860148552336</v>
      </c>
      <c r="BX42" s="35">
        <v>9.1947324278920994E-2</v>
      </c>
      <c r="BY42" s="35">
        <v>9.1513330587323763E-2</v>
      </c>
      <c r="BZ42" s="35">
        <v>0.11757550265752646</v>
      </c>
      <c r="CA42" s="35">
        <v>0.75931791097317547</v>
      </c>
      <c r="CB42" s="35">
        <v>0.21101604524433337</v>
      </c>
      <c r="CC42" s="35">
        <v>9.1465574517731518E-2</v>
      </c>
      <c r="CD42" s="35">
        <v>0.12481219236321715</v>
      </c>
      <c r="CE42" s="35">
        <v>9.5788540042405487E-2</v>
      </c>
      <c r="CF42" s="35">
        <v>0.14385015330592213</v>
      </c>
      <c r="CG42" s="35">
        <v>0.14339575789324538</v>
      </c>
      <c r="CH42" s="35">
        <v>0.11498839684647229</v>
      </c>
      <c r="CI42" s="35">
        <v>0.11948328234104538</v>
      </c>
      <c r="CJ42" s="35">
        <v>0.17814558200089323</v>
      </c>
      <c r="CK42" s="35">
        <v>0.12611831404303486</v>
      </c>
      <c r="CL42" s="35">
        <v>0.25065709622932342</v>
      </c>
      <c r="CM42" s="35">
        <v>0.10555857531196101</v>
      </c>
      <c r="CN42" s="35">
        <v>0.13756199826895221</v>
      </c>
      <c r="CO42" s="35">
        <v>0.12532446205760986</v>
      </c>
      <c r="CP42" s="35">
        <v>8.4112482601471292E-2</v>
      </c>
      <c r="CQ42" s="35">
        <v>0.17319732511584932</v>
      </c>
      <c r="CR42" s="35">
        <v>6.299170750976936E-2</v>
      </c>
      <c r="CS42" s="35">
        <v>0.16021249173188226</v>
      </c>
      <c r="CT42" s="35">
        <v>0.10533140217768459</v>
      </c>
      <c r="CU42" s="35">
        <v>0.21718634496100916</v>
      </c>
      <c r="CV42" s="35">
        <v>5.8728204862918278E-2</v>
      </c>
      <c r="CW42" s="35">
        <v>0.11252332721994596</v>
      </c>
      <c r="CX42" s="35">
        <v>0.11252332721994596</v>
      </c>
    </row>
    <row r="43" spans="1:102" x14ac:dyDescent="0.2">
      <c r="A43" s="43">
        <v>2020</v>
      </c>
      <c r="B43" s="44" t="s">
        <v>87</v>
      </c>
      <c r="C43" s="44" t="s">
        <v>312</v>
      </c>
      <c r="D43" s="45">
        <v>5.8755241794228363E-2</v>
      </c>
      <c r="E43" s="45">
        <v>7.3092720910265335E-2</v>
      </c>
      <c r="F43" s="45">
        <v>6.8971510661496371E-2</v>
      </c>
      <c r="G43" s="45">
        <v>6.1715149681400891E-2</v>
      </c>
      <c r="H43" s="45">
        <v>5.8218531556108913E-2</v>
      </c>
      <c r="I43" s="45">
        <v>8.5243914515995847E-2</v>
      </c>
      <c r="J43" s="45">
        <v>6.3528309186885373E-2</v>
      </c>
      <c r="K43" s="45">
        <v>0.11214257141741195</v>
      </c>
      <c r="L43" s="45">
        <v>5.3558271816641904E-2</v>
      </c>
      <c r="M43" s="45">
        <v>5.8588375061554815E-2</v>
      </c>
      <c r="N43" s="45">
        <v>4.6550546230437931E-2</v>
      </c>
      <c r="O43" s="45">
        <v>5.4176001719201013E-2</v>
      </c>
      <c r="P43" s="45">
        <v>4.7910105767320556E-2</v>
      </c>
      <c r="Q43" s="45">
        <v>6.4977983589529456E-2</v>
      </c>
      <c r="R43" s="45">
        <v>4.3649580777060978E-2</v>
      </c>
      <c r="S43" s="45">
        <v>3.5522717188860603E-2</v>
      </c>
      <c r="T43" s="45">
        <v>9.5374954464451517E-2</v>
      </c>
      <c r="U43" s="45">
        <v>1.1413547055572248</v>
      </c>
      <c r="V43" s="45">
        <v>0</v>
      </c>
      <c r="W43" s="45">
        <v>4.4698336951166075E-2</v>
      </c>
      <c r="X43" s="45">
        <v>3.7165660415168882E-2</v>
      </c>
      <c r="Y43" s="45">
        <v>9.8512005107817227E-2</v>
      </c>
      <c r="Z43" s="45">
        <v>9.0861990863214087E-2</v>
      </c>
      <c r="AA43" s="45">
        <v>9.2229700587740687E-2</v>
      </c>
      <c r="AB43" s="45">
        <v>6.7740647115007477E-2</v>
      </c>
      <c r="AC43" s="45">
        <v>3.2291180441383342E-2</v>
      </c>
      <c r="AD43" s="45">
        <v>4.5745432298332681E-2</v>
      </c>
      <c r="AE43" s="45">
        <v>5.5783221457455942E-2</v>
      </c>
      <c r="AF43" s="45">
        <v>0.42226262832917155</v>
      </c>
      <c r="AG43" s="45">
        <v>4.0324153362107588E-2</v>
      </c>
      <c r="AH43" s="45">
        <v>2.5437258423770932E-2</v>
      </c>
      <c r="AI43" s="45">
        <v>0.30893403654712492</v>
      </c>
      <c r="AJ43" s="45">
        <v>0.15359679911948784</v>
      </c>
      <c r="AK43" s="45">
        <v>0.20668409452818648</v>
      </c>
      <c r="AL43" s="45">
        <v>3.5195432929306656</v>
      </c>
      <c r="AM43" s="45">
        <v>1013.0311644478651</v>
      </c>
      <c r="AN43" s="45">
        <v>2.7893188111698484</v>
      </c>
      <c r="AO43" s="45">
        <v>1.2743345183323922</v>
      </c>
      <c r="AP43" s="45">
        <v>3.546310382249608</v>
      </c>
      <c r="AQ43" s="45">
        <v>3.4551685999422426</v>
      </c>
      <c r="AR43" s="45">
        <v>1.4527093933176574</v>
      </c>
      <c r="AS43" s="45">
        <v>2.0983444331201087</v>
      </c>
      <c r="AT43" s="45">
        <v>0.40123702012684442</v>
      </c>
      <c r="AU43" s="45">
        <v>0.61932645092592553</v>
      </c>
      <c r="AV43" s="45">
        <v>0.59036677805426996</v>
      </c>
      <c r="AW43" s="45">
        <v>8.878213511859824E-2</v>
      </c>
      <c r="AX43" s="45">
        <v>4.2473430715225885E-2</v>
      </c>
      <c r="AY43" s="45">
        <v>4.3903251220254985E-2</v>
      </c>
      <c r="AZ43" s="45">
        <v>0.10350109581645098</v>
      </c>
      <c r="BA43" s="45">
        <v>0.49197435285616709</v>
      </c>
      <c r="BB43" s="45">
        <v>5.6064127535043071E-2</v>
      </c>
      <c r="BC43" s="45">
        <v>8.028157779438061E-2</v>
      </c>
      <c r="BD43" s="45">
        <v>3.8240606647218331E-2</v>
      </c>
      <c r="BE43" s="45">
        <v>0.1248162152399722</v>
      </c>
      <c r="BF43" s="45">
        <v>3.7824786722748395E-2</v>
      </c>
      <c r="BG43" s="45">
        <v>8.5910813276003681E-2</v>
      </c>
      <c r="BH43" s="45">
        <v>8.452675076543914E-2</v>
      </c>
      <c r="BI43" s="45">
        <v>4.0253931127724171E-2</v>
      </c>
      <c r="BJ43" s="45">
        <v>3.0224851462086869E-2</v>
      </c>
      <c r="BK43" s="45">
        <v>4.6572753597190576E-2</v>
      </c>
      <c r="BL43" s="45">
        <v>4.6382405200265209E-2</v>
      </c>
      <c r="BM43" s="45">
        <v>3.4865110206052263E-2</v>
      </c>
      <c r="BN43" s="45">
        <v>3.5256238305037269E-2</v>
      </c>
      <c r="BO43" s="45">
        <v>3.6662205700654718E-2</v>
      </c>
      <c r="BP43" s="45">
        <v>2.8144649090889172E-2</v>
      </c>
      <c r="BQ43" s="45">
        <v>3.5054844940127027E-2</v>
      </c>
      <c r="BR43" s="45">
        <v>2.5055721772052685E-2</v>
      </c>
      <c r="BS43" s="45">
        <v>2.2563558970819537E-2</v>
      </c>
      <c r="BT43" s="45">
        <v>2.2516777907804639E-2</v>
      </c>
      <c r="BU43" s="45">
        <v>5.1302525797016996E-2</v>
      </c>
      <c r="BV43" s="45">
        <v>1.5057522291018068E-2</v>
      </c>
      <c r="BW43" s="45">
        <v>4.9143044335050415E-2</v>
      </c>
      <c r="BX43" s="45">
        <v>2.8506956518173605E-2</v>
      </c>
      <c r="BY43" s="45">
        <v>2.9292856434605767E-2</v>
      </c>
      <c r="BZ43" s="45">
        <v>4.2110055281989967E-2</v>
      </c>
      <c r="CA43" s="45">
        <v>5.941525240477382E-2</v>
      </c>
      <c r="CB43" s="45">
        <v>0.28522791241700318</v>
      </c>
      <c r="CC43" s="45">
        <v>2.8478333696007201E-2</v>
      </c>
      <c r="CD43" s="45">
        <v>3.900869961931723E-2</v>
      </c>
      <c r="CE43" s="45">
        <v>3.0010515790658391E-2</v>
      </c>
      <c r="CF43" s="45">
        <v>4.6586076437948508E-2</v>
      </c>
      <c r="CG43" s="45">
        <v>6.0717999959695117E-2</v>
      </c>
      <c r="CH43" s="45">
        <v>3.5515069832029046E-2</v>
      </c>
      <c r="CI43" s="45">
        <v>3.9107094222700117E-2</v>
      </c>
      <c r="CJ43" s="45">
        <v>6.8300686398611393E-2</v>
      </c>
      <c r="CK43" s="45">
        <v>3.9646883359492888E-2</v>
      </c>
      <c r="CL43" s="45">
        <v>7.3365153184795695E-2</v>
      </c>
      <c r="CM43" s="45">
        <v>3.3403830076316234E-2</v>
      </c>
      <c r="CN43" s="45">
        <v>4.5387832111067651E-2</v>
      </c>
      <c r="CO43" s="45">
        <v>3.9479512772748304E-2</v>
      </c>
      <c r="CP43" s="45">
        <v>3.0679759094252527E-2</v>
      </c>
      <c r="CQ43" s="45">
        <v>5.7492020108562178E-2</v>
      </c>
      <c r="CR43" s="45">
        <v>1.9186452048680216E-2</v>
      </c>
      <c r="CS43" s="45">
        <v>5.2639922743630815E-2</v>
      </c>
      <c r="CT43" s="45">
        <v>3.2244465742056125E-2</v>
      </c>
      <c r="CU43" s="45">
        <v>8.4395019980444741E-2</v>
      </c>
      <c r="CV43" s="45">
        <v>1.8027068374477855E-2</v>
      </c>
      <c r="CW43" s="45">
        <v>3.5091909882625678E-2</v>
      </c>
      <c r="CX43" s="45">
        <v>3.5091909882625678E-2</v>
      </c>
    </row>
    <row r="44" spans="1:102" ht="14.9" customHeight="1" x14ac:dyDescent="0.2">
      <c r="A44" s="39">
        <v>2020</v>
      </c>
      <c r="B44" s="40" t="s">
        <v>89</v>
      </c>
      <c r="C44" s="40" t="s">
        <v>313</v>
      </c>
      <c r="D44" s="41">
        <v>5.0961858219322158</v>
      </c>
      <c r="E44" s="41">
        <v>3.2884859701194005</v>
      </c>
      <c r="F44" s="41">
        <v>3.2614344576112075</v>
      </c>
      <c r="G44" s="41">
        <v>5.0992367492959101</v>
      </c>
      <c r="H44" s="41">
        <v>4.5092884818325736</v>
      </c>
      <c r="I44" s="41">
        <v>4.8179529821352531</v>
      </c>
      <c r="J44" s="41">
        <v>4.0841842769795447</v>
      </c>
      <c r="K44" s="41">
        <v>9.9450278020914169</v>
      </c>
      <c r="L44" s="41">
        <v>3.7620077248350272</v>
      </c>
      <c r="M44" s="41">
        <v>4.4412832790003414</v>
      </c>
      <c r="N44" s="41">
        <v>3.3884718809736309</v>
      </c>
      <c r="O44" s="41">
        <v>3.3897130167616649</v>
      </c>
      <c r="P44" s="41">
        <v>3.5249805156297196</v>
      </c>
      <c r="Q44" s="41">
        <v>5.9352732849225696</v>
      </c>
      <c r="R44" s="41">
        <v>2.9101905995817607</v>
      </c>
      <c r="S44" s="41">
        <v>2.1710143335998553</v>
      </c>
      <c r="T44" s="41">
        <v>15.006344809338884</v>
      </c>
      <c r="U44" s="41">
        <v>8.9165856947449047</v>
      </c>
      <c r="V44" s="41">
        <v>0</v>
      </c>
      <c r="W44" s="41">
        <v>4.3343081474463885</v>
      </c>
      <c r="X44" s="41">
        <v>2.2844308790686267</v>
      </c>
      <c r="Y44" s="41">
        <v>12.521913549077084</v>
      </c>
      <c r="Z44" s="41">
        <v>10.147889623428037</v>
      </c>
      <c r="AA44" s="41">
        <v>5.114541154599662</v>
      </c>
      <c r="AB44" s="41">
        <v>5.0485790942090683</v>
      </c>
      <c r="AC44" s="41">
        <v>1.1191716912899374</v>
      </c>
      <c r="AD44" s="41">
        <v>4.7475463611635735</v>
      </c>
      <c r="AE44" s="41">
        <v>4.1604854597272567</v>
      </c>
      <c r="AF44" s="41">
        <v>3.5170546100862801</v>
      </c>
      <c r="AG44" s="41">
        <v>2.3545438536425363</v>
      </c>
      <c r="AH44" s="41">
        <v>1.4861452458942155</v>
      </c>
      <c r="AI44" s="41">
        <v>12.017308446203007</v>
      </c>
      <c r="AJ44" s="41">
        <v>5.8150420363841535</v>
      </c>
      <c r="AK44" s="41">
        <v>6.7720989372550031</v>
      </c>
      <c r="AL44" s="41">
        <v>42.204718497974376</v>
      </c>
      <c r="AM44" s="41">
        <v>12.519857933072643</v>
      </c>
      <c r="AN44" s="41">
        <v>1051.1165698931095</v>
      </c>
      <c r="AO44" s="41">
        <v>18.874948129394884</v>
      </c>
      <c r="AP44" s="41">
        <v>18.922137608694861</v>
      </c>
      <c r="AQ44" s="41">
        <v>61.725931972295569</v>
      </c>
      <c r="AR44" s="41">
        <v>26.357528232328484</v>
      </c>
      <c r="AS44" s="41">
        <v>37.357474241064509</v>
      </c>
      <c r="AT44" s="41">
        <v>12.953017066625026</v>
      </c>
      <c r="AU44" s="41">
        <v>5.9880205630378205</v>
      </c>
      <c r="AV44" s="41">
        <v>14.361649209934763</v>
      </c>
      <c r="AW44" s="41">
        <v>3.5281241763042805</v>
      </c>
      <c r="AX44" s="41">
        <v>1.7758604964687885</v>
      </c>
      <c r="AY44" s="41">
        <v>2.1921882058152566</v>
      </c>
      <c r="AZ44" s="41">
        <v>12.877000113222508</v>
      </c>
      <c r="BA44" s="41">
        <v>16.355678779496873</v>
      </c>
      <c r="BB44" s="41">
        <v>4.6170783135978066</v>
      </c>
      <c r="BC44" s="41">
        <v>3.2458341990959942</v>
      </c>
      <c r="BD44" s="41">
        <v>2.6115626989606895</v>
      </c>
      <c r="BE44" s="41">
        <v>8.4187270362752979</v>
      </c>
      <c r="BF44" s="41">
        <v>2.2446688933796106</v>
      </c>
      <c r="BG44" s="41">
        <v>5.5333240210086414</v>
      </c>
      <c r="BH44" s="41">
        <v>5.6760278441963479</v>
      </c>
      <c r="BI44" s="41">
        <v>2.5702953124045336</v>
      </c>
      <c r="BJ44" s="41">
        <v>1.7779223469989602</v>
      </c>
      <c r="BK44" s="41">
        <v>2.4780168232731321</v>
      </c>
      <c r="BL44" s="41">
        <v>2.5233242597949248</v>
      </c>
      <c r="BM44" s="41">
        <v>2.180044066019982</v>
      </c>
      <c r="BN44" s="41">
        <v>1.6967269403539713</v>
      </c>
      <c r="BO44" s="41">
        <v>2.0366400542369578</v>
      </c>
      <c r="BP44" s="41">
        <v>1.4938238542675772</v>
      </c>
      <c r="BQ44" s="41">
        <v>1.9894451532455224</v>
      </c>
      <c r="BR44" s="41">
        <v>1.3728403038467327</v>
      </c>
      <c r="BS44" s="41">
        <v>1.1727913825470959</v>
      </c>
      <c r="BT44" s="41">
        <v>1.4141517230618414</v>
      </c>
      <c r="BU44" s="41">
        <v>2.4979159619616036</v>
      </c>
      <c r="BV44" s="41">
        <v>0.89361658819313472</v>
      </c>
      <c r="BW44" s="41">
        <v>2.4153079046202843</v>
      </c>
      <c r="BX44" s="41">
        <v>1.6039378038829772</v>
      </c>
      <c r="BY44" s="41">
        <v>1.6336342087201061</v>
      </c>
      <c r="BZ44" s="41">
        <v>2.0763998270160764</v>
      </c>
      <c r="CA44" s="41">
        <v>4.251498993596492</v>
      </c>
      <c r="CB44" s="41">
        <v>3.1019916091017254</v>
      </c>
      <c r="CC44" s="41">
        <v>1.5312421706936521</v>
      </c>
      <c r="CD44" s="41">
        <v>2.1755546533818064</v>
      </c>
      <c r="CE44" s="41">
        <v>1.6051868940859544</v>
      </c>
      <c r="CF44" s="41">
        <v>3.2557906098177769</v>
      </c>
      <c r="CG44" s="41">
        <v>2.7178245147319524</v>
      </c>
      <c r="CH44" s="41">
        <v>1.9907921865414411</v>
      </c>
      <c r="CI44" s="41">
        <v>2.2133040022975696</v>
      </c>
      <c r="CJ44" s="41">
        <v>4.4701706767971707</v>
      </c>
      <c r="CK44" s="41">
        <v>3.4899719524639643</v>
      </c>
      <c r="CL44" s="41">
        <v>4.6475415489741305</v>
      </c>
      <c r="CM44" s="41">
        <v>2.0435695442712074</v>
      </c>
      <c r="CN44" s="41">
        <v>2.31407827871202</v>
      </c>
      <c r="CO44" s="41">
        <v>2.1912043711547153</v>
      </c>
      <c r="CP44" s="41">
        <v>1.5426487836837173</v>
      </c>
      <c r="CQ44" s="41">
        <v>2.8668354329199626</v>
      </c>
      <c r="CR44" s="41">
        <v>1.1933705042614871</v>
      </c>
      <c r="CS44" s="41">
        <v>3.0165175641247268</v>
      </c>
      <c r="CT44" s="41">
        <v>1.7722183858093858</v>
      </c>
      <c r="CU44" s="41">
        <v>5.3073144426488046</v>
      </c>
      <c r="CV44" s="41">
        <v>1.2977836338374509</v>
      </c>
      <c r="CW44" s="41">
        <v>2.1512543182577124</v>
      </c>
      <c r="CX44" s="41">
        <v>2.1512543182577124</v>
      </c>
    </row>
    <row r="45" spans="1:102" x14ac:dyDescent="0.2">
      <c r="A45" s="34">
        <v>2020</v>
      </c>
      <c r="B45" s="25" t="s">
        <v>422</v>
      </c>
      <c r="C45" s="25" t="s">
        <v>314</v>
      </c>
      <c r="D45" s="35">
        <v>2.5760402000267071</v>
      </c>
      <c r="E45" s="35">
        <v>2.3472511664428692</v>
      </c>
      <c r="F45" s="35">
        <v>2.5022941573022233</v>
      </c>
      <c r="G45" s="35">
        <v>2.5153000367825165</v>
      </c>
      <c r="H45" s="35">
        <v>2.4201098275386816</v>
      </c>
      <c r="I45" s="35">
        <v>2.84288758810577</v>
      </c>
      <c r="J45" s="35">
        <v>2.3488755986477248</v>
      </c>
      <c r="K45" s="35">
        <v>3.7444759835208239</v>
      </c>
      <c r="L45" s="35">
        <v>2.3721352723039084</v>
      </c>
      <c r="M45" s="35">
        <v>2.5521223021294812</v>
      </c>
      <c r="N45" s="35">
        <v>2.0779503735871496</v>
      </c>
      <c r="O45" s="35">
        <v>2.2129766216313267</v>
      </c>
      <c r="P45" s="35">
        <v>2.1904296822053051</v>
      </c>
      <c r="Q45" s="35">
        <v>2.2425519757248393</v>
      </c>
      <c r="R45" s="35">
        <v>1.9831153872352718</v>
      </c>
      <c r="S45" s="35">
        <v>1.5359777757506863</v>
      </c>
      <c r="T45" s="35">
        <v>2.9099521642374797</v>
      </c>
      <c r="U45" s="35">
        <v>2.7278067136843775</v>
      </c>
      <c r="V45" s="35">
        <v>0</v>
      </c>
      <c r="W45" s="35">
        <v>2.0488664381784929</v>
      </c>
      <c r="X45" s="35">
        <v>2.0950716193227787</v>
      </c>
      <c r="Y45" s="35">
        <v>3.5162493259228187</v>
      </c>
      <c r="Z45" s="35">
        <v>2.9988268843857933</v>
      </c>
      <c r="AA45" s="35">
        <v>2.5941974405507473</v>
      </c>
      <c r="AB45" s="35">
        <v>4.0040871350554008</v>
      </c>
      <c r="AC45" s="35">
        <v>0.88570781445076363</v>
      </c>
      <c r="AD45" s="35">
        <v>1.8043840367770352</v>
      </c>
      <c r="AE45" s="35">
        <v>1.991595064693394</v>
      </c>
      <c r="AF45" s="35">
        <v>2.3867750840308735</v>
      </c>
      <c r="AG45" s="35">
        <v>1.8121531297959084</v>
      </c>
      <c r="AH45" s="35">
        <v>1.5070772484415011</v>
      </c>
      <c r="AI45" s="35">
        <v>2.8635117618071106</v>
      </c>
      <c r="AJ45" s="35">
        <v>3.1038093687226342</v>
      </c>
      <c r="AK45" s="35">
        <v>2.6503001301974987</v>
      </c>
      <c r="AL45" s="35">
        <v>4.7045188151969946</v>
      </c>
      <c r="AM45" s="35">
        <v>2.3533948506481779</v>
      </c>
      <c r="AN45" s="35">
        <v>5.8877829503322658</v>
      </c>
      <c r="AO45" s="35">
        <v>1028.8872704064704</v>
      </c>
      <c r="AP45" s="35">
        <v>11.378045722230869</v>
      </c>
      <c r="AQ45" s="35">
        <v>7.8432266527181049</v>
      </c>
      <c r="AR45" s="35">
        <v>6.2361109990982273</v>
      </c>
      <c r="AS45" s="35">
        <v>8.0710783718177872</v>
      </c>
      <c r="AT45" s="35">
        <v>3.4274393048015317</v>
      </c>
      <c r="AU45" s="35">
        <v>3.2087890173980314</v>
      </c>
      <c r="AV45" s="35">
        <v>4.3753313246321381</v>
      </c>
      <c r="AW45" s="35">
        <v>1.8207751695887395</v>
      </c>
      <c r="AX45" s="35">
        <v>1.3274077898266294</v>
      </c>
      <c r="AY45" s="35">
        <v>1.5279152359895491</v>
      </c>
      <c r="AZ45" s="35">
        <v>2.7694435995102822</v>
      </c>
      <c r="BA45" s="35">
        <v>3.7356388811409476</v>
      </c>
      <c r="BB45" s="35">
        <v>2.6511734256039485</v>
      </c>
      <c r="BC45" s="35">
        <v>2.2856179550605469</v>
      </c>
      <c r="BD45" s="35">
        <v>2.1309945420681196</v>
      </c>
      <c r="BE45" s="35">
        <v>6.1800642206171297</v>
      </c>
      <c r="BF45" s="35">
        <v>2.3596427477430164</v>
      </c>
      <c r="BG45" s="35">
        <v>3.5562464305706278</v>
      </c>
      <c r="BH45" s="35">
        <v>3.281183897654913</v>
      </c>
      <c r="BI45" s="35">
        <v>2.2270105717504549</v>
      </c>
      <c r="BJ45" s="35">
        <v>1.9515547567572928</v>
      </c>
      <c r="BK45" s="35">
        <v>2.7156932749650911</v>
      </c>
      <c r="BL45" s="35">
        <v>2.3897209059707163</v>
      </c>
      <c r="BM45" s="35">
        <v>3.4700252394234123</v>
      </c>
      <c r="BN45" s="35">
        <v>6.3840345132517795</v>
      </c>
      <c r="BO45" s="35">
        <v>4.9258036222036186</v>
      </c>
      <c r="BP45" s="35">
        <v>3.4752904946910816</v>
      </c>
      <c r="BQ45" s="35">
        <v>2.5760847832590494</v>
      </c>
      <c r="BR45" s="35">
        <v>1.5901006245672293</v>
      </c>
      <c r="BS45" s="35">
        <v>1.2832903958445341</v>
      </c>
      <c r="BT45" s="35">
        <v>1.6117177553385973</v>
      </c>
      <c r="BU45" s="35">
        <v>1.6587455324248161</v>
      </c>
      <c r="BV45" s="35">
        <v>0.31366466247113167</v>
      </c>
      <c r="BW45" s="35">
        <v>3.2183634937112529</v>
      </c>
      <c r="BX45" s="35">
        <v>2.1873199792662321</v>
      </c>
      <c r="BY45" s="35">
        <v>2.6701054414549494</v>
      </c>
      <c r="BZ45" s="35">
        <v>3.4275442160264888</v>
      </c>
      <c r="CA45" s="35">
        <v>5.7353219888794351</v>
      </c>
      <c r="CB45" s="35">
        <v>10.111245168380993</v>
      </c>
      <c r="CC45" s="35">
        <v>2.609365213940928</v>
      </c>
      <c r="CD45" s="35">
        <v>3.1946612739087432</v>
      </c>
      <c r="CE45" s="35">
        <v>2.4120609155384236</v>
      </c>
      <c r="CF45" s="35">
        <v>2.7629824150343798</v>
      </c>
      <c r="CG45" s="35">
        <v>2.3266916092596888</v>
      </c>
      <c r="CH45" s="35">
        <v>3.4855068719247604</v>
      </c>
      <c r="CI45" s="35">
        <v>2.7561235009612135</v>
      </c>
      <c r="CJ45" s="35">
        <v>2.856538418996907</v>
      </c>
      <c r="CK45" s="35">
        <v>2.8810321188388377</v>
      </c>
      <c r="CL45" s="35">
        <v>7.8915925709117545</v>
      </c>
      <c r="CM45" s="35">
        <v>3.0610624710230412</v>
      </c>
      <c r="CN45" s="35">
        <v>8.7159805089659166</v>
      </c>
      <c r="CO45" s="35">
        <v>3.0699629362570842</v>
      </c>
      <c r="CP45" s="35">
        <v>2.307405291982882</v>
      </c>
      <c r="CQ45" s="35">
        <v>4.2698987803425901</v>
      </c>
      <c r="CR45" s="35">
        <v>1.1595071216025674</v>
      </c>
      <c r="CS45" s="35">
        <v>3.8480187669859114</v>
      </c>
      <c r="CT45" s="35">
        <v>2.3229023606304589</v>
      </c>
      <c r="CU45" s="35">
        <v>5.1375321611877975</v>
      </c>
      <c r="CV45" s="35">
        <v>1.1762854708643309</v>
      </c>
      <c r="CW45" s="35">
        <v>2.4031459455807762</v>
      </c>
      <c r="CX45" s="35">
        <v>2.4031459455807762</v>
      </c>
    </row>
    <row r="46" spans="1:102" x14ac:dyDescent="0.2">
      <c r="A46" s="34">
        <v>2020</v>
      </c>
      <c r="B46" s="25" t="s">
        <v>93</v>
      </c>
      <c r="C46" s="25" t="s">
        <v>94</v>
      </c>
      <c r="D46" s="35">
        <v>0.64305553300211493</v>
      </c>
      <c r="E46" s="35">
        <v>0.66975138531416201</v>
      </c>
      <c r="F46" s="35">
        <v>0.82122724771128985</v>
      </c>
      <c r="G46" s="35">
        <v>0.61517121302388811</v>
      </c>
      <c r="H46" s="35">
        <v>0.74114837564837599</v>
      </c>
      <c r="I46" s="35">
        <v>0.89151950039137595</v>
      </c>
      <c r="J46" s="35">
        <v>0.69055113223827547</v>
      </c>
      <c r="K46" s="35">
        <v>1.1249611332738065</v>
      </c>
      <c r="L46" s="35">
        <v>0.73651681445625594</v>
      </c>
      <c r="M46" s="35">
        <v>0.87133193407566711</v>
      </c>
      <c r="N46" s="35">
        <v>0.64651176598503224</v>
      </c>
      <c r="O46" s="35">
        <v>0.69541148202515801</v>
      </c>
      <c r="P46" s="35">
        <v>0.65201286719577178</v>
      </c>
      <c r="Q46" s="35">
        <v>0.67671531846622501</v>
      </c>
      <c r="R46" s="35">
        <v>0.6470483395804939</v>
      </c>
      <c r="S46" s="35">
        <v>0.64629108651318612</v>
      </c>
      <c r="T46" s="35">
        <v>0.85050755678329126</v>
      </c>
      <c r="U46" s="35">
        <v>0.92184845714495522</v>
      </c>
      <c r="V46" s="35">
        <v>0</v>
      </c>
      <c r="W46" s="35">
        <v>0.69591059687184753</v>
      </c>
      <c r="X46" s="35">
        <v>0.71237960667955169</v>
      </c>
      <c r="Y46" s="35">
        <v>0.91704377841243212</v>
      </c>
      <c r="Z46" s="35">
        <v>1.1597395083620441</v>
      </c>
      <c r="AA46" s="35">
        <v>0.80738909835071104</v>
      </c>
      <c r="AB46" s="35">
        <v>0.70479357785728802</v>
      </c>
      <c r="AC46" s="35">
        <v>0.2980128991932226</v>
      </c>
      <c r="AD46" s="35">
        <v>0.50343176907907206</v>
      </c>
      <c r="AE46" s="35">
        <v>0.61390642138636642</v>
      </c>
      <c r="AF46" s="35">
        <v>0.55738923278523844</v>
      </c>
      <c r="AG46" s="35">
        <v>0.59579470056333494</v>
      </c>
      <c r="AH46" s="35">
        <v>0.47660714523691294</v>
      </c>
      <c r="AI46" s="35">
        <v>0.82638169975324449</v>
      </c>
      <c r="AJ46" s="35">
        <v>0.87765429511701276</v>
      </c>
      <c r="AK46" s="35">
        <v>1.0590108371066203</v>
      </c>
      <c r="AL46" s="35">
        <v>1.244185493277268</v>
      </c>
      <c r="AM46" s="35">
        <v>1.0264368868946472</v>
      </c>
      <c r="AN46" s="35">
        <v>1.5273120889174434</v>
      </c>
      <c r="AO46" s="35">
        <v>4.095573206692972</v>
      </c>
      <c r="AP46" s="35">
        <v>1007.0305074204873</v>
      </c>
      <c r="AQ46" s="35">
        <v>3.1612081670073833</v>
      </c>
      <c r="AR46" s="35">
        <v>1.918937563350158</v>
      </c>
      <c r="AS46" s="35">
        <v>8.5462757989198295</v>
      </c>
      <c r="AT46" s="35">
        <v>0.9547576485068231</v>
      </c>
      <c r="AU46" s="35">
        <v>1.1850680614076168</v>
      </c>
      <c r="AV46" s="35">
        <v>1.9117006566867651</v>
      </c>
      <c r="AW46" s="35">
        <v>0.81286508534928059</v>
      </c>
      <c r="AX46" s="35">
        <v>0.56299354362952181</v>
      </c>
      <c r="AY46" s="35">
        <v>0.40503595658647107</v>
      </c>
      <c r="AZ46" s="35">
        <v>0.68110119965005689</v>
      </c>
      <c r="BA46" s="35">
        <v>2.4244720248907514</v>
      </c>
      <c r="BB46" s="35">
        <v>0.92352343422905159</v>
      </c>
      <c r="BC46" s="35">
        <v>0.73553335239890771</v>
      </c>
      <c r="BD46" s="35">
        <v>0.7726079919352753</v>
      </c>
      <c r="BE46" s="35">
        <v>1.5894078577546087</v>
      </c>
      <c r="BF46" s="35">
        <v>0.68307124845748035</v>
      </c>
      <c r="BG46" s="35">
        <v>0.9228317478850746</v>
      </c>
      <c r="BH46" s="35">
        <v>0.95870819010642139</v>
      </c>
      <c r="BI46" s="35">
        <v>0.64463173641186866</v>
      </c>
      <c r="BJ46" s="35">
        <v>0.57962235857602051</v>
      </c>
      <c r="BK46" s="35">
        <v>0.80004935102438968</v>
      </c>
      <c r="BL46" s="35">
        <v>0.74930084930885821</v>
      </c>
      <c r="BM46" s="35">
        <v>0.6397693862746997</v>
      </c>
      <c r="BN46" s="35">
        <v>0.62524107985757382</v>
      </c>
      <c r="BO46" s="35">
        <v>0.69566929524825349</v>
      </c>
      <c r="BP46" s="35">
        <v>0.54801112542219477</v>
      </c>
      <c r="BQ46" s="35">
        <v>0.6729528696756506</v>
      </c>
      <c r="BR46" s="35">
        <v>0.42856741486216882</v>
      </c>
      <c r="BS46" s="35">
        <v>0.3204785866032771</v>
      </c>
      <c r="BT46" s="35">
        <v>0.42500218395994771</v>
      </c>
      <c r="BU46" s="35">
        <v>0.46842789900254406</v>
      </c>
      <c r="BV46" s="35">
        <v>0.11097759803720672</v>
      </c>
      <c r="BW46" s="35">
        <v>0.71185163717006172</v>
      </c>
      <c r="BX46" s="35">
        <v>0.5255766331342131</v>
      </c>
      <c r="BY46" s="35">
        <v>0.54926616066311684</v>
      </c>
      <c r="BZ46" s="35">
        <v>0.66840935474374363</v>
      </c>
      <c r="CA46" s="35">
        <v>1.0160932005931218</v>
      </c>
      <c r="CB46" s="35">
        <v>1.2419667890663</v>
      </c>
      <c r="CC46" s="35">
        <v>0.50820941867630387</v>
      </c>
      <c r="CD46" s="35">
        <v>0.61223177860084166</v>
      </c>
      <c r="CE46" s="35">
        <v>0.55187194869467571</v>
      </c>
      <c r="CF46" s="35">
        <v>1.446869486757004</v>
      </c>
      <c r="CG46" s="35">
        <v>0.71274841177363113</v>
      </c>
      <c r="CH46" s="35">
        <v>0.58534651701398732</v>
      </c>
      <c r="CI46" s="35">
        <v>1.3721485998988978</v>
      </c>
      <c r="CJ46" s="35">
        <v>1.0778056341508004</v>
      </c>
      <c r="CK46" s="35">
        <v>0.58639319368134046</v>
      </c>
      <c r="CL46" s="35">
        <v>0.95155964085925526</v>
      </c>
      <c r="CM46" s="35">
        <v>0.67328184452738793</v>
      </c>
      <c r="CN46" s="35">
        <v>0.70720271249193289</v>
      </c>
      <c r="CO46" s="35">
        <v>0.76529813738283436</v>
      </c>
      <c r="CP46" s="35">
        <v>0.46817371023823695</v>
      </c>
      <c r="CQ46" s="35">
        <v>1.0397564033065783</v>
      </c>
      <c r="CR46" s="35">
        <v>0.32644106966363312</v>
      </c>
      <c r="CS46" s="35">
        <v>1.0295400273507023</v>
      </c>
      <c r="CT46" s="35">
        <v>0.57362457394922794</v>
      </c>
      <c r="CU46" s="35">
        <v>1.1838719963812971</v>
      </c>
      <c r="CV46" s="35">
        <v>0.3760710431254331</v>
      </c>
      <c r="CW46" s="35">
        <v>0.801508153191268</v>
      </c>
      <c r="CX46" s="35">
        <v>0.801508153191268</v>
      </c>
    </row>
    <row r="47" spans="1:102" x14ac:dyDescent="0.2">
      <c r="A47" s="34">
        <v>2020</v>
      </c>
      <c r="B47" s="25" t="s">
        <v>95</v>
      </c>
      <c r="C47" s="25" t="s">
        <v>315</v>
      </c>
      <c r="D47" s="35">
        <v>1.8104080161123062</v>
      </c>
      <c r="E47" s="35">
        <v>2.4088129038647317</v>
      </c>
      <c r="F47" s="35">
        <v>3.1103639607716085</v>
      </c>
      <c r="G47" s="35">
        <v>2.7586828023683987</v>
      </c>
      <c r="H47" s="35">
        <v>2.2033266017632691</v>
      </c>
      <c r="I47" s="35">
        <v>5.7692252366011587</v>
      </c>
      <c r="J47" s="35">
        <v>3.7486661428189008</v>
      </c>
      <c r="K47" s="35">
        <v>7.315033210627786</v>
      </c>
      <c r="L47" s="35">
        <v>2.3997415443182915</v>
      </c>
      <c r="M47" s="35">
        <v>2.4075285235428336</v>
      </c>
      <c r="N47" s="35">
        <v>1.7553884189801592</v>
      </c>
      <c r="O47" s="35">
        <v>3.1478783376901225</v>
      </c>
      <c r="P47" s="35">
        <v>2.6125832093794292</v>
      </c>
      <c r="Q47" s="35">
        <v>2.3271889018942056</v>
      </c>
      <c r="R47" s="35">
        <v>1.7954664609013584</v>
      </c>
      <c r="S47" s="35">
        <v>1.7335939950748636</v>
      </c>
      <c r="T47" s="35">
        <v>3.3716285089082616</v>
      </c>
      <c r="U47" s="35">
        <v>8.8999151546666511</v>
      </c>
      <c r="V47" s="35">
        <v>0</v>
      </c>
      <c r="W47" s="35">
        <v>2.0900391369135769</v>
      </c>
      <c r="X47" s="35">
        <v>1.7468313731296312</v>
      </c>
      <c r="Y47" s="35">
        <v>2.2397488582424931</v>
      </c>
      <c r="Z47" s="35">
        <v>3.9123826792759697</v>
      </c>
      <c r="AA47" s="35">
        <v>4.9518241232898461</v>
      </c>
      <c r="AB47" s="35">
        <v>3.9918846841703055</v>
      </c>
      <c r="AC47" s="35">
        <v>0.83284591773568484</v>
      </c>
      <c r="AD47" s="35">
        <v>1.7926119768210949</v>
      </c>
      <c r="AE47" s="35">
        <v>1.5038613056188017</v>
      </c>
      <c r="AF47" s="35">
        <v>2.4668269555546316</v>
      </c>
      <c r="AG47" s="35">
        <v>1.9225689604744622</v>
      </c>
      <c r="AH47" s="35">
        <v>0.92423984175410157</v>
      </c>
      <c r="AI47" s="35">
        <v>3.0273278518171827</v>
      </c>
      <c r="AJ47" s="35">
        <v>4.3002831446142764</v>
      </c>
      <c r="AK47" s="35">
        <v>3.0676620461292998</v>
      </c>
      <c r="AL47" s="35">
        <v>6.7577763443224343</v>
      </c>
      <c r="AM47" s="35">
        <v>4.8539552066615448</v>
      </c>
      <c r="AN47" s="35">
        <v>6.1473571225100212</v>
      </c>
      <c r="AO47" s="35">
        <v>4.0933796434810583</v>
      </c>
      <c r="AP47" s="35">
        <v>12.75572629698091</v>
      </c>
      <c r="AQ47" s="35">
        <v>1017.4304421739678</v>
      </c>
      <c r="AR47" s="35">
        <v>8.0821845655313052</v>
      </c>
      <c r="AS47" s="35">
        <v>11.538366823699908</v>
      </c>
      <c r="AT47" s="35">
        <v>2.7195715339114259</v>
      </c>
      <c r="AU47" s="35">
        <v>3.6446446676120612</v>
      </c>
      <c r="AV47" s="35">
        <v>9.4923536886684268</v>
      </c>
      <c r="AW47" s="35">
        <v>2.9060411232710148</v>
      </c>
      <c r="AX47" s="35">
        <v>1.4207686942622249</v>
      </c>
      <c r="AY47" s="35">
        <v>2.3229459405991904</v>
      </c>
      <c r="AZ47" s="35">
        <v>2.4914542682174807</v>
      </c>
      <c r="BA47" s="35">
        <v>3.2167435714058499</v>
      </c>
      <c r="BB47" s="35">
        <v>1.7656040791779335</v>
      </c>
      <c r="BC47" s="35">
        <v>1.9111644769387299</v>
      </c>
      <c r="BD47" s="35">
        <v>1.0867317642246617</v>
      </c>
      <c r="BE47" s="35">
        <v>5.2903522232544971</v>
      </c>
      <c r="BF47" s="35">
        <v>1.1236543422034719</v>
      </c>
      <c r="BG47" s="35">
        <v>2.785029589834497</v>
      </c>
      <c r="BH47" s="35">
        <v>2.9246785149958119</v>
      </c>
      <c r="BI47" s="35">
        <v>1.2466514654786984</v>
      </c>
      <c r="BJ47" s="35">
        <v>0.90136063248109199</v>
      </c>
      <c r="BK47" s="35">
        <v>1.3677983429992169</v>
      </c>
      <c r="BL47" s="35">
        <v>1.3776751270984489</v>
      </c>
      <c r="BM47" s="35">
        <v>1.0675035105284578</v>
      </c>
      <c r="BN47" s="35">
        <v>0.86764465951506364</v>
      </c>
      <c r="BO47" s="35">
        <v>1.0678385145022793</v>
      </c>
      <c r="BP47" s="35">
        <v>0.85412815154975996</v>
      </c>
      <c r="BQ47" s="35">
        <v>1.0067109156346221</v>
      </c>
      <c r="BR47" s="35">
        <v>0.66788247497066477</v>
      </c>
      <c r="BS47" s="35">
        <v>0.51203145794602689</v>
      </c>
      <c r="BT47" s="35">
        <v>0.68070471516237319</v>
      </c>
      <c r="BU47" s="35">
        <v>0.79232421823485821</v>
      </c>
      <c r="BV47" s="35">
        <v>0.19017799588622322</v>
      </c>
      <c r="BW47" s="35">
        <v>1.0324570897098344</v>
      </c>
      <c r="BX47" s="35">
        <v>0.78824733332574159</v>
      </c>
      <c r="BY47" s="35">
        <v>0.81683645106834857</v>
      </c>
      <c r="BZ47" s="35">
        <v>0.9607519389424185</v>
      </c>
      <c r="CA47" s="35">
        <v>2.2531682004074818</v>
      </c>
      <c r="CB47" s="35">
        <v>3.9510263454187249</v>
      </c>
      <c r="CC47" s="35">
        <v>0.78621028371677149</v>
      </c>
      <c r="CD47" s="35">
        <v>1.0372707169506086</v>
      </c>
      <c r="CE47" s="35">
        <v>0.92575728676984492</v>
      </c>
      <c r="CF47" s="35">
        <v>2.338022615548339</v>
      </c>
      <c r="CG47" s="35">
        <v>1.0768379424441261</v>
      </c>
      <c r="CH47" s="35">
        <v>0.98472678947370862</v>
      </c>
      <c r="CI47" s="35">
        <v>1.4611865597271265</v>
      </c>
      <c r="CJ47" s="35">
        <v>2.1315356242163652</v>
      </c>
      <c r="CK47" s="35">
        <v>0.97774011531259819</v>
      </c>
      <c r="CL47" s="35">
        <v>1.3741438476770493</v>
      </c>
      <c r="CM47" s="35">
        <v>0.89499155576247125</v>
      </c>
      <c r="CN47" s="35">
        <v>1.1214993707003007</v>
      </c>
      <c r="CO47" s="35">
        <v>1.1448488765253515</v>
      </c>
      <c r="CP47" s="35">
        <v>0.6986239155512437</v>
      </c>
      <c r="CQ47" s="35">
        <v>1.53112211474555</v>
      </c>
      <c r="CR47" s="35">
        <v>0.61471134674238914</v>
      </c>
      <c r="CS47" s="35">
        <v>1.93926105081075</v>
      </c>
      <c r="CT47" s="35">
        <v>0.99572565725021345</v>
      </c>
      <c r="CU47" s="35">
        <v>1.5345010488274644</v>
      </c>
      <c r="CV47" s="35">
        <v>0.51405971921114879</v>
      </c>
      <c r="CW47" s="35">
        <v>0.93857004922499987</v>
      </c>
      <c r="CX47" s="35">
        <v>0.93857004922499987</v>
      </c>
    </row>
    <row r="48" spans="1:102" ht="14.9" customHeight="1" x14ac:dyDescent="0.2">
      <c r="A48" s="39">
        <v>2020</v>
      </c>
      <c r="B48" s="40" t="s">
        <v>97</v>
      </c>
      <c r="C48" s="40" t="s">
        <v>316</v>
      </c>
      <c r="D48" s="41">
        <v>0.73108730083718165</v>
      </c>
      <c r="E48" s="41">
        <v>1.3206876675010384</v>
      </c>
      <c r="F48" s="41">
        <v>1.5565336210471754</v>
      </c>
      <c r="G48" s="41">
        <v>0.70095703932527698</v>
      </c>
      <c r="H48" s="41">
        <v>0.62952104665138353</v>
      </c>
      <c r="I48" s="41">
        <v>0.81314517534263842</v>
      </c>
      <c r="J48" s="41">
        <v>1.0221029785898557</v>
      </c>
      <c r="K48" s="41">
        <v>1.1478325098955502</v>
      </c>
      <c r="L48" s="41">
        <v>0.78869926670956125</v>
      </c>
      <c r="M48" s="41">
        <v>0.80656611521337007</v>
      </c>
      <c r="N48" s="41">
        <v>0.72849101539833205</v>
      </c>
      <c r="O48" s="41">
        <v>0.74621791176415564</v>
      </c>
      <c r="P48" s="41">
        <v>0.95993254120765859</v>
      </c>
      <c r="Q48" s="41">
        <v>0.89553951724307834</v>
      </c>
      <c r="R48" s="41">
        <v>0.79158676520083782</v>
      </c>
      <c r="S48" s="41">
        <v>0.62273359040312204</v>
      </c>
      <c r="T48" s="41">
        <v>0.85171724248690162</v>
      </c>
      <c r="U48" s="41">
        <v>0.91559496221813563</v>
      </c>
      <c r="V48" s="41">
        <v>0</v>
      </c>
      <c r="W48" s="41">
        <v>1.0263159340036172</v>
      </c>
      <c r="X48" s="41">
        <v>1.0887534128024763</v>
      </c>
      <c r="Y48" s="41">
        <v>1.3476160540037698</v>
      </c>
      <c r="Z48" s="41">
        <v>1.0308972179984541</v>
      </c>
      <c r="AA48" s="41">
        <v>1.032194817978104</v>
      </c>
      <c r="AB48" s="41">
        <v>1.040514449734931</v>
      </c>
      <c r="AC48" s="41">
        <v>0.46230850415101443</v>
      </c>
      <c r="AD48" s="41">
        <v>0.77449491356140654</v>
      </c>
      <c r="AE48" s="41">
        <v>0.66576097699490533</v>
      </c>
      <c r="AF48" s="41">
        <v>0.43557027341750426</v>
      </c>
      <c r="AG48" s="41">
        <v>0.86802235712309683</v>
      </c>
      <c r="AH48" s="41">
        <v>0.97802816733344344</v>
      </c>
      <c r="AI48" s="41">
        <v>0.99240755286671489</v>
      </c>
      <c r="AJ48" s="41">
        <v>1.1101195835323223</v>
      </c>
      <c r="AK48" s="41">
        <v>1.2479214345908682</v>
      </c>
      <c r="AL48" s="41">
        <v>0.9876049926817404</v>
      </c>
      <c r="AM48" s="41">
        <v>0.85550056880003644</v>
      </c>
      <c r="AN48" s="41">
        <v>1.2763205793838583</v>
      </c>
      <c r="AO48" s="41">
        <v>1.1343574971055672</v>
      </c>
      <c r="AP48" s="41">
        <v>1.2757567881256289</v>
      </c>
      <c r="AQ48" s="41">
        <v>2.7251826020095673</v>
      </c>
      <c r="AR48" s="41">
        <v>1010.3730599083993</v>
      </c>
      <c r="AS48" s="41">
        <v>1.1741225663638564</v>
      </c>
      <c r="AT48" s="41">
        <v>1.2670239807443062</v>
      </c>
      <c r="AU48" s="41">
        <v>1.056372238263952</v>
      </c>
      <c r="AV48" s="41">
        <v>1.4018712909112749</v>
      </c>
      <c r="AW48" s="41">
        <v>0.50859590067698235</v>
      </c>
      <c r="AX48" s="41">
        <v>0.47904833066811875</v>
      </c>
      <c r="AY48" s="41">
        <v>0.57182720906750917</v>
      </c>
      <c r="AZ48" s="41">
        <v>1.0108635233314303</v>
      </c>
      <c r="BA48" s="41">
        <v>1.0973633691930293</v>
      </c>
      <c r="BB48" s="41">
        <v>6.4621847848222345</v>
      </c>
      <c r="BC48" s="41">
        <v>1.241749789159581</v>
      </c>
      <c r="BD48" s="41">
        <v>1.2191440490931893</v>
      </c>
      <c r="BE48" s="41">
        <v>1.8968605947060793</v>
      </c>
      <c r="BF48" s="41">
        <v>1.9310417153817832</v>
      </c>
      <c r="BG48" s="41">
        <v>0.97142274615985302</v>
      </c>
      <c r="BH48" s="41">
        <v>0.94902923029296593</v>
      </c>
      <c r="BI48" s="41">
        <v>1.3171206619810798</v>
      </c>
      <c r="BJ48" s="41">
        <v>1.4451220668816667</v>
      </c>
      <c r="BK48" s="41">
        <v>1.5520531728130218</v>
      </c>
      <c r="BL48" s="41">
        <v>1.4167051617525326</v>
      </c>
      <c r="BM48" s="41">
        <v>1.3660194608908693</v>
      </c>
      <c r="BN48" s="41">
        <v>1.1111657240156301</v>
      </c>
      <c r="BO48" s="41">
        <v>1.1612462819041172</v>
      </c>
      <c r="BP48" s="41">
        <v>1.1676813525904668</v>
      </c>
      <c r="BQ48" s="41">
        <v>1.519448929055971</v>
      </c>
      <c r="BR48" s="41">
        <v>0.88296333951487016</v>
      </c>
      <c r="BS48" s="41">
        <v>0.66144518514982198</v>
      </c>
      <c r="BT48" s="41">
        <v>0.9533946100137709</v>
      </c>
      <c r="BU48" s="41">
        <v>0.5874297110108001</v>
      </c>
      <c r="BV48" s="41">
        <v>0.10510660515192301</v>
      </c>
      <c r="BW48" s="41">
        <v>1.3933592833315502</v>
      </c>
      <c r="BX48" s="41">
        <v>1.1430187620014687</v>
      </c>
      <c r="BY48" s="41">
        <v>1.2524800543190189</v>
      </c>
      <c r="BZ48" s="41">
        <v>1.2454926631885994</v>
      </c>
      <c r="CA48" s="41">
        <v>1.254644755538517</v>
      </c>
      <c r="CB48" s="41">
        <v>2.5564937138782038</v>
      </c>
      <c r="CC48" s="41">
        <v>1.008183532769914</v>
      </c>
      <c r="CD48" s="41">
        <v>1.2856724858053474</v>
      </c>
      <c r="CE48" s="41">
        <v>1.1274302878918703</v>
      </c>
      <c r="CF48" s="41">
        <v>1.7832419000810849</v>
      </c>
      <c r="CG48" s="41">
        <v>1.3903888745676938</v>
      </c>
      <c r="CH48" s="41">
        <v>1.1150607775296277</v>
      </c>
      <c r="CI48" s="41">
        <v>1.7935638683190758</v>
      </c>
      <c r="CJ48" s="41">
        <v>1.570671120708699</v>
      </c>
      <c r="CK48" s="41">
        <v>1.2664483831197748</v>
      </c>
      <c r="CL48" s="41">
        <v>1.2288097934280424</v>
      </c>
      <c r="CM48" s="41">
        <v>1.3652282005630203</v>
      </c>
      <c r="CN48" s="41">
        <v>1.2131274272200472</v>
      </c>
      <c r="CO48" s="41">
        <v>1.6706027627685844</v>
      </c>
      <c r="CP48" s="41">
        <v>0.92069423585844778</v>
      </c>
      <c r="CQ48" s="41">
        <v>1.5363264641733461</v>
      </c>
      <c r="CR48" s="41">
        <v>0.62171390245723168</v>
      </c>
      <c r="CS48" s="41">
        <v>1.5941371026534819</v>
      </c>
      <c r="CT48" s="41">
        <v>1.1654963819171689</v>
      </c>
      <c r="CU48" s="41">
        <v>0.8685638647137105</v>
      </c>
      <c r="CV48" s="41">
        <v>0.78878878417702858</v>
      </c>
      <c r="CW48" s="41">
        <v>2.0614786440092234</v>
      </c>
      <c r="CX48" s="41">
        <v>2.0614786440092234</v>
      </c>
    </row>
    <row r="49" spans="1:102" x14ac:dyDescent="0.2">
      <c r="A49" s="34">
        <v>2020</v>
      </c>
      <c r="B49" s="25" t="s">
        <v>99</v>
      </c>
      <c r="C49" s="25" t="s">
        <v>100</v>
      </c>
      <c r="D49" s="35">
        <v>1.8658090940117069</v>
      </c>
      <c r="E49" s="35">
        <v>1.0898747533114193</v>
      </c>
      <c r="F49" s="35">
        <v>1.1980312737159953</v>
      </c>
      <c r="G49" s="35">
        <v>3.6042114311349822</v>
      </c>
      <c r="H49" s="35">
        <v>2.8258431937508277</v>
      </c>
      <c r="I49" s="35">
        <v>2.8148452692588699</v>
      </c>
      <c r="J49" s="35">
        <v>1.9482929404943363</v>
      </c>
      <c r="K49" s="35">
        <v>3.3273543341301108</v>
      </c>
      <c r="L49" s="35">
        <v>1.4140319181814878</v>
      </c>
      <c r="M49" s="35">
        <v>1.6928150984256565</v>
      </c>
      <c r="N49" s="35">
        <v>1.3380205905607059</v>
      </c>
      <c r="O49" s="35">
        <v>1.561279863753781</v>
      </c>
      <c r="P49" s="35">
        <v>1.1494006973224289</v>
      </c>
      <c r="Q49" s="35">
        <v>1.1533941609551632</v>
      </c>
      <c r="R49" s="35">
        <v>1.1908500855732538</v>
      </c>
      <c r="S49" s="35">
        <v>1.0494459835412941</v>
      </c>
      <c r="T49" s="35">
        <v>1.4947197240187706</v>
      </c>
      <c r="U49" s="35">
        <v>1.4986455902089442</v>
      </c>
      <c r="V49" s="35">
        <v>0</v>
      </c>
      <c r="W49" s="35">
        <v>0.821586631708764</v>
      </c>
      <c r="X49" s="35">
        <v>0.83560864810037339</v>
      </c>
      <c r="Y49" s="35">
        <v>1.6447153050207188</v>
      </c>
      <c r="Z49" s="35">
        <v>1.5447260506026215</v>
      </c>
      <c r="AA49" s="35">
        <v>1.4521693363781438</v>
      </c>
      <c r="AB49" s="35">
        <v>1.2381915057418682</v>
      </c>
      <c r="AC49" s="35">
        <v>0.47574141702986567</v>
      </c>
      <c r="AD49" s="35">
        <v>0.8682355101923015</v>
      </c>
      <c r="AE49" s="35">
        <v>0.94709440417203661</v>
      </c>
      <c r="AF49" s="35">
        <v>1.4159260081237657</v>
      </c>
      <c r="AG49" s="35">
        <v>1.1703698496325146</v>
      </c>
      <c r="AH49" s="35">
        <v>0.61922277374897194</v>
      </c>
      <c r="AI49" s="35">
        <v>1.4371126587619296</v>
      </c>
      <c r="AJ49" s="35">
        <v>2.5145581940617783</v>
      </c>
      <c r="AK49" s="35">
        <v>1.6085874683343682</v>
      </c>
      <c r="AL49" s="35">
        <v>2.5468363051349505</v>
      </c>
      <c r="AM49" s="35">
        <v>2.704028708704588</v>
      </c>
      <c r="AN49" s="35">
        <v>2.2864725606659118</v>
      </c>
      <c r="AO49" s="35">
        <v>3.6980735008523382</v>
      </c>
      <c r="AP49" s="35">
        <v>1.6588945684758907</v>
      </c>
      <c r="AQ49" s="35">
        <v>2.3584626926372851</v>
      </c>
      <c r="AR49" s="35">
        <v>1.3942836219420631</v>
      </c>
      <c r="AS49" s="35">
        <v>1064.8257511995082</v>
      </c>
      <c r="AT49" s="35">
        <v>1.3939358663096062</v>
      </c>
      <c r="AU49" s="35">
        <v>1.2360215070755407</v>
      </c>
      <c r="AV49" s="35">
        <v>31.827479863088357</v>
      </c>
      <c r="AW49" s="35">
        <v>1.6274608789083145</v>
      </c>
      <c r="AX49" s="35">
        <v>0.71895257398543122</v>
      </c>
      <c r="AY49" s="35">
        <v>0.94429433027730925</v>
      </c>
      <c r="AZ49" s="35">
        <v>0.94538839168455502</v>
      </c>
      <c r="BA49" s="35">
        <v>1.1789427733967424</v>
      </c>
      <c r="BB49" s="35">
        <v>1.096610557008443</v>
      </c>
      <c r="BC49" s="35">
        <v>0.95549308845703695</v>
      </c>
      <c r="BD49" s="35">
        <v>0.90618137513232444</v>
      </c>
      <c r="BE49" s="35">
        <v>7.3005125769936861</v>
      </c>
      <c r="BF49" s="35">
        <v>1.284395885568</v>
      </c>
      <c r="BG49" s="35">
        <v>10.340110936853526</v>
      </c>
      <c r="BH49" s="35">
        <v>8.2213018325413394</v>
      </c>
      <c r="BI49" s="35">
        <v>1.4220977052885</v>
      </c>
      <c r="BJ49" s="35">
        <v>0.83253492661482043</v>
      </c>
      <c r="BK49" s="35">
        <v>1.0716431906260202</v>
      </c>
      <c r="BL49" s="35">
        <v>1.0926952797005522</v>
      </c>
      <c r="BM49" s="35">
        <v>0.7641517513979863</v>
      </c>
      <c r="BN49" s="35">
        <v>0.7279540943281223</v>
      </c>
      <c r="BO49" s="35">
        <v>1.1319920265472272</v>
      </c>
      <c r="BP49" s="35">
        <v>0.67150508739499881</v>
      </c>
      <c r="BQ49" s="35">
        <v>0.90656795527769418</v>
      </c>
      <c r="BR49" s="35">
        <v>0.6125484074596188</v>
      </c>
      <c r="BS49" s="35">
        <v>0.48388450406461864</v>
      </c>
      <c r="BT49" s="35">
        <v>0.5548540223949876</v>
      </c>
      <c r="BU49" s="35">
        <v>0.98632783722198136</v>
      </c>
      <c r="BV49" s="35">
        <v>0.11714418609987121</v>
      </c>
      <c r="BW49" s="35">
        <v>0.88682244314890257</v>
      </c>
      <c r="BX49" s="35">
        <v>0.73792266313100752</v>
      </c>
      <c r="BY49" s="35">
        <v>0.75371150007903109</v>
      </c>
      <c r="BZ49" s="35">
        <v>0.88682673404869516</v>
      </c>
      <c r="CA49" s="35">
        <v>1.6156159645998704</v>
      </c>
      <c r="CB49" s="35">
        <v>1.6900922850619133</v>
      </c>
      <c r="CC49" s="35">
        <v>0.74209235858746203</v>
      </c>
      <c r="CD49" s="35">
        <v>1.3750684366991852</v>
      </c>
      <c r="CE49" s="35">
        <v>0.6538061468206634</v>
      </c>
      <c r="CF49" s="35">
        <v>1.3360855080051874</v>
      </c>
      <c r="CG49" s="35">
        <v>0.81911187204019287</v>
      </c>
      <c r="CH49" s="35">
        <v>1.3372862500536267</v>
      </c>
      <c r="CI49" s="35">
        <v>0.93943824606252102</v>
      </c>
      <c r="CJ49" s="35">
        <v>1.1747182576242079</v>
      </c>
      <c r="CK49" s="35">
        <v>1.0512851261699336</v>
      </c>
      <c r="CL49" s="35">
        <v>8.765218629369194</v>
      </c>
      <c r="CM49" s="35">
        <v>0.7096118071619878</v>
      </c>
      <c r="CN49" s="35">
        <v>0.86480841268568032</v>
      </c>
      <c r="CO49" s="35">
        <v>0.95057864648009116</v>
      </c>
      <c r="CP49" s="35">
        <v>0.5629427695724456</v>
      </c>
      <c r="CQ49" s="35">
        <v>1.1670806892774686</v>
      </c>
      <c r="CR49" s="35">
        <v>0.68815932101520771</v>
      </c>
      <c r="CS49" s="35">
        <v>1.2120634828627888</v>
      </c>
      <c r="CT49" s="35">
        <v>0.88666069229920563</v>
      </c>
      <c r="CU49" s="35">
        <v>0.63979603262122342</v>
      </c>
      <c r="CV49" s="35">
        <v>0.4266381852061622</v>
      </c>
      <c r="CW49" s="35">
        <v>0.82405519926630133</v>
      </c>
      <c r="CX49" s="35">
        <v>0.82405519926630133</v>
      </c>
    </row>
    <row r="50" spans="1:102" x14ac:dyDescent="0.2">
      <c r="A50" s="34">
        <v>2020</v>
      </c>
      <c r="B50" s="25" t="s">
        <v>101</v>
      </c>
      <c r="C50" s="25" t="s">
        <v>102</v>
      </c>
      <c r="D50" s="35">
        <v>0.17153062469981056</v>
      </c>
      <c r="E50" s="35">
        <v>0.2770572899958863</v>
      </c>
      <c r="F50" s="35">
        <v>0.27914292411581848</v>
      </c>
      <c r="G50" s="35">
        <v>0.1399861973538282</v>
      </c>
      <c r="H50" s="35">
        <v>0.16748624807244861</v>
      </c>
      <c r="I50" s="35">
        <v>0.20167888645799451</v>
      </c>
      <c r="J50" s="35">
        <v>0.1930917730097407</v>
      </c>
      <c r="K50" s="35">
        <v>0.28698230869415464</v>
      </c>
      <c r="L50" s="35">
        <v>0.2108162900478559</v>
      </c>
      <c r="M50" s="35">
        <v>0.23035264165591623</v>
      </c>
      <c r="N50" s="35">
        <v>0.19112616718871356</v>
      </c>
      <c r="O50" s="35">
        <v>0.19979245316199939</v>
      </c>
      <c r="P50" s="35">
        <v>0.25287194431158277</v>
      </c>
      <c r="Q50" s="35">
        <v>0.24158973364283529</v>
      </c>
      <c r="R50" s="35">
        <v>0.17979250149476406</v>
      </c>
      <c r="S50" s="35">
        <v>0.18248124927129153</v>
      </c>
      <c r="T50" s="35">
        <v>0.22751227927767001</v>
      </c>
      <c r="U50" s="35">
        <v>0.24101158413165516</v>
      </c>
      <c r="V50" s="35">
        <v>0</v>
      </c>
      <c r="W50" s="35">
        <v>0.33453722192752833</v>
      </c>
      <c r="X50" s="35">
        <v>0.28798266144224277</v>
      </c>
      <c r="Y50" s="35">
        <v>0.35746127829352053</v>
      </c>
      <c r="Z50" s="35">
        <v>0.81483821962611169</v>
      </c>
      <c r="AA50" s="35">
        <v>0.34033226453268112</v>
      </c>
      <c r="AB50" s="35">
        <v>0.50817701952334038</v>
      </c>
      <c r="AC50" s="35">
        <v>0.11866433195528632</v>
      </c>
      <c r="AD50" s="35">
        <v>0.2024304854115978</v>
      </c>
      <c r="AE50" s="35">
        <v>0.19441943911740853</v>
      </c>
      <c r="AF50" s="35">
        <v>0.12393123717097047</v>
      </c>
      <c r="AG50" s="35">
        <v>0.22498087448755957</v>
      </c>
      <c r="AH50" s="35">
        <v>0.25042865765708455</v>
      </c>
      <c r="AI50" s="35">
        <v>0.26614350888175659</v>
      </c>
      <c r="AJ50" s="35">
        <v>0.26081802619920241</v>
      </c>
      <c r="AK50" s="35">
        <v>0.29279511828000138</v>
      </c>
      <c r="AL50" s="35">
        <v>0.2786792146291252</v>
      </c>
      <c r="AM50" s="35">
        <v>0.22122353795786087</v>
      </c>
      <c r="AN50" s="35">
        <v>0.36382223789909857</v>
      </c>
      <c r="AO50" s="35">
        <v>0.26976569525985855</v>
      </c>
      <c r="AP50" s="35">
        <v>0.30051154177399836</v>
      </c>
      <c r="AQ50" s="35">
        <v>0.32005576399291835</v>
      </c>
      <c r="AR50" s="35">
        <v>0.27389966488749934</v>
      </c>
      <c r="AS50" s="35">
        <v>0.33420563212043308</v>
      </c>
      <c r="AT50" s="35">
        <v>1002.017852439971</v>
      </c>
      <c r="AU50" s="35">
        <v>0.34925294251395661</v>
      </c>
      <c r="AV50" s="35">
        <v>0.28626623446125526</v>
      </c>
      <c r="AW50" s="35">
        <v>0.1374488514815719</v>
      </c>
      <c r="AX50" s="35">
        <v>0.12817972696783084</v>
      </c>
      <c r="AY50" s="35">
        <v>0.13934352490940544</v>
      </c>
      <c r="AZ50" s="35">
        <v>0.24250399211654974</v>
      </c>
      <c r="BA50" s="35">
        <v>0.35331099841099523</v>
      </c>
      <c r="BB50" s="35">
        <v>0.38808335052375925</v>
      </c>
      <c r="BC50" s="35">
        <v>0.25372837656231512</v>
      </c>
      <c r="BD50" s="35">
        <v>0.30255216873887414</v>
      </c>
      <c r="BE50" s="35">
        <v>0.47016931888005709</v>
      </c>
      <c r="BF50" s="35">
        <v>0.34176010706921417</v>
      </c>
      <c r="BG50" s="35">
        <v>0.24287160323375584</v>
      </c>
      <c r="BH50" s="35">
        <v>0.24039416289474566</v>
      </c>
      <c r="BI50" s="35">
        <v>0.29199394555829999</v>
      </c>
      <c r="BJ50" s="35">
        <v>0.33321270786828583</v>
      </c>
      <c r="BK50" s="35">
        <v>0.45265134422839887</v>
      </c>
      <c r="BL50" s="35">
        <v>0.38804785736420977</v>
      </c>
      <c r="BM50" s="35">
        <v>0.51310830001043839</v>
      </c>
      <c r="BN50" s="35">
        <v>0.30860844548419369</v>
      </c>
      <c r="BO50" s="35">
        <v>0.29194052999619696</v>
      </c>
      <c r="BP50" s="35">
        <v>0.30631352088964631</v>
      </c>
      <c r="BQ50" s="35">
        <v>0.38086566988283127</v>
      </c>
      <c r="BR50" s="35">
        <v>0.23254008856906952</v>
      </c>
      <c r="BS50" s="35">
        <v>0.18646165976401902</v>
      </c>
      <c r="BT50" s="35">
        <v>0.25328401828807195</v>
      </c>
      <c r="BU50" s="35">
        <v>0.18332716692335974</v>
      </c>
      <c r="BV50" s="35">
        <v>3.1292062451337442E-2</v>
      </c>
      <c r="BW50" s="35">
        <v>0.40536834296561319</v>
      </c>
      <c r="BX50" s="35">
        <v>0.31170798577781506</v>
      </c>
      <c r="BY50" s="35">
        <v>0.32529713660309845</v>
      </c>
      <c r="BZ50" s="35">
        <v>0.35799111535282796</v>
      </c>
      <c r="CA50" s="35">
        <v>0.32747800560933515</v>
      </c>
      <c r="CB50" s="35">
        <v>0.41247721108453839</v>
      </c>
      <c r="CC50" s="35">
        <v>0.30559573421698116</v>
      </c>
      <c r="CD50" s="35">
        <v>0.32324013345559299</v>
      </c>
      <c r="CE50" s="35">
        <v>0.33427962509796944</v>
      </c>
      <c r="CF50" s="35">
        <v>0.21046683170142561</v>
      </c>
      <c r="CG50" s="35">
        <v>0.35106020933372145</v>
      </c>
      <c r="CH50" s="35">
        <v>0.29910065785158807</v>
      </c>
      <c r="CI50" s="35">
        <v>0.41348185968020923</v>
      </c>
      <c r="CJ50" s="35">
        <v>0.43405391255046366</v>
      </c>
      <c r="CK50" s="35">
        <v>0.3614134233474019</v>
      </c>
      <c r="CL50" s="35">
        <v>0.5008223904868615</v>
      </c>
      <c r="CM50" s="35">
        <v>0.49490588013410214</v>
      </c>
      <c r="CN50" s="35">
        <v>0.42298844380400619</v>
      </c>
      <c r="CO50" s="35">
        <v>0.47778019522320364</v>
      </c>
      <c r="CP50" s="35">
        <v>0.26594075809937395</v>
      </c>
      <c r="CQ50" s="35">
        <v>0.50275998742039352</v>
      </c>
      <c r="CR50" s="35">
        <v>0.16014397333057023</v>
      </c>
      <c r="CS50" s="35">
        <v>0.58891753895767718</v>
      </c>
      <c r="CT50" s="35">
        <v>0.30057174863008812</v>
      </c>
      <c r="CU50" s="35">
        <v>0.21129046217533065</v>
      </c>
      <c r="CV50" s="35">
        <v>0.19877037161796293</v>
      </c>
      <c r="CW50" s="35">
        <v>0.51554751298679247</v>
      </c>
      <c r="CX50" s="35">
        <v>0.51554751298679247</v>
      </c>
    </row>
    <row r="51" spans="1:102" x14ac:dyDescent="0.2">
      <c r="A51" s="34">
        <v>2020</v>
      </c>
      <c r="B51" s="25" t="s">
        <v>103</v>
      </c>
      <c r="C51" s="25" t="s">
        <v>411</v>
      </c>
      <c r="D51" s="35">
        <v>0.84792695969630594</v>
      </c>
      <c r="E51" s="35">
        <v>0.68869064374422118</v>
      </c>
      <c r="F51" s="35">
        <v>1.1034111418971468</v>
      </c>
      <c r="G51" s="35">
        <v>0.78070770119561828</v>
      </c>
      <c r="H51" s="35">
        <v>0.89960047127803988</v>
      </c>
      <c r="I51" s="35">
        <v>1.0292655204632928</v>
      </c>
      <c r="J51" s="35">
        <v>0.88872882661181907</v>
      </c>
      <c r="K51" s="35">
        <v>0.94002640825253647</v>
      </c>
      <c r="L51" s="35">
        <v>1.1177048151366249</v>
      </c>
      <c r="M51" s="35">
        <v>1.3292865953961601</v>
      </c>
      <c r="N51" s="35">
        <v>0.91040783951573079</v>
      </c>
      <c r="O51" s="35">
        <v>0.93477811602327177</v>
      </c>
      <c r="P51" s="35">
        <v>0.84628537119127956</v>
      </c>
      <c r="Q51" s="35">
        <v>0.8652769929757449</v>
      </c>
      <c r="R51" s="35">
        <v>0.95308608469045775</v>
      </c>
      <c r="S51" s="35">
        <v>0.6581246467467029</v>
      </c>
      <c r="T51" s="35">
        <v>0.7692339605014622</v>
      </c>
      <c r="U51" s="35">
        <v>0.88536073079034383</v>
      </c>
      <c r="V51" s="35">
        <v>0</v>
      </c>
      <c r="W51" s="35">
        <v>0.93327410904587027</v>
      </c>
      <c r="X51" s="35">
        <v>1.0946665203586239</v>
      </c>
      <c r="Y51" s="35">
        <v>1.193899381910664</v>
      </c>
      <c r="Z51" s="35">
        <v>1.2642601714933646</v>
      </c>
      <c r="AA51" s="35">
        <v>1.169062633801512</v>
      </c>
      <c r="AB51" s="35">
        <v>1.3685071318897206</v>
      </c>
      <c r="AC51" s="35">
        <v>0.37983966371198341</v>
      </c>
      <c r="AD51" s="35">
        <v>0.6495643622220918</v>
      </c>
      <c r="AE51" s="35">
        <v>0.88735621702904832</v>
      </c>
      <c r="AF51" s="35">
        <v>0.61699208168676334</v>
      </c>
      <c r="AG51" s="35">
        <v>0.86233166357561208</v>
      </c>
      <c r="AH51" s="35">
        <v>0.64240182622520181</v>
      </c>
      <c r="AI51" s="35">
        <v>0.90676699092699986</v>
      </c>
      <c r="AJ51" s="35">
        <v>1.1389747193962769</v>
      </c>
      <c r="AK51" s="35">
        <v>1.022406202354933</v>
      </c>
      <c r="AL51" s="35">
        <v>1.0730941774048008</v>
      </c>
      <c r="AM51" s="35">
        <v>0.79508580651756289</v>
      </c>
      <c r="AN51" s="35">
        <v>0.97813967888529674</v>
      </c>
      <c r="AO51" s="35">
        <v>0.99793931495177013</v>
      </c>
      <c r="AP51" s="35">
        <v>0.93402449953981204</v>
      </c>
      <c r="AQ51" s="35">
        <v>0.9706519801222625</v>
      </c>
      <c r="AR51" s="35">
        <v>0.81700171856445958</v>
      </c>
      <c r="AS51" s="35">
        <v>1.1713404794097897</v>
      </c>
      <c r="AT51" s="35">
        <v>1.1015370438014713</v>
      </c>
      <c r="AU51" s="35">
        <v>1003.5326791628459</v>
      </c>
      <c r="AV51" s="35">
        <v>0.92256763244695317</v>
      </c>
      <c r="AW51" s="35">
        <v>0.42243106632744332</v>
      </c>
      <c r="AX51" s="35">
        <v>0.3358245287758978</v>
      </c>
      <c r="AY51" s="35">
        <v>0.41875428867122644</v>
      </c>
      <c r="AZ51" s="35">
        <v>0.64085627782285104</v>
      </c>
      <c r="BA51" s="35">
        <v>0.81662507389718098</v>
      </c>
      <c r="BB51" s="35">
        <v>0.83925829749117453</v>
      </c>
      <c r="BC51" s="35">
        <v>0.64740921850311162</v>
      </c>
      <c r="BD51" s="35">
        <v>0.65662599456147663</v>
      </c>
      <c r="BE51" s="35">
        <v>1.3716109974378787</v>
      </c>
      <c r="BF51" s="35">
        <v>0.84362462915030645</v>
      </c>
      <c r="BG51" s="35">
        <v>0.85853067779933434</v>
      </c>
      <c r="BH51" s="35">
        <v>0.83653103325669464</v>
      </c>
      <c r="BI51" s="35">
        <v>0.70300593406766609</v>
      </c>
      <c r="BJ51" s="35">
        <v>0.7267282681466154</v>
      </c>
      <c r="BK51" s="35">
        <v>0.91620743085157441</v>
      </c>
      <c r="BL51" s="35">
        <v>0.95327733756261024</v>
      </c>
      <c r="BM51" s="35">
        <v>1.1631017305077274</v>
      </c>
      <c r="BN51" s="35">
        <v>0.77736625740046317</v>
      </c>
      <c r="BO51" s="35">
        <v>0.66488388764725892</v>
      </c>
      <c r="BP51" s="35">
        <v>0.60483075109202877</v>
      </c>
      <c r="BQ51" s="35">
        <v>0.80667381542340388</v>
      </c>
      <c r="BR51" s="35">
        <v>0.52334408612212491</v>
      </c>
      <c r="BS51" s="35">
        <v>0.43265254972802153</v>
      </c>
      <c r="BT51" s="35">
        <v>0.62741303449450814</v>
      </c>
      <c r="BU51" s="35">
        <v>0.35152412374528902</v>
      </c>
      <c r="BV51" s="35">
        <v>7.2801862750961788E-2</v>
      </c>
      <c r="BW51" s="35">
        <v>0.75662898756916863</v>
      </c>
      <c r="BX51" s="35">
        <v>0.65629046728507323</v>
      </c>
      <c r="BY51" s="35">
        <v>0.69539294323600964</v>
      </c>
      <c r="BZ51" s="35">
        <v>0.66741123235897237</v>
      </c>
      <c r="CA51" s="35">
        <v>0.7101788994157533</v>
      </c>
      <c r="CB51" s="35">
        <v>2.7687029269523356</v>
      </c>
      <c r="CC51" s="35">
        <v>0.7645904197587553</v>
      </c>
      <c r="CD51" s="35">
        <v>0.75980791122093039</v>
      </c>
      <c r="CE51" s="35">
        <v>2.1850367584165817</v>
      </c>
      <c r="CF51" s="35">
        <v>0.53811118930329305</v>
      </c>
      <c r="CG51" s="35">
        <v>0.74225954731494515</v>
      </c>
      <c r="CH51" s="35">
        <v>0.68720558856771341</v>
      </c>
      <c r="CI51" s="35">
        <v>0.85089890150105307</v>
      </c>
      <c r="CJ51" s="35">
        <v>1.2205908013433553</v>
      </c>
      <c r="CK51" s="35">
        <v>0.69050330727340614</v>
      </c>
      <c r="CL51" s="35">
        <v>0.74267505570391046</v>
      </c>
      <c r="CM51" s="35">
        <v>0.83586130872409203</v>
      </c>
      <c r="CN51" s="35">
        <v>1.7987163596157207</v>
      </c>
      <c r="CO51" s="35">
        <v>0.90833520380062471</v>
      </c>
      <c r="CP51" s="35">
        <v>0.66767600616372935</v>
      </c>
      <c r="CQ51" s="35">
        <v>1.1557860872844057</v>
      </c>
      <c r="CR51" s="35">
        <v>0.34952368393752864</v>
      </c>
      <c r="CS51" s="35">
        <v>1.1880578053333841</v>
      </c>
      <c r="CT51" s="35">
        <v>0.6748714848399725</v>
      </c>
      <c r="CU51" s="35">
        <v>0.55225586508461011</v>
      </c>
      <c r="CV51" s="35">
        <v>0.41977525408420208</v>
      </c>
      <c r="CW51" s="35">
        <v>0.99209357089246575</v>
      </c>
      <c r="CX51" s="35">
        <v>0.99209357089246575</v>
      </c>
    </row>
    <row r="52" spans="1:102" ht="14.9" customHeight="1" x14ac:dyDescent="0.2">
      <c r="A52" s="39">
        <v>2020</v>
      </c>
      <c r="B52" s="40" t="s">
        <v>105</v>
      </c>
      <c r="C52" s="40" t="s">
        <v>318</v>
      </c>
      <c r="D52" s="41">
        <v>22.675385365245916</v>
      </c>
      <c r="E52" s="41">
        <v>5.7437806147569068</v>
      </c>
      <c r="F52" s="41">
        <v>9.5554810488677422</v>
      </c>
      <c r="G52" s="41">
        <v>44.368620554695468</v>
      </c>
      <c r="H52" s="41">
        <v>31.015914089322479</v>
      </c>
      <c r="I52" s="41">
        <v>32.836371135492797</v>
      </c>
      <c r="J52" s="41">
        <v>19.285102981964215</v>
      </c>
      <c r="K52" s="41">
        <v>39.831253541014512</v>
      </c>
      <c r="L52" s="41">
        <v>15.364456556140595</v>
      </c>
      <c r="M52" s="41">
        <v>17.53103697087046</v>
      </c>
      <c r="N52" s="41">
        <v>14.551520499537897</v>
      </c>
      <c r="O52" s="41">
        <v>16.751342327848619</v>
      </c>
      <c r="P52" s="41">
        <v>10.501393330902399</v>
      </c>
      <c r="Q52" s="41">
        <v>10.142128464547826</v>
      </c>
      <c r="R52" s="41">
        <v>12.635365921589852</v>
      </c>
      <c r="S52" s="41">
        <v>9.4193254162920024</v>
      </c>
      <c r="T52" s="41">
        <v>9.6403455285816211</v>
      </c>
      <c r="U52" s="41">
        <v>9.8786315668796902</v>
      </c>
      <c r="V52" s="41">
        <v>0</v>
      </c>
      <c r="W52" s="41">
        <v>5.1907473400037238</v>
      </c>
      <c r="X52" s="41">
        <v>5.3442998432231219</v>
      </c>
      <c r="Y52" s="41">
        <v>11.88500476925107</v>
      </c>
      <c r="Z52" s="41">
        <v>10.810862542784793</v>
      </c>
      <c r="AA52" s="41">
        <v>12.920570057343314</v>
      </c>
      <c r="AB52" s="41">
        <v>10.808677316715022</v>
      </c>
      <c r="AC52" s="41">
        <v>3.8017315354958319</v>
      </c>
      <c r="AD52" s="41">
        <v>6.5836889611049738</v>
      </c>
      <c r="AE52" s="41">
        <v>6.9368807620035371</v>
      </c>
      <c r="AF52" s="41">
        <v>9.3173709707235037</v>
      </c>
      <c r="AG52" s="41">
        <v>11.582940518142047</v>
      </c>
      <c r="AH52" s="41">
        <v>3.1750862369744977</v>
      </c>
      <c r="AI52" s="41">
        <v>11.795344991680041</v>
      </c>
      <c r="AJ52" s="41">
        <v>25.811456772611209</v>
      </c>
      <c r="AK52" s="41">
        <v>11.677015403861862</v>
      </c>
      <c r="AL52" s="41">
        <v>16.828122773234309</v>
      </c>
      <c r="AM52" s="41">
        <v>12.035811604072943</v>
      </c>
      <c r="AN52" s="41">
        <v>10.226618826839776</v>
      </c>
      <c r="AO52" s="41">
        <v>13.730263631005872</v>
      </c>
      <c r="AP52" s="41">
        <v>6.4460527794969975</v>
      </c>
      <c r="AQ52" s="41">
        <v>7.4607447809386089</v>
      </c>
      <c r="AR52" s="41">
        <v>5.7351282499897307</v>
      </c>
      <c r="AS52" s="41">
        <v>19.859225867253461</v>
      </c>
      <c r="AT52" s="41">
        <v>8.2772322874493636</v>
      </c>
      <c r="AU52" s="41">
        <v>9.1987911461721605</v>
      </c>
      <c r="AV52" s="41">
        <v>1023.5582123984212</v>
      </c>
      <c r="AW52" s="41">
        <v>20.404901727827951</v>
      </c>
      <c r="AX52" s="41">
        <v>6.7950293485580362</v>
      </c>
      <c r="AY52" s="41">
        <v>9.7814349623789223</v>
      </c>
      <c r="AZ52" s="41">
        <v>4.800965884833416</v>
      </c>
      <c r="BA52" s="41">
        <v>4.9742682825991036</v>
      </c>
      <c r="BB52" s="41">
        <v>6.7624433712110923</v>
      </c>
      <c r="BC52" s="41">
        <v>5.1028539634790366</v>
      </c>
      <c r="BD52" s="41">
        <v>5.51917816252372</v>
      </c>
      <c r="BE52" s="41">
        <v>78.072114310989818</v>
      </c>
      <c r="BF52" s="41">
        <v>4.5637674666650101</v>
      </c>
      <c r="BG52" s="41">
        <v>56.816240288885396</v>
      </c>
      <c r="BH52" s="41">
        <v>60.454243783948336</v>
      </c>
      <c r="BI52" s="41">
        <v>9.9271403992049549</v>
      </c>
      <c r="BJ52" s="41">
        <v>3.9984290360128067</v>
      </c>
      <c r="BK52" s="41">
        <v>6.6158111163469275</v>
      </c>
      <c r="BL52" s="41">
        <v>7.7783557895878745</v>
      </c>
      <c r="BM52" s="41">
        <v>3.3267776040510264</v>
      </c>
      <c r="BN52" s="41">
        <v>3.131564704187892</v>
      </c>
      <c r="BO52" s="41">
        <v>9.0752486650738611</v>
      </c>
      <c r="BP52" s="41">
        <v>2.4605101614204177</v>
      </c>
      <c r="BQ52" s="41">
        <v>4.0232795081582546</v>
      </c>
      <c r="BR52" s="41">
        <v>2.100568319113834</v>
      </c>
      <c r="BS52" s="41">
        <v>1.4695691099168069</v>
      </c>
      <c r="BT52" s="41">
        <v>1.9303394507682001</v>
      </c>
      <c r="BU52" s="41">
        <v>4.6605180062457965</v>
      </c>
      <c r="BV52" s="41">
        <v>0.45329023279094549</v>
      </c>
      <c r="BW52" s="41">
        <v>3.194524397037839</v>
      </c>
      <c r="BX52" s="41">
        <v>2.9911955895560616</v>
      </c>
      <c r="BY52" s="41">
        <v>2.9182953272487291</v>
      </c>
      <c r="BZ52" s="41">
        <v>3.4076737216044406</v>
      </c>
      <c r="CA52" s="41">
        <v>3.5338005821006577</v>
      </c>
      <c r="CB52" s="41">
        <v>9.9127232831394334</v>
      </c>
      <c r="CC52" s="41">
        <v>3.527285672302904</v>
      </c>
      <c r="CD52" s="41">
        <v>5.3784889153630875</v>
      </c>
      <c r="CE52" s="41">
        <v>3.3772980225464448</v>
      </c>
      <c r="CF52" s="41">
        <v>14.016086554713327</v>
      </c>
      <c r="CG52" s="41">
        <v>3.0836995883443592</v>
      </c>
      <c r="CH52" s="41">
        <v>7.5035292878069768</v>
      </c>
      <c r="CI52" s="41">
        <v>5.2419031175733277</v>
      </c>
      <c r="CJ52" s="41">
        <v>8.3689236795738129</v>
      </c>
      <c r="CK52" s="41">
        <v>4.1780039797035764</v>
      </c>
      <c r="CL52" s="41">
        <v>3.2644135781832824</v>
      </c>
      <c r="CM52" s="41">
        <v>2.5541779504210482</v>
      </c>
      <c r="CN52" s="41">
        <v>3.8254608124730916</v>
      </c>
      <c r="CO52" s="41">
        <v>5.5083620026120048</v>
      </c>
      <c r="CP52" s="41">
        <v>2.342422893291765</v>
      </c>
      <c r="CQ52" s="41">
        <v>7.5404873150574945</v>
      </c>
      <c r="CR52" s="41">
        <v>6.4854673738927344</v>
      </c>
      <c r="CS52" s="41">
        <v>8.2591349665093841</v>
      </c>
      <c r="CT52" s="41">
        <v>4.7525875759914147</v>
      </c>
      <c r="CU52" s="41">
        <v>2.2481438119278083</v>
      </c>
      <c r="CV52" s="41">
        <v>2.0520672706097813</v>
      </c>
      <c r="CW52" s="41">
        <v>2.4717301132010978</v>
      </c>
      <c r="CX52" s="41">
        <v>2.4717301132010978</v>
      </c>
    </row>
    <row r="53" spans="1:102" x14ac:dyDescent="0.2">
      <c r="A53" s="34">
        <v>2020</v>
      </c>
      <c r="B53" s="25" t="s">
        <v>109</v>
      </c>
      <c r="C53" s="25" t="s">
        <v>319</v>
      </c>
      <c r="D53" s="35">
        <v>18.702323435170261</v>
      </c>
      <c r="E53" s="35">
        <v>16.826398874758336</v>
      </c>
      <c r="F53" s="35">
        <v>24.891669679370516</v>
      </c>
      <c r="G53" s="35">
        <v>17.478212577492197</v>
      </c>
      <c r="H53" s="35">
        <v>23.212678747798993</v>
      </c>
      <c r="I53" s="35">
        <v>34.183897563375936</v>
      </c>
      <c r="J53" s="35">
        <v>44.32538564613629</v>
      </c>
      <c r="K53" s="35">
        <v>27.022376347579023</v>
      </c>
      <c r="L53" s="35">
        <v>25.103335235163403</v>
      </c>
      <c r="M53" s="35">
        <v>29.00892004338764</v>
      </c>
      <c r="N53" s="35">
        <v>26.316096728659925</v>
      </c>
      <c r="O53" s="35">
        <v>48.542895040108959</v>
      </c>
      <c r="P53" s="35">
        <v>42.260972945222129</v>
      </c>
      <c r="Q53" s="35">
        <v>33.427027666724044</v>
      </c>
      <c r="R53" s="35">
        <v>30.640465087069906</v>
      </c>
      <c r="S53" s="35">
        <v>26.954025099797786</v>
      </c>
      <c r="T53" s="35">
        <v>33.177820058154197</v>
      </c>
      <c r="U53" s="35">
        <v>45.001947045707816</v>
      </c>
      <c r="V53" s="35">
        <v>0</v>
      </c>
      <c r="W53" s="35">
        <v>27.711912874964224</v>
      </c>
      <c r="X53" s="35">
        <v>23.289110348310295</v>
      </c>
      <c r="Y53" s="35">
        <v>34.160884224100599</v>
      </c>
      <c r="Z53" s="35">
        <v>32.432286982011675</v>
      </c>
      <c r="AA53" s="35">
        <v>44.712291058913031</v>
      </c>
      <c r="AB53" s="35">
        <v>35.911394652951714</v>
      </c>
      <c r="AC53" s="35">
        <v>21.90221044693839</v>
      </c>
      <c r="AD53" s="35">
        <v>20.943379378034837</v>
      </c>
      <c r="AE53" s="35">
        <v>21.456103102208022</v>
      </c>
      <c r="AF53" s="35">
        <v>22.903079126192285</v>
      </c>
      <c r="AG53" s="35">
        <v>61.215560378231778</v>
      </c>
      <c r="AH53" s="35">
        <v>14.555980655303772</v>
      </c>
      <c r="AI53" s="35">
        <v>40.305609247260563</v>
      </c>
      <c r="AJ53" s="35">
        <v>48.284570306243438</v>
      </c>
      <c r="AK53" s="35">
        <v>55.566843020109417</v>
      </c>
      <c r="AL53" s="35">
        <v>36.382678883957837</v>
      </c>
      <c r="AM53" s="35">
        <v>38.798836027906994</v>
      </c>
      <c r="AN53" s="35">
        <v>32.465629221301221</v>
      </c>
      <c r="AO53" s="35">
        <v>32.484961157403113</v>
      </c>
      <c r="AP53" s="35">
        <v>22.176283747934956</v>
      </c>
      <c r="AQ53" s="35">
        <v>22.41119760718469</v>
      </c>
      <c r="AR53" s="35">
        <v>20.831833626391933</v>
      </c>
      <c r="AS53" s="35">
        <v>27.340466335609385</v>
      </c>
      <c r="AT53" s="35">
        <v>31.331923814764767</v>
      </c>
      <c r="AU53" s="35">
        <v>29.440606356059071</v>
      </c>
      <c r="AV53" s="35">
        <v>20.123579798545581</v>
      </c>
      <c r="AW53" s="35">
        <v>1365.708012100999</v>
      </c>
      <c r="AX53" s="35">
        <v>322.03764186205757</v>
      </c>
      <c r="AY53" s="35">
        <v>69.83386404918582</v>
      </c>
      <c r="AZ53" s="35">
        <v>19.063316924097457</v>
      </c>
      <c r="BA53" s="35">
        <v>18.490651404152217</v>
      </c>
      <c r="BB53" s="35">
        <v>28.622104776404043</v>
      </c>
      <c r="BC53" s="35">
        <v>22.416351345728376</v>
      </c>
      <c r="BD53" s="35">
        <v>42.791115869113959</v>
      </c>
      <c r="BE53" s="35">
        <v>74.511758114798212</v>
      </c>
      <c r="BF53" s="35">
        <v>20.803264077646215</v>
      </c>
      <c r="BG53" s="35">
        <v>15.621361820336197</v>
      </c>
      <c r="BH53" s="35">
        <v>14.382228230618415</v>
      </c>
      <c r="BI53" s="35">
        <v>25.036414597002782</v>
      </c>
      <c r="BJ53" s="35">
        <v>20.323862477074723</v>
      </c>
      <c r="BK53" s="35">
        <v>69.643126203323959</v>
      </c>
      <c r="BL53" s="35">
        <v>41.623926581628666</v>
      </c>
      <c r="BM53" s="35">
        <v>20.770945975777284</v>
      </c>
      <c r="BN53" s="35">
        <v>18.824449178964123</v>
      </c>
      <c r="BO53" s="35">
        <v>24.119192915927286</v>
      </c>
      <c r="BP53" s="35">
        <v>19.402260051422896</v>
      </c>
      <c r="BQ53" s="35">
        <v>33.911121979744195</v>
      </c>
      <c r="BR53" s="35">
        <v>14.670449781286534</v>
      </c>
      <c r="BS53" s="35">
        <v>10.320826575162576</v>
      </c>
      <c r="BT53" s="35">
        <v>17.0448535547247</v>
      </c>
      <c r="BU53" s="35">
        <v>23.07969690419803</v>
      </c>
      <c r="BV53" s="35">
        <v>7.3067908755293711</v>
      </c>
      <c r="BW53" s="35">
        <v>22.638354146079724</v>
      </c>
      <c r="BX53" s="35">
        <v>21.935379252258571</v>
      </c>
      <c r="BY53" s="35">
        <v>21.829087394430712</v>
      </c>
      <c r="BZ53" s="35">
        <v>20.368123716373692</v>
      </c>
      <c r="CA53" s="35">
        <v>21.545899799034718</v>
      </c>
      <c r="CB53" s="35">
        <v>21.911274302797207</v>
      </c>
      <c r="CC53" s="35">
        <v>17.830687507706408</v>
      </c>
      <c r="CD53" s="35">
        <v>22.478020990570968</v>
      </c>
      <c r="CE53" s="35">
        <v>20.891775910305665</v>
      </c>
      <c r="CF53" s="35">
        <v>22.145895357501356</v>
      </c>
      <c r="CG53" s="35">
        <v>21.937751217077878</v>
      </c>
      <c r="CH53" s="35">
        <v>23.269872078513917</v>
      </c>
      <c r="CI53" s="35">
        <v>23.378860949017756</v>
      </c>
      <c r="CJ53" s="35">
        <v>30.603139653310638</v>
      </c>
      <c r="CK53" s="35">
        <v>19.713140899265433</v>
      </c>
      <c r="CL53" s="35">
        <v>22.576246830603342</v>
      </c>
      <c r="CM53" s="35">
        <v>24.539501316281804</v>
      </c>
      <c r="CN53" s="35">
        <v>25.865007333543868</v>
      </c>
      <c r="CO53" s="35">
        <v>31.934915040500798</v>
      </c>
      <c r="CP53" s="35">
        <v>25.532980341713404</v>
      </c>
      <c r="CQ53" s="35">
        <v>70.134511344667544</v>
      </c>
      <c r="CR53" s="35">
        <v>14.262918314166937</v>
      </c>
      <c r="CS53" s="35">
        <v>63.420952675706282</v>
      </c>
      <c r="CT53" s="35">
        <v>29.136564544070232</v>
      </c>
      <c r="CU53" s="35">
        <v>19.822202317407282</v>
      </c>
      <c r="CV53" s="35">
        <v>17.360442619065818</v>
      </c>
      <c r="CW53" s="35">
        <v>24.316450245599192</v>
      </c>
      <c r="CX53" s="35">
        <v>24.316450245599192</v>
      </c>
    </row>
    <row r="54" spans="1:102" x14ac:dyDescent="0.2">
      <c r="A54" s="34">
        <v>2020</v>
      </c>
      <c r="B54" s="25" t="s">
        <v>112</v>
      </c>
      <c r="C54" s="25" t="s">
        <v>412</v>
      </c>
      <c r="D54" s="35">
        <v>3.5961559848341387</v>
      </c>
      <c r="E54" s="35">
        <v>3.8590798265106843</v>
      </c>
      <c r="F54" s="35">
        <v>5.4072734175424051</v>
      </c>
      <c r="G54" s="35">
        <v>3.0217298080579815</v>
      </c>
      <c r="H54" s="35">
        <v>4.0548947611666675</v>
      </c>
      <c r="I54" s="35">
        <v>5.6080180135421598</v>
      </c>
      <c r="J54" s="35">
        <v>9.3187893024150288</v>
      </c>
      <c r="K54" s="35">
        <v>5.4174529939875429</v>
      </c>
      <c r="L54" s="35">
        <v>5.2779220709688639</v>
      </c>
      <c r="M54" s="35">
        <v>5.363248607757666</v>
      </c>
      <c r="N54" s="35">
        <v>5.9091814559367952</v>
      </c>
      <c r="O54" s="35">
        <v>9.8297518860877204</v>
      </c>
      <c r="P54" s="35">
        <v>10.482402084155</v>
      </c>
      <c r="Q54" s="35">
        <v>7.6016186182323864</v>
      </c>
      <c r="R54" s="35">
        <v>6.1750155831556386</v>
      </c>
      <c r="S54" s="35">
        <v>7.8506698726814719</v>
      </c>
      <c r="T54" s="35">
        <v>7.9579003922491713</v>
      </c>
      <c r="U54" s="35">
        <v>9.1803770915431837</v>
      </c>
      <c r="V54" s="35">
        <v>0</v>
      </c>
      <c r="W54" s="35">
        <v>6.2678565354336158</v>
      </c>
      <c r="X54" s="35">
        <v>5.2373373896825326</v>
      </c>
      <c r="Y54" s="35">
        <v>8.2028978377910153</v>
      </c>
      <c r="Z54" s="35">
        <v>7.446721278048301</v>
      </c>
      <c r="AA54" s="35">
        <v>15.44943009958714</v>
      </c>
      <c r="AB54" s="35">
        <v>7.8323916417992638</v>
      </c>
      <c r="AC54" s="35">
        <v>6.366760531039529</v>
      </c>
      <c r="AD54" s="35">
        <v>4.7713499873164649</v>
      </c>
      <c r="AE54" s="35">
        <v>4.9272478491128506</v>
      </c>
      <c r="AF54" s="35">
        <v>5.7402590035136187</v>
      </c>
      <c r="AG54" s="35">
        <v>22.680570733693035</v>
      </c>
      <c r="AH54" s="35">
        <v>3.7296834135251498</v>
      </c>
      <c r="AI54" s="35">
        <v>8.7055426030038738</v>
      </c>
      <c r="AJ54" s="35">
        <v>9.7016506361869403</v>
      </c>
      <c r="AK54" s="35">
        <v>15.939599535771523</v>
      </c>
      <c r="AL54" s="35">
        <v>11.509199568392068</v>
      </c>
      <c r="AM54" s="35">
        <v>9.1691106536771869</v>
      </c>
      <c r="AN54" s="35">
        <v>6.8908869353218778</v>
      </c>
      <c r="AO54" s="35">
        <v>6.3325988760558642</v>
      </c>
      <c r="AP54" s="35">
        <v>5.0711953165261567</v>
      </c>
      <c r="AQ54" s="35">
        <v>5.0401819962962211</v>
      </c>
      <c r="AR54" s="35">
        <v>4.702732053184933</v>
      </c>
      <c r="AS54" s="35">
        <v>5.9515454512229695</v>
      </c>
      <c r="AT54" s="35">
        <v>7.370035082799717</v>
      </c>
      <c r="AU54" s="35">
        <v>5.9224285293113956</v>
      </c>
      <c r="AV54" s="35">
        <v>4.6165640940011263</v>
      </c>
      <c r="AW54" s="35">
        <v>81.357315526783083</v>
      </c>
      <c r="AX54" s="35">
        <v>1169.2947760017676</v>
      </c>
      <c r="AY54" s="35">
        <v>9.9365342109367525</v>
      </c>
      <c r="AZ54" s="35">
        <v>4.3242522342829606</v>
      </c>
      <c r="BA54" s="35">
        <v>4.5641848142954053</v>
      </c>
      <c r="BB54" s="35">
        <v>7.265022919180729</v>
      </c>
      <c r="BC54" s="35">
        <v>5.0098010925853886</v>
      </c>
      <c r="BD54" s="35">
        <v>7.9959635080003881</v>
      </c>
      <c r="BE54" s="35">
        <v>12.513128583127454</v>
      </c>
      <c r="BF54" s="35">
        <v>4.861490095441396</v>
      </c>
      <c r="BG54" s="35">
        <v>3.5924430877663687</v>
      </c>
      <c r="BH54" s="35">
        <v>3.5539471308940223</v>
      </c>
      <c r="BI54" s="35">
        <v>5.3515770954229529</v>
      </c>
      <c r="BJ54" s="35">
        <v>5.0727586942876011</v>
      </c>
      <c r="BK54" s="35">
        <v>16.304323359747325</v>
      </c>
      <c r="BL54" s="35">
        <v>10.239908927604686</v>
      </c>
      <c r="BM54" s="35">
        <v>4.9630658948888531</v>
      </c>
      <c r="BN54" s="35">
        <v>4.334921293049816</v>
      </c>
      <c r="BO54" s="35">
        <v>5.06073297473311</v>
      </c>
      <c r="BP54" s="35">
        <v>4.327457652577702</v>
      </c>
      <c r="BQ54" s="35">
        <v>7.0554061116802869</v>
      </c>
      <c r="BR54" s="35">
        <v>3.42121583013272</v>
      </c>
      <c r="BS54" s="35">
        <v>2.4254174584828094</v>
      </c>
      <c r="BT54" s="35">
        <v>3.7458434397587625</v>
      </c>
      <c r="BU54" s="35">
        <v>5.0075562197648855</v>
      </c>
      <c r="BV54" s="35">
        <v>1.1378723792248293</v>
      </c>
      <c r="BW54" s="35">
        <v>5.3217055285797894</v>
      </c>
      <c r="BX54" s="35">
        <v>5.1991101906547756</v>
      </c>
      <c r="BY54" s="35">
        <v>5.1743656431585778</v>
      </c>
      <c r="BZ54" s="35">
        <v>4.8554278125062886</v>
      </c>
      <c r="CA54" s="35">
        <v>5.0651836300592352</v>
      </c>
      <c r="CB54" s="35">
        <v>5.1792403189984757</v>
      </c>
      <c r="CC54" s="35">
        <v>4.3173053400085308</v>
      </c>
      <c r="CD54" s="35">
        <v>5.4296033558430015</v>
      </c>
      <c r="CE54" s="35">
        <v>4.6642892591766456</v>
      </c>
      <c r="CF54" s="35">
        <v>4.964647717212098</v>
      </c>
      <c r="CG54" s="35">
        <v>5.2967564942833807</v>
      </c>
      <c r="CH54" s="35">
        <v>5.8430281815753293</v>
      </c>
      <c r="CI54" s="35">
        <v>5.5515785401674949</v>
      </c>
      <c r="CJ54" s="35">
        <v>6.4361657991071386</v>
      </c>
      <c r="CK54" s="35">
        <v>4.5355218128341344</v>
      </c>
      <c r="CL54" s="35">
        <v>5.5256906418213605</v>
      </c>
      <c r="CM54" s="35">
        <v>6.3401157366643908</v>
      </c>
      <c r="CN54" s="35">
        <v>6.7310934163315075</v>
      </c>
      <c r="CO54" s="35">
        <v>8.2799324700211994</v>
      </c>
      <c r="CP54" s="35">
        <v>4.9328589410009505</v>
      </c>
      <c r="CQ54" s="35">
        <v>14.96247308814247</v>
      </c>
      <c r="CR54" s="35">
        <v>3.0186336382488581</v>
      </c>
      <c r="CS54" s="35">
        <v>15.199169455330448</v>
      </c>
      <c r="CT54" s="35">
        <v>6.7375111548243369</v>
      </c>
      <c r="CU54" s="35">
        <v>4.5357691935242164</v>
      </c>
      <c r="CV54" s="35">
        <v>3.9827001815536596</v>
      </c>
      <c r="CW54" s="35">
        <v>6.1865507621634137</v>
      </c>
      <c r="CX54" s="35">
        <v>6.1865507621634137</v>
      </c>
    </row>
    <row r="55" spans="1:102" x14ac:dyDescent="0.2">
      <c r="A55" s="34">
        <v>2020</v>
      </c>
      <c r="B55" s="25" t="s">
        <v>116</v>
      </c>
      <c r="C55" s="25" t="s">
        <v>321</v>
      </c>
      <c r="D55" s="35">
        <v>7.2032316876421927</v>
      </c>
      <c r="E55" s="35">
        <v>3.3351689036232424</v>
      </c>
      <c r="F55" s="35">
        <v>4.6775599340508567</v>
      </c>
      <c r="G55" s="35">
        <v>2.5550079553068601</v>
      </c>
      <c r="H55" s="35">
        <v>3.9571999380429896</v>
      </c>
      <c r="I55" s="35">
        <v>6.5364483634069925</v>
      </c>
      <c r="J55" s="35">
        <v>9.5658947668091834</v>
      </c>
      <c r="K55" s="35">
        <v>5.2466710532667697</v>
      </c>
      <c r="L55" s="35">
        <v>5.6290061253229533</v>
      </c>
      <c r="M55" s="35">
        <v>6.1829247855357536</v>
      </c>
      <c r="N55" s="35">
        <v>6.4480440493156541</v>
      </c>
      <c r="O55" s="35">
        <v>5.4905689601138601</v>
      </c>
      <c r="P55" s="35">
        <v>5.7355750181970508</v>
      </c>
      <c r="Q55" s="35">
        <v>6.8268419272924392</v>
      </c>
      <c r="R55" s="35">
        <v>3.7617274937190119</v>
      </c>
      <c r="S55" s="35">
        <v>5.1206469282761704</v>
      </c>
      <c r="T55" s="35">
        <v>9.6254496281266846</v>
      </c>
      <c r="U55" s="35">
        <v>12.327669664162132</v>
      </c>
      <c r="V55" s="35">
        <v>0</v>
      </c>
      <c r="W55" s="35">
        <v>4.9311185824494288</v>
      </c>
      <c r="X55" s="35">
        <v>4.4741434501251227</v>
      </c>
      <c r="Y55" s="35">
        <v>8.6374721575127449</v>
      </c>
      <c r="Z55" s="35">
        <v>4.1451498596896306</v>
      </c>
      <c r="AA55" s="35">
        <v>5.0181849897300275</v>
      </c>
      <c r="AB55" s="35">
        <v>4.1462805051501501</v>
      </c>
      <c r="AC55" s="35">
        <v>3.4559225489108161</v>
      </c>
      <c r="AD55" s="35">
        <v>3.477335677881598</v>
      </c>
      <c r="AE55" s="35">
        <v>4.4958010819464524</v>
      </c>
      <c r="AF55" s="35">
        <v>5.100181892388898</v>
      </c>
      <c r="AG55" s="35">
        <v>6.8001430917810373</v>
      </c>
      <c r="AH55" s="35">
        <v>3.1743305676126035</v>
      </c>
      <c r="AI55" s="35">
        <v>4.3617973717274552</v>
      </c>
      <c r="AJ55" s="35">
        <v>8.1557912548660809</v>
      </c>
      <c r="AK55" s="35">
        <v>9.635345966606268</v>
      </c>
      <c r="AL55" s="35">
        <v>3.9480185418789144</v>
      </c>
      <c r="AM55" s="35">
        <v>3.7460124486601885</v>
      </c>
      <c r="AN55" s="35">
        <v>4.9523325205153181</v>
      </c>
      <c r="AO55" s="35">
        <v>4.2553334014507831</v>
      </c>
      <c r="AP55" s="35">
        <v>3.6289074460584301</v>
      </c>
      <c r="AQ55" s="35">
        <v>3.6910909523487456</v>
      </c>
      <c r="AR55" s="35">
        <v>3.3747006194423768</v>
      </c>
      <c r="AS55" s="35">
        <v>4.0417367122097412</v>
      </c>
      <c r="AT55" s="35">
        <v>4.9686020234580024</v>
      </c>
      <c r="AU55" s="35">
        <v>4.820771490665849</v>
      </c>
      <c r="AV55" s="35">
        <v>3.680548773207716</v>
      </c>
      <c r="AW55" s="35">
        <v>3.1424701752330346</v>
      </c>
      <c r="AX55" s="35">
        <v>2.2558841056412398</v>
      </c>
      <c r="AY55" s="35">
        <v>1058.8577787285785</v>
      </c>
      <c r="AZ55" s="35">
        <v>5.5227140259939151</v>
      </c>
      <c r="BA55" s="35">
        <v>4.76786325668622</v>
      </c>
      <c r="BB55" s="35">
        <v>5.9394517804446991</v>
      </c>
      <c r="BC55" s="35">
        <v>4.194538306798707</v>
      </c>
      <c r="BD55" s="35">
        <v>5.3698893959758598</v>
      </c>
      <c r="BE55" s="35">
        <v>6.666120262907496</v>
      </c>
      <c r="BF55" s="35">
        <v>4.8131609997429869</v>
      </c>
      <c r="BG55" s="35">
        <v>4.0416402024984661</v>
      </c>
      <c r="BH55" s="35">
        <v>3.1771324794156941</v>
      </c>
      <c r="BI55" s="35">
        <v>4.4822857237210716</v>
      </c>
      <c r="BJ55" s="35">
        <v>4.365294547688193</v>
      </c>
      <c r="BK55" s="35">
        <v>12.326821749573092</v>
      </c>
      <c r="BL55" s="35">
        <v>7.6416425286043603</v>
      </c>
      <c r="BM55" s="35">
        <v>4.2463178590135922</v>
      </c>
      <c r="BN55" s="35">
        <v>4.1514662645453511</v>
      </c>
      <c r="BO55" s="35">
        <v>4.016841061630565</v>
      </c>
      <c r="BP55" s="35">
        <v>3.705665131829845</v>
      </c>
      <c r="BQ55" s="35">
        <v>5.0035562137017147</v>
      </c>
      <c r="BR55" s="35">
        <v>2.7755036842967309</v>
      </c>
      <c r="BS55" s="35">
        <v>3.410610931594233</v>
      </c>
      <c r="BT55" s="35">
        <v>2.9227917492261297</v>
      </c>
      <c r="BU55" s="35">
        <v>2.9316627975635861</v>
      </c>
      <c r="BV55" s="35">
        <v>0.42713406937483034</v>
      </c>
      <c r="BW55" s="35">
        <v>8.8237224798061114</v>
      </c>
      <c r="BX55" s="35">
        <v>3.9471942620621014</v>
      </c>
      <c r="BY55" s="35">
        <v>4.3577299109024574</v>
      </c>
      <c r="BZ55" s="35">
        <v>4.5239372615145861</v>
      </c>
      <c r="CA55" s="35">
        <v>4.6497364337237075</v>
      </c>
      <c r="CB55" s="35">
        <v>4.4514094940815401</v>
      </c>
      <c r="CC55" s="35">
        <v>3.7084453410024212</v>
      </c>
      <c r="CD55" s="35">
        <v>4.934495336221687</v>
      </c>
      <c r="CE55" s="35">
        <v>4.5202395379703884</v>
      </c>
      <c r="CF55" s="35">
        <v>4.3987156012963045</v>
      </c>
      <c r="CG55" s="35">
        <v>4.7757490355348899</v>
      </c>
      <c r="CH55" s="35">
        <v>4.3453609645472415</v>
      </c>
      <c r="CI55" s="35">
        <v>5.9881373387597572</v>
      </c>
      <c r="CJ55" s="35">
        <v>7.7788530390009365</v>
      </c>
      <c r="CK55" s="35">
        <v>5.1868325264435322</v>
      </c>
      <c r="CL55" s="35">
        <v>8.2658091669268217</v>
      </c>
      <c r="CM55" s="35">
        <v>5.3744674900786098</v>
      </c>
      <c r="CN55" s="35">
        <v>6.4817324287245599</v>
      </c>
      <c r="CO55" s="35">
        <v>7.9064533678365505</v>
      </c>
      <c r="CP55" s="35">
        <v>3.9912089821039656</v>
      </c>
      <c r="CQ55" s="35">
        <v>14.172737703233606</v>
      </c>
      <c r="CR55" s="35">
        <v>2.487169619874225</v>
      </c>
      <c r="CS55" s="35">
        <v>13.365741569650043</v>
      </c>
      <c r="CT55" s="35">
        <v>6.1692698242398238</v>
      </c>
      <c r="CU55" s="35">
        <v>3.6106003678841927</v>
      </c>
      <c r="CV55" s="35">
        <v>4.8058726081029333</v>
      </c>
      <c r="CW55" s="35">
        <v>5.9575514068280997</v>
      </c>
      <c r="CX55" s="35">
        <v>5.9575514068280997</v>
      </c>
    </row>
    <row r="56" spans="1:102" ht="14.9" customHeight="1" x14ac:dyDescent="0.2">
      <c r="A56" s="39">
        <v>2020</v>
      </c>
      <c r="B56" s="40" t="s">
        <v>119</v>
      </c>
      <c r="C56" s="40" t="s">
        <v>322</v>
      </c>
      <c r="D56" s="41">
        <v>2.0736142056709341</v>
      </c>
      <c r="E56" s="41">
        <v>2.4088866784118101</v>
      </c>
      <c r="F56" s="41">
        <v>3.9652559876385909</v>
      </c>
      <c r="G56" s="41">
        <v>1.3532783967511735</v>
      </c>
      <c r="H56" s="41">
        <v>9.381470773012353</v>
      </c>
      <c r="I56" s="41">
        <v>6.1430799141966208</v>
      </c>
      <c r="J56" s="41">
        <v>5.5059331484301479</v>
      </c>
      <c r="K56" s="41">
        <v>3.0313566640081686</v>
      </c>
      <c r="L56" s="41">
        <v>5.420410964267278</v>
      </c>
      <c r="M56" s="41">
        <v>5.0141935794429218</v>
      </c>
      <c r="N56" s="41">
        <v>3.9825016924659025</v>
      </c>
      <c r="O56" s="41">
        <v>5.1439108285332882</v>
      </c>
      <c r="P56" s="41">
        <v>4.7955405124779169</v>
      </c>
      <c r="Q56" s="41">
        <v>4.5286002034327293</v>
      </c>
      <c r="R56" s="41">
        <v>3.1245531114378058</v>
      </c>
      <c r="S56" s="41">
        <v>3.5204132648659638</v>
      </c>
      <c r="T56" s="41">
        <v>6.2380196020085483</v>
      </c>
      <c r="U56" s="41">
        <v>5.2955759186893507</v>
      </c>
      <c r="V56" s="41">
        <v>0</v>
      </c>
      <c r="W56" s="41">
        <v>2.8817738289286758</v>
      </c>
      <c r="X56" s="41">
        <v>3.3121435350610566</v>
      </c>
      <c r="Y56" s="41">
        <v>9.5225833883500819</v>
      </c>
      <c r="Z56" s="41">
        <v>6.1245893292802247</v>
      </c>
      <c r="AA56" s="41">
        <v>15.449063975787576</v>
      </c>
      <c r="AB56" s="41">
        <v>4.9972808233017192</v>
      </c>
      <c r="AC56" s="41">
        <v>4.6154977707967291</v>
      </c>
      <c r="AD56" s="41">
        <v>4.8086431005153134</v>
      </c>
      <c r="AE56" s="41">
        <v>5.8234007094217519</v>
      </c>
      <c r="AF56" s="41">
        <v>6.3302777695529375</v>
      </c>
      <c r="AG56" s="41">
        <v>9.9204934069662638</v>
      </c>
      <c r="AH56" s="41">
        <v>1.3453448623444055</v>
      </c>
      <c r="AI56" s="41">
        <v>3.9556221774686966</v>
      </c>
      <c r="AJ56" s="41">
        <v>5.3280242267409692</v>
      </c>
      <c r="AK56" s="41">
        <v>5.1191101789366957</v>
      </c>
      <c r="AL56" s="41">
        <v>13.035701564091841</v>
      </c>
      <c r="AM56" s="41">
        <v>5.972413943952378</v>
      </c>
      <c r="AN56" s="41">
        <v>7.5329392689384465</v>
      </c>
      <c r="AO56" s="41">
        <v>2.9868627173778992</v>
      </c>
      <c r="AP56" s="41">
        <v>2.9657537047259601</v>
      </c>
      <c r="AQ56" s="41">
        <v>5.1343096472248293</v>
      </c>
      <c r="AR56" s="41">
        <v>4.7648572723404063</v>
      </c>
      <c r="AS56" s="41">
        <v>7.2553577982554893</v>
      </c>
      <c r="AT56" s="41">
        <v>5.7444253757012751</v>
      </c>
      <c r="AU56" s="41">
        <v>4.0663426767279809</v>
      </c>
      <c r="AV56" s="41">
        <v>3.4165901311775806</v>
      </c>
      <c r="AW56" s="41">
        <v>2.2728693009205405</v>
      </c>
      <c r="AX56" s="41">
        <v>1.1462430315374141</v>
      </c>
      <c r="AY56" s="41">
        <v>10.540674855816038</v>
      </c>
      <c r="AZ56" s="41">
        <v>1196.0287215418161</v>
      </c>
      <c r="BA56" s="41">
        <v>6.0436373305111122</v>
      </c>
      <c r="BB56" s="41">
        <v>4.1097896401035863</v>
      </c>
      <c r="BC56" s="41">
        <v>5.2634979381402029</v>
      </c>
      <c r="BD56" s="41">
        <v>3.8303202841748623</v>
      </c>
      <c r="BE56" s="41">
        <v>4.461135720995256</v>
      </c>
      <c r="BF56" s="41">
        <v>5.04971160056472</v>
      </c>
      <c r="BG56" s="41">
        <v>4.6435598713093773</v>
      </c>
      <c r="BH56" s="41">
        <v>1.4648830102203017</v>
      </c>
      <c r="BI56" s="41">
        <v>4.3765219907754096</v>
      </c>
      <c r="BJ56" s="41">
        <v>1.9741673479825916</v>
      </c>
      <c r="BK56" s="41">
        <v>6.0918976145923533</v>
      </c>
      <c r="BL56" s="41">
        <v>6.5326567824356561</v>
      </c>
      <c r="BM56" s="41">
        <v>1.989614116262427</v>
      </c>
      <c r="BN56" s="41">
        <v>2.5644417449131542</v>
      </c>
      <c r="BO56" s="41">
        <v>1.3622712936625236</v>
      </c>
      <c r="BP56" s="41">
        <v>1.3239615114831214</v>
      </c>
      <c r="BQ56" s="41">
        <v>1.9687384247695292</v>
      </c>
      <c r="BR56" s="41">
        <v>1.4635788398823895</v>
      </c>
      <c r="BS56" s="41">
        <v>1.140669226835884</v>
      </c>
      <c r="BT56" s="41">
        <v>1.8745703638733278</v>
      </c>
      <c r="BU56" s="41">
        <v>2.0353822072424803</v>
      </c>
      <c r="BV56" s="41">
        <v>0.52919101172149818</v>
      </c>
      <c r="BW56" s="41">
        <v>5.1524846966024445</v>
      </c>
      <c r="BX56" s="41">
        <v>2.0513550655690165</v>
      </c>
      <c r="BY56" s="41">
        <v>1.6715026703787479</v>
      </c>
      <c r="BZ56" s="41">
        <v>1.8750713949432949</v>
      </c>
      <c r="CA56" s="41">
        <v>3.0491413171807444</v>
      </c>
      <c r="CB56" s="41">
        <v>2.8022408661780354</v>
      </c>
      <c r="CC56" s="41">
        <v>1.7337918855998642</v>
      </c>
      <c r="CD56" s="41">
        <v>2.8361543081204661</v>
      </c>
      <c r="CE56" s="41">
        <v>3.5509328991448688</v>
      </c>
      <c r="CF56" s="41">
        <v>2.6772377263671312</v>
      </c>
      <c r="CG56" s="41">
        <v>1.7931221302092173</v>
      </c>
      <c r="CH56" s="41">
        <v>3.3247258914614037</v>
      </c>
      <c r="CI56" s="41">
        <v>2.3912927103381962</v>
      </c>
      <c r="CJ56" s="41">
        <v>7.7888390599671427</v>
      </c>
      <c r="CK56" s="41">
        <v>2.0409710230216995</v>
      </c>
      <c r="CL56" s="41">
        <v>9.1017915289171878</v>
      </c>
      <c r="CM56" s="41">
        <v>2.3430044292380359</v>
      </c>
      <c r="CN56" s="41">
        <v>6.2413772074620057</v>
      </c>
      <c r="CO56" s="41">
        <v>3.0874633177426967</v>
      </c>
      <c r="CP56" s="41">
        <v>1.5072335006831945</v>
      </c>
      <c r="CQ56" s="41">
        <v>6.7012620795091316</v>
      </c>
      <c r="CR56" s="41">
        <v>1.0929220014351442</v>
      </c>
      <c r="CS56" s="41">
        <v>4.6211876167156332</v>
      </c>
      <c r="CT56" s="41">
        <v>3.4804317798915747</v>
      </c>
      <c r="CU56" s="41">
        <v>2.6637342147846947</v>
      </c>
      <c r="CV56" s="41">
        <v>1.8328009236687968</v>
      </c>
      <c r="CW56" s="41">
        <v>1.3789458811868789</v>
      </c>
      <c r="CX56" s="41">
        <v>1.3789458811868789</v>
      </c>
    </row>
    <row r="57" spans="1:102" x14ac:dyDescent="0.2">
      <c r="A57" s="34">
        <v>2020</v>
      </c>
      <c r="B57" s="25" t="s">
        <v>123</v>
      </c>
      <c r="C57" s="25" t="s">
        <v>121</v>
      </c>
      <c r="D57" s="35">
        <v>25.74985648414879</v>
      </c>
      <c r="E57" s="35">
        <v>104.61671851541941</v>
      </c>
      <c r="F57" s="35">
        <v>67.671355810290464</v>
      </c>
      <c r="G57" s="35">
        <v>4.509718661791946</v>
      </c>
      <c r="H57" s="35">
        <v>10.443326153438177</v>
      </c>
      <c r="I57" s="35">
        <v>17.085052815707286</v>
      </c>
      <c r="J57" s="35">
        <v>10.426622360861064</v>
      </c>
      <c r="K57" s="35">
        <v>32.63048023788614</v>
      </c>
      <c r="L57" s="35">
        <v>16.860525640965363</v>
      </c>
      <c r="M57" s="35">
        <v>11.164970748525983</v>
      </c>
      <c r="N57" s="35">
        <v>13.772708040578236</v>
      </c>
      <c r="O57" s="35">
        <v>13.531759906297102</v>
      </c>
      <c r="P57" s="35">
        <v>9.9998007643807867</v>
      </c>
      <c r="Q57" s="35">
        <v>10.1163773619634</v>
      </c>
      <c r="R57" s="35">
        <v>12.117375985119411</v>
      </c>
      <c r="S57" s="35">
        <v>7.1379812911011991</v>
      </c>
      <c r="T57" s="35">
        <v>8.5154944328634024</v>
      </c>
      <c r="U57" s="35">
        <v>9.4384874266605809</v>
      </c>
      <c r="V57" s="35">
        <v>0</v>
      </c>
      <c r="W57" s="35">
        <v>9.293240907302085</v>
      </c>
      <c r="X57" s="35">
        <v>10.640012380833438</v>
      </c>
      <c r="Y57" s="35">
        <v>14.813629523684511</v>
      </c>
      <c r="Z57" s="35">
        <v>29.003357996182238</v>
      </c>
      <c r="AA57" s="35">
        <v>11.317959977811858</v>
      </c>
      <c r="AB57" s="35">
        <v>10.061284105480798</v>
      </c>
      <c r="AC57" s="35">
        <v>9.4858659671769736</v>
      </c>
      <c r="AD57" s="35">
        <v>7.6802305418373882</v>
      </c>
      <c r="AE57" s="35">
        <v>7.4840528673701217</v>
      </c>
      <c r="AF57" s="35">
        <v>6.2943217947666188</v>
      </c>
      <c r="AG57" s="35">
        <v>10.929259652691737</v>
      </c>
      <c r="AH57" s="35">
        <v>7.0110361429624142</v>
      </c>
      <c r="AI57" s="35">
        <v>10.07355459542557</v>
      </c>
      <c r="AJ57" s="35">
        <v>20.730624019405742</v>
      </c>
      <c r="AK57" s="35">
        <v>11.800341628592763</v>
      </c>
      <c r="AL57" s="35">
        <v>9.8469079468385736</v>
      </c>
      <c r="AM57" s="35">
        <v>7.6860152531922674</v>
      </c>
      <c r="AN57" s="35">
        <v>24.592603111078066</v>
      </c>
      <c r="AO57" s="35">
        <v>9.915354598670266</v>
      </c>
      <c r="AP57" s="35">
        <v>9.4012445456043423</v>
      </c>
      <c r="AQ57" s="35">
        <v>11.414045424487602</v>
      </c>
      <c r="AR57" s="35">
        <v>12.210461292241606</v>
      </c>
      <c r="AS57" s="35">
        <v>48.463475234664415</v>
      </c>
      <c r="AT57" s="35">
        <v>18.64618083117449</v>
      </c>
      <c r="AU57" s="35">
        <v>14.913343025832804</v>
      </c>
      <c r="AV57" s="35">
        <v>10.880782902909669</v>
      </c>
      <c r="AW57" s="35">
        <v>40.408952680737961</v>
      </c>
      <c r="AX57" s="35">
        <v>38.417927204899811</v>
      </c>
      <c r="AY57" s="35">
        <v>36.042930086017634</v>
      </c>
      <c r="AZ57" s="35">
        <v>17.192403258883694</v>
      </c>
      <c r="BA57" s="35">
        <v>1273.3092955203306</v>
      </c>
      <c r="BB57" s="35">
        <v>16.412569330130321</v>
      </c>
      <c r="BC57" s="35">
        <v>32.140147171298707</v>
      </c>
      <c r="BD57" s="35">
        <v>21.220662068279001</v>
      </c>
      <c r="BE57" s="35">
        <v>21.517021275570521</v>
      </c>
      <c r="BF57" s="35">
        <v>14.674368331124333</v>
      </c>
      <c r="BG57" s="35">
        <v>9.8750322404830104</v>
      </c>
      <c r="BH57" s="35">
        <v>9.1093266044169035</v>
      </c>
      <c r="BI57" s="35">
        <v>19.391992394419205</v>
      </c>
      <c r="BJ57" s="35">
        <v>12.088670041755872</v>
      </c>
      <c r="BK57" s="35">
        <v>20.587335374008543</v>
      </c>
      <c r="BL57" s="35">
        <v>15.226583060300117</v>
      </c>
      <c r="BM57" s="35">
        <v>10.278652650891155</v>
      </c>
      <c r="BN57" s="35">
        <v>11.631797742174097</v>
      </c>
      <c r="BO57" s="35">
        <v>11.215850206798706</v>
      </c>
      <c r="BP57" s="35">
        <v>9.909673956691865</v>
      </c>
      <c r="BQ57" s="35">
        <v>14.578278870351863</v>
      </c>
      <c r="BR57" s="35">
        <v>15.2609962161944</v>
      </c>
      <c r="BS57" s="35">
        <v>20.761013668712561</v>
      </c>
      <c r="BT57" s="35">
        <v>8.3335860303035307</v>
      </c>
      <c r="BU57" s="35">
        <v>87.518966385398002</v>
      </c>
      <c r="BV57" s="35">
        <v>28.394125224811827</v>
      </c>
      <c r="BW57" s="35">
        <v>53.331156694497707</v>
      </c>
      <c r="BX57" s="35">
        <v>12.347754714310843</v>
      </c>
      <c r="BY57" s="35">
        <v>11.209771804292927</v>
      </c>
      <c r="BZ57" s="35">
        <v>38.965680579878281</v>
      </c>
      <c r="CA57" s="35">
        <v>31.705328895760651</v>
      </c>
      <c r="CB57" s="35">
        <v>14.76919799740266</v>
      </c>
      <c r="CC57" s="35">
        <v>12.888369014014923</v>
      </c>
      <c r="CD57" s="35">
        <v>18.624699106564861</v>
      </c>
      <c r="CE57" s="35">
        <v>9.1986418605482072</v>
      </c>
      <c r="CF57" s="35">
        <v>9.1672987646688338</v>
      </c>
      <c r="CG57" s="35">
        <v>94.329943534156357</v>
      </c>
      <c r="CH57" s="35">
        <v>14.724394155100473</v>
      </c>
      <c r="CI57" s="35">
        <v>10.702822572405866</v>
      </c>
      <c r="CJ57" s="35">
        <v>29.058378118650566</v>
      </c>
      <c r="CK57" s="35">
        <v>12.77750712609004</v>
      </c>
      <c r="CL57" s="35">
        <v>41.041309931506312</v>
      </c>
      <c r="CM57" s="35">
        <v>13.859887219464591</v>
      </c>
      <c r="CN57" s="35">
        <v>15.98327862130752</v>
      </c>
      <c r="CO57" s="35">
        <v>16.3666234333928</v>
      </c>
      <c r="CP57" s="35">
        <v>27.62853772596975</v>
      </c>
      <c r="CQ57" s="35">
        <v>34.671035015678321</v>
      </c>
      <c r="CR57" s="35">
        <v>5.9711911318835131</v>
      </c>
      <c r="CS57" s="35">
        <v>24.113924279924088</v>
      </c>
      <c r="CT57" s="35">
        <v>11.33523036525043</v>
      </c>
      <c r="CU57" s="35">
        <v>9.8236805546955193</v>
      </c>
      <c r="CV57" s="35">
        <v>5.8568759276579332</v>
      </c>
      <c r="CW57" s="35">
        <v>11.695857291963742</v>
      </c>
      <c r="CX57" s="35">
        <v>11.695857291963742</v>
      </c>
    </row>
    <row r="58" spans="1:102" x14ac:dyDescent="0.2">
      <c r="A58" s="34">
        <v>2020</v>
      </c>
      <c r="B58" s="25" t="s">
        <v>126</v>
      </c>
      <c r="C58" s="25" t="s">
        <v>323</v>
      </c>
      <c r="D58" s="35">
        <v>20.49845406523194</v>
      </c>
      <c r="E58" s="35">
        <v>25.270975644718241</v>
      </c>
      <c r="F58" s="35">
        <v>26.090616635911037</v>
      </c>
      <c r="G58" s="35">
        <v>2.8994292151109837</v>
      </c>
      <c r="H58" s="35">
        <v>4.4244553064388432</v>
      </c>
      <c r="I58" s="35">
        <v>8.4190313938607062</v>
      </c>
      <c r="J58" s="35">
        <v>10.159284343713962</v>
      </c>
      <c r="K58" s="35">
        <v>7.8819196651896979</v>
      </c>
      <c r="L58" s="35">
        <v>11.239378271871143</v>
      </c>
      <c r="M58" s="35">
        <v>5.5256340054147399</v>
      </c>
      <c r="N58" s="35">
        <v>10.205919906769221</v>
      </c>
      <c r="O58" s="35">
        <v>9.3005005457466989</v>
      </c>
      <c r="P58" s="35">
        <v>6.0048349824972771</v>
      </c>
      <c r="Q58" s="35">
        <v>5.4892021286891595</v>
      </c>
      <c r="R58" s="35">
        <v>8.2844408398237519</v>
      </c>
      <c r="S58" s="35">
        <v>3.7903249910836574</v>
      </c>
      <c r="T58" s="35">
        <v>5.9937136837995801</v>
      </c>
      <c r="U58" s="35">
        <v>9.4912333880010245</v>
      </c>
      <c r="V58" s="35">
        <v>0</v>
      </c>
      <c r="W58" s="35">
        <v>4.8071660510888758</v>
      </c>
      <c r="X58" s="35">
        <v>4.8548324070109823</v>
      </c>
      <c r="Y58" s="35">
        <v>7.5975436014430331</v>
      </c>
      <c r="Z58" s="35">
        <v>8.4213597617883718</v>
      </c>
      <c r="AA58" s="35">
        <v>7.178315200593766</v>
      </c>
      <c r="AB58" s="35">
        <v>6.3608159083536897</v>
      </c>
      <c r="AC58" s="35">
        <v>2.0209657922674706</v>
      </c>
      <c r="AD58" s="35">
        <v>3.8665847947429968</v>
      </c>
      <c r="AE58" s="35">
        <v>4.9026837867802264</v>
      </c>
      <c r="AF58" s="35">
        <v>3.591377128703849</v>
      </c>
      <c r="AG58" s="35">
        <v>4.6162328926072513</v>
      </c>
      <c r="AH58" s="35">
        <v>3.5737488924586773</v>
      </c>
      <c r="AI58" s="35">
        <v>6.8486988296223714</v>
      </c>
      <c r="AJ58" s="35">
        <v>10.212265198410099</v>
      </c>
      <c r="AK58" s="35">
        <v>8.254108189978032</v>
      </c>
      <c r="AL58" s="35">
        <v>5.5067602967831988</v>
      </c>
      <c r="AM58" s="35">
        <v>4.2621561038253608</v>
      </c>
      <c r="AN58" s="35">
        <v>6.9065971236056196</v>
      </c>
      <c r="AO58" s="35">
        <v>15.753428281105538</v>
      </c>
      <c r="AP58" s="35">
        <v>9.4207825117895965</v>
      </c>
      <c r="AQ58" s="35">
        <v>28.800839630695013</v>
      </c>
      <c r="AR58" s="35">
        <v>117.94984468355055</v>
      </c>
      <c r="AS58" s="35">
        <v>8.4039911163991867</v>
      </c>
      <c r="AT58" s="35">
        <v>7.0277274596743036</v>
      </c>
      <c r="AU58" s="35">
        <v>7.0158311970322744</v>
      </c>
      <c r="AV58" s="35">
        <v>12.019404308083919</v>
      </c>
      <c r="AW58" s="35">
        <v>3.2724942087709019</v>
      </c>
      <c r="AX58" s="35">
        <v>2.4548718560598082</v>
      </c>
      <c r="AY58" s="35">
        <v>6.1586278477098677</v>
      </c>
      <c r="AZ58" s="35">
        <v>10.734709449057172</v>
      </c>
      <c r="BA58" s="35">
        <v>8.5724500039733318</v>
      </c>
      <c r="BB58" s="35">
        <v>1082.2084787401523</v>
      </c>
      <c r="BC58" s="35">
        <v>15.171360477713657</v>
      </c>
      <c r="BD58" s="35">
        <v>9.1689831874589718</v>
      </c>
      <c r="BE58" s="35">
        <v>20.442154610100893</v>
      </c>
      <c r="BF58" s="35">
        <v>37.656347763827426</v>
      </c>
      <c r="BG58" s="35">
        <v>5.0457382318479036</v>
      </c>
      <c r="BH58" s="35">
        <v>4.5462827270235815</v>
      </c>
      <c r="BI58" s="35">
        <v>8.5960408523020888</v>
      </c>
      <c r="BJ58" s="35">
        <v>13.450430514845156</v>
      </c>
      <c r="BK58" s="35">
        <v>6.4362414508446983</v>
      </c>
      <c r="BL58" s="35">
        <v>6.3384918952004989</v>
      </c>
      <c r="BM58" s="35">
        <v>5.2971808102754752</v>
      </c>
      <c r="BN58" s="35">
        <v>4.9198641172032609</v>
      </c>
      <c r="BO58" s="35">
        <v>4.4651574618572125</v>
      </c>
      <c r="BP58" s="35">
        <v>4.3733054866633072</v>
      </c>
      <c r="BQ58" s="35">
        <v>5.6223730587237553</v>
      </c>
      <c r="BR58" s="35">
        <v>5.1652859598313388</v>
      </c>
      <c r="BS58" s="35">
        <v>5.0413458077393862</v>
      </c>
      <c r="BT58" s="35">
        <v>4.4133472020336679</v>
      </c>
      <c r="BU58" s="35">
        <v>4.5573074292814235</v>
      </c>
      <c r="BV58" s="35">
        <v>0.6977984164410157</v>
      </c>
      <c r="BW58" s="35">
        <v>6.1198471252558724</v>
      </c>
      <c r="BX58" s="35">
        <v>4.5829548102515139</v>
      </c>
      <c r="BY58" s="35">
        <v>5.0359412633418357</v>
      </c>
      <c r="BZ58" s="35">
        <v>4.9131472596341483</v>
      </c>
      <c r="CA58" s="35">
        <v>5.7896849494723739</v>
      </c>
      <c r="CB58" s="35">
        <v>5.6808992678869101</v>
      </c>
      <c r="CC58" s="35">
        <v>4.1618834943603487</v>
      </c>
      <c r="CD58" s="35">
        <v>4.901893685339032</v>
      </c>
      <c r="CE58" s="35">
        <v>4.1629239934330764</v>
      </c>
      <c r="CF58" s="35">
        <v>35.031407141451467</v>
      </c>
      <c r="CG58" s="35">
        <v>7.6259000691571615</v>
      </c>
      <c r="CH58" s="35">
        <v>4.5164794213080413</v>
      </c>
      <c r="CI58" s="35">
        <v>9.6127387241830355</v>
      </c>
      <c r="CJ58" s="35">
        <v>7.4001411783880071</v>
      </c>
      <c r="CK58" s="35">
        <v>5.7952189381092092</v>
      </c>
      <c r="CL58" s="35">
        <v>6.7975674947507398</v>
      </c>
      <c r="CM58" s="35">
        <v>5.3793379832612702</v>
      </c>
      <c r="CN58" s="35">
        <v>5.8180977532506049</v>
      </c>
      <c r="CO58" s="35">
        <v>8.2310755735256471</v>
      </c>
      <c r="CP58" s="35">
        <v>3.7913732580033761</v>
      </c>
      <c r="CQ58" s="35">
        <v>7.5608696855170701</v>
      </c>
      <c r="CR58" s="35">
        <v>2.3770944784149832</v>
      </c>
      <c r="CS58" s="35">
        <v>8.4700532775908073</v>
      </c>
      <c r="CT58" s="35">
        <v>4.5259829481165452</v>
      </c>
      <c r="CU58" s="35">
        <v>5.8295139616249454</v>
      </c>
      <c r="CV58" s="35">
        <v>3.576285407206754</v>
      </c>
      <c r="CW58" s="35">
        <v>6.488042358315619</v>
      </c>
      <c r="CX58" s="35">
        <v>6.488042358315619</v>
      </c>
    </row>
    <row r="59" spans="1:102" x14ac:dyDescent="0.2">
      <c r="A59" s="34">
        <v>2020</v>
      </c>
      <c r="B59" s="25" t="s">
        <v>129</v>
      </c>
      <c r="C59" s="25" t="s">
        <v>324</v>
      </c>
      <c r="D59" s="35">
        <v>34.766731538087001</v>
      </c>
      <c r="E59" s="35">
        <v>13.618892999300009</v>
      </c>
      <c r="F59" s="35">
        <v>63.413976374247383</v>
      </c>
      <c r="G59" s="35">
        <v>8.9687526256931012</v>
      </c>
      <c r="H59" s="35">
        <v>53.374532824302221</v>
      </c>
      <c r="I59" s="35">
        <v>25.587462152703278</v>
      </c>
      <c r="J59" s="35">
        <v>36.558284484897776</v>
      </c>
      <c r="K59" s="35">
        <v>17.869363377134516</v>
      </c>
      <c r="L59" s="35">
        <v>76.249416981298182</v>
      </c>
      <c r="M59" s="35">
        <v>107.68918250607565</v>
      </c>
      <c r="N59" s="35">
        <v>60.792468271801091</v>
      </c>
      <c r="O59" s="35">
        <v>62.967272021559396</v>
      </c>
      <c r="P59" s="35">
        <v>45.234860163192849</v>
      </c>
      <c r="Q59" s="35">
        <v>51.455188331904402</v>
      </c>
      <c r="R59" s="35">
        <v>72.432348760351431</v>
      </c>
      <c r="S59" s="35">
        <v>37.642341100700953</v>
      </c>
      <c r="T59" s="35">
        <v>34.864815649724001</v>
      </c>
      <c r="U59" s="35">
        <v>46.460075528596235</v>
      </c>
      <c r="V59" s="35">
        <v>0</v>
      </c>
      <c r="W59" s="35">
        <v>36.97727612629761</v>
      </c>
      <c r="X59" s="35">
        <v>44.053833721944862</v>
      </c>
      <c r="Y59" s="35">
        <v>49.227535554993239</v>
      </c>
      <c r="Z59" s="35">
        <v>68.984571388992052</v>
      </c>
      <c r="AA59" s="35">
        <v>64.182152935176788</v>
      </c>
      <c r="AB59" s="35">
        <v>40.009626470321571</v>
      </c>
      <c r="AC59" s="35">
        <v>16.59515079011323</v>
      </c>
      <c r="AD59" s="35">
        <v>28.54073838801574</v>
      </c>
      <c r="AE59" s="35">
        <v>55.713390074091265</v>
      </c>
      <c r="AF59" s="35">
        <v>44.783209842382924</v>
      </c>
      <c r="AG59" s="35">
        <v>40.878788776713854</v>
      </c>
      <c r="AH59" s="35">
        <v>20.513936156092832</v>
      </c>
      <c r="AI59" s="35">
        <v>31.265627940560503</v>
      </c>
      <c r="AJ59" s="35">
        <v>55.489112102507228</v>
      </c>
      <c r="AK59" s="35">
        <v>33.398857932814465</v>
      </c>
      <c r="AL59" s="35">
        <v>64.720000736165304</v>
      </c>
      <c r="AM59" s="35">
        <v>32.527845884613797</v>
      </c>
      <c r="AN59" s="35">
        <v>44.029431579983537</v>
      </c>
      <c r="AO59" s="35">
        <v>48.844789032351855</v>
      </c>
      <c r="AP59" s="35">
        <v>43.571538101698977</v>
      </c>
      <c r="AQ59" s="35">
        <v>51.074224383696375</v>
      </c>
      <c r="AR59" s="35">
        <v>41.413688353044719</v>
      </c>
      <c r="AS59" s="35">
        <v>62.668472253391307</v>
      </c>
      <c r="AT59" s="35">
        <v>44.753038467668254</v>
      </c>
      <c r="AU59" s="35">
        <v>33.004790711874115</v>
      </c>
      <c r="AV59" s="35">
        <v>25.959438593570969</v>
      </c>
      <c r="AW59" s="35">
        <v>8.8789109269584561</v>
      </c>
      <c r="AX59" s="35">
        <v>6.6003637867254952</v>
      </c>
      <c r="AY59" s="35">
        <v>9.0494337238439559</v>
      </c>
      <c r="AZ59" s="35">
        <v>14.774449791951044</v>
      </c>
      <c r="BA59" s="35">
        <v>27.580808191674915</v>
      </c>
      <c r="BB59" s="35">
        <v>13.93855049747247</v>
      </c>
      <c r="BC59" s="35">
        <v>1014.8241917183101</v>
      </c>
      <c r="BD59" s="35">
        <v>11.244683865360756</v>
      </c>
      <c r="BE59" s="35">
        <v>21.865485892706417</v>
      </c>
      <c r="BF59" s="35">
        <v>17.854225468054413</v>
      </c>
      <c r="BG59" s="35">
        <v>12.382789019696915</v>
      </c>
      <c r="BH59" s="35">
        <v>16.612889684011542</v>
      </c>
      <c r="BI59" s="35">
        <v>11.647399173031847</v>
      </c>
      <c r="BJ59" s="35">
        <v>10.285521259294766</v>
      </c>
      <c r="BK59" s="35">
        <v>21.802848188424026</v>
      </c>
      <c r="BL59" s="35">
        <v>31.457542211351921</v>
      </c>
      <c r="BM59" s="35">
        <v>25.503982552167155</v>
      </c>
      <c r="BN59" s="35">
        <v>14.906400952962811</v>
      </c>
      <c r="BO59" s="35">
        <v>11.242720479222028</v>
      </c>
      <c r="BP59" s="35">
        <v>9.7909318370305911</v>
      </c>
      <c r="BQ59" s="35">
        <v>11.80788879747637</v>
      </c>
      <c r="BR59" s="35">
        <v>8.296546914308971</v>
      </c>
      <c r="BS59" s="35">
        <v>5.9958748027833311</v>
      </c>
      <c r="BT59" s="35">
        <v>7.9166182011031863</v>
      </c>
      <c r="BU59" s="35">
        <v>6.9978749994546394</v>
      </c>
      <c r="BV59" s="35">
        <v>1.9603363841866093</v>
      </c>
      <c r="BW59" s="35">
        <v>12.237604148411124</v>
      </c>
      <c r="BX59" s="35">
        <v>9.1824259647048088</v>
      </c>
      <c r="BY59" s="35">
        <v>10.040370896210462</v>
      </c>
      <c r="BZ59" s="35">
        <v>11.544951217211993</v>
      </c>
      <c r="CA59" s="35">
        <v>16.368194564011187</v>
      </c>
      <c r="CB59" s="35">
        <v>19.134616085559383</v>
      </c>
      <c r="CC59" s="35">
        <v>10.560333782792537</v>
      </c>
      <c r="CD59" s="35">
        <v>12.401541345762293</v>
      </c>
      <c r="CE59" s="35">
        <v>22.678900478120962</v>
      </c>
      <c r="CF59" s="35">
        <v>10.694195442847258</v>
      </c>
      <c r="CG59" s="35">
        <v>12.680786354097496</v>
      </c>
      <c r="CH59" s="35">
        <v>13.312482343809494</v>
      </c>
      <c r="CI59" s="35">
        <v>12.794615728877179</v>
      </c>
      <c r="CJ59" s="35">
        <v>16.476111477831829</v>
      </c>
      <c r="CK59" s="35">
        <v>11.591727874156955</v>
      </c>
      <c r="CL59" s="35">
        <v>19.408020761332342</v>
      </c>
      <c r="CM59" s="35">
        <v>12.593579782955583</v>
      </c>
      <c r="CN59" s="35">
        <v>27.698838620575071</v>
      </c>
      <c r="CO59" s="35">
        <v>14.871822720659278</v>
      </c>
      <c r="CP59" s="35">
        <v>9.0966116279071141</v>
      </c>
      <c r="CQ59" s="35">
        <v>18.30316243926049</v>
      </c>
      <c r="CR59" s="35">
        <v>5.0474933409312932</v>
      </c>
      <c r="CS59" s="35">
        <v>19.284270659160484</v>
      </c>
      <c r="CT59" s="35">
        <v>13.788269825105214</v>
      </c>
      <c r="CU59" s="35">
        <v>13.807772391283843</v>
      </c>
      <c r="CV59" s="35">
        <v>7.0677771589817446</v>
      </c>
      <c r="CW59" s="35">
        <v>11.519022740429198</v>
      </c>
      <c r="CX59" s="35">
        <v>11.519022740429198</v>
      </c>
    </row>
    <row r="60" spans="1:102" ht="14.9" customHeight="1" x14ac:dyDescent="0.2">
      <c r="A60" s="39">
        <v>2020</v>
      </c>
      <c r="B60" s="40" t="s">
        <v>132</v>
      </c>
      <c r="C60" s="40" t="s">
        <v>325</v>
      </c>
      <c r="D60" s="41">
        <v>37.271729531894778</v>
      </c>
      <c r="E60" s="41">
        <v>32.257444072938561</v>
      </c>
      <c r="F60" s="41">
        <v>45.137496596035142</v>
      </c>
      <c r="G60" s="41">
        <v>17.575508430216956</v>
      </c>
      <c r="H60" s="41">
        <v>44.159795115697094</v>
      </c>
      <c r="I60" s="41">
        <v>27.745482876580976</v>
      </c>
      <c r="J60" s="41">
        <v>36.045009554448157</v>
      </c>
      <c r="K60" s="41">
        <v>35.821604476284257</v>
      </c>
      <c r="L60" s="41">
        <v>54.247529242880411</v>
      </c>
      <c r="M60" s="41">
        <v>56.923859450050919</v>
      </c>
      <c r="N60" s="41">
        <v>41.923089746110641</v>
      </c>
      <c r="O60" s="41">
        <v>59.188515401844008</v>
      </c>
      <c r="P60" s="41">
        <v>57.384021232811904</v>
      </c>
      <c r="Q60" s="41">
        <v>54.740505046935311</v>
      </c>
      <c r="R60" s="41">
        <v>68.071579598908983</v>
      </c>
      <c r="S60" s="41">
        <v>33.356785327228614</v>
      </c>
      <c r="T60" s="41">
        <v>43.444080414178856</v>
      </c>
      <c r="U60" s="41">
        <v>47.087978143007305</v>
      </c>
      <c r="V60" s="41">
        <v>0</v>
      </c>
      <c r="W60" s="41">
        <v>66.076054247529228</v>
      </c>
      <c r="X60" s="41">
        <v>80.304224899059392</v>
      </c>
      <c r="Y60" s="41">
        <v>57.998156532027288</v>
      </c>
      <c r="Z60" s="41">
        <v>44.977376617513535</v>
      </c>
      <c r="AA60" s="41">
        <v>47.374302426245357</v>
      </c>
      <c r="AB60" s="41">
        <v>41.768207755601374</v>
      </c>
      <c r="AC60" s="41">
        <v>18.435993048741601</v>
      </c>
      <c r="AD60" s="41">
        <v>33.38830830699284</v>
      </c>
      <c r="AE60" s="41">
        <v>53.676919371519368</v>
      </c>
      <c r="AF60" s="41">
        <v>30.271403330008759</v>
      </c>
      <c r="AG60" s="41">
        <v>40.134058456969434</v>
      </c>
      <c r="AH60" s="41">
        <v>34.494326444606138</v>
      </c>
      <c r="AI60" s="41">
        <v>38.075468733530649</v>
      </c>
      <c r="AJ60" s="41">
        <v>44.7921783723543</v>
      </c>
      <c r="AK60" s="41">
        <v>43.613047248444268</v>
      </c>
      <c r="AL60" s="41">
        <v>56.442558654717416</v>
      </c>
      <c r="AM60" s="41">
        <v>35.019128098005012</v>
      </c>
      <c r="AN60" s="41">
        <v>51.488603828352929</v>
      </c>
      <c r="AO60" s="41">
        <v>47.739664297923461</v>
      </c>
      <c r="AP60" s="41">
        <v>48.706281353566489</v>
      </c>
      <c r="AQ60" s="41">
        <v>53.1455063959366</v>
      </c>
      <c r="AR60" s="41">
        <v>60.155725959861435</v>
      </c>
      <c r="AS60" s="41">
        <v>54.405166439419595</v>
      </c>
      <c r="AT60" s="41">
        <v>55.809850002464842</v>
      </c>
      <c r="AU60" s="41">
        <v>48.477267833889208</v>
      </c>
      <c r="AV60" s="41">
        <v>40.827366891369486</v>
      </c>
      <c r="AW60" s="41">
        <v>16.088791577468953</v>
      </c>
      <c r="AX60" s="41">
        <v>14.813917026233913</v>
      </c>
      <c r="AY60" s="41">
        <v>18.283369096943868</v>
      </c>
      <c r="AZ60" s="41">
        <v>31.471918939772852</v>
      </c>
      <c r="BA60" s="41">
        <v>36.418069092253027</v>
      </c>
      <c r="BB60" s="41">
        <v>57.555964636099205</v>
      </c>
      <c r="BC60" s="41">
        <v>32.746689365866082</v>
      </c>
      <c r="BD60" s="41">
        <v>1037.3244572540602</v>
      </c>
      <c r="BE60" s="41">
        <v>56.201586744022272</v>
      </c>
      <c r="BF60" s="41">
        <v>43.762171522606415</v>
      </c>
      <c r="BG60" s="41">
        <v>29.943098349092168</v>
      </c>
      <c r="BH60" s="41">
        <v>30.637180482449239</v>
      </c>
      <c r="BI60" s="41">
        <v>35.674694503929118</v>
      </c>
      <c r="BJ60" s="41">
        <v>40.775106236298861</v>
      </c>
      <c r="BK60" s="41">
        <v>54.064475775974586</v>
      </c>
      <c r="BL60" s="41">
        <v>56.511456233086655</v>
      </c>
      <c r="BM60" s="41">
        <v>57.543644043954473</v>
      </c>
      <c r="BN60" s="41">
        <v>47.740022138971</v>
      </c>
      <c r="BO60" s="41">
        <v>35.733236996867809</v>
      </c>
      <c r="BP60" s="41">
        <v>35.349185056070944</v>
      </c>
      <c r="BQ60" s="41">
        <v>45.880731194015397</v>
      </c>
      <c r="BR60" s="41">
        <v>26.589638665980139</v>
      </c>
      <c r="BS60" s="41">
        <v>19.741535422365441</v>
      </c>
      <c r="BT60" s="41">
        <v>28.524131945845745</v>
      </c>
      <c r="BU60" s="41">
        <v>18.070401183708025</v>
      </c>
      <c r="BV60" s="41">
        <v>3.2800285374769311</v>
      </c>
      <c r="BW60" s="41">
        <v>43.013113436363128</v>
      </c>
      <c r="BX60" s="41">
        <v>35.183826578603508</v>
      </c>
      <c r="BY60" s="41">
        <v>38.23241647427853</v>
      </c>
      <c r="BZ60" s="41">
        <v>37.90397678964635</v>
      </c>
      <c r="CA60" s="41">
        <v>39.834859744745032</v>
      </c>
      <c r="CB60" s="41">
        <v>40.718648391306466</v>
      </c>
      <c r="CC60" s="41">
        <v>33.900235586805962</v>
      </c>
      <c r="CD60" s="41">
        <v>39.803785235805229</v>
      </c>
      <c r="CE60" s="41">
        <v>43.66500794694926</v>
      </c>
      <c r="CF60" s="41">
        <v>28.750223260903304</v>
      </c>
      <c r="CG60" s="41">
        <v>41.786721776902283</v>
      </c>
      <c r="CH60" s="41">
        <v>35.792864815823613</v>
      </c>
      <c r="CI60" s="41">
        <v>51.111304242084145</v>
      </c>
      <c r="CJ60" s="41">
        <v>51.278982474139639</v>
      </c>
      <c r="CK60" s="41">
        <v>38.548539930076231</v>
      </c>
      <c r="CL60" s="41">
        <v>40.398916132263565</v>
      </c>
      <c r="CM60" s="41">
        <v>44.488123626878739</v>
      </c>
      <c r="CN60" s="41">
        <v>47.444050336324267</v>
      </c>
      <c r="CO60" s="41">
        <v>51.445477465321972</v>
      </c>
      <c r="CP60" s="41">
        <v>33.877586593343672</v>
      </c>
      <c r="CQ60" s="41">
        <v>55.409542426551219</v>
      </c>
      <c r="CR60" s="41">
        <v>22.32507405517817</v>
      </c>
      <c r="CS60" s="41">
        <v>52.54820494120851</v>
      </c>
      <c r="CT60" s="41">
        <v>40.065597164592283</v>
      </c>
      <c r="CU60" s="41">
        <v>26.865199359912225</v>
      </c>
      <c r="CV60" s="41">
        <v>25.260850493319534</v>
      </c>
      <c r="CW60" s="41">
        <v>62.083194217459102</v>
      </c>
      <c r="CX60" s="41">
        <v>62.083194217459102</v>
      </c>
    </row>
    <row r="61" spans="1:102" x14ac:dyDescent="0.2">
      <c r="A61" s="34">
        <v>2020</v>
      </c>
      <c r="B61" s="25" t="s">
        <v>136</v>
      </c>
      <c r="C61" s="25" t="s">
        <v>326</v>
      </c>
      <c r="D61" s="35">
        <v>1.0142947141865712</v>
      </c>
      <c r="E61" s="35">
        <v>5.2810975056360983</v>
      </c>
      <c r="F61" s="35">
        <v>3.5291716510179083</v>
      </c>
      <c r="G61" s="35">
        <v>0.8536390368912854</v>
      </c>
      <c r="H61" s="35">
        <v>0.98900785207525155</v>
      </c>
      <c r="I61" s="35">
        <v>5.2999401209788388</v>
      </c>
      <c r="J61" s="35">
        <v>4.9314940524925639</v>
      </c>
      <c r="K61" s="35">
        <v>3.0862263152226732</v>
      </c>
      <c r="L61" s="35">
        <v>1.2220240369885811</v>
      </c>
      <c r="M61" s="35">
        <v>1.2698106644373992</v>
      </c>
      <c r="N61" s="35">
        <v>1.1272287424728193</v>
      </c>
      <c r="O61" s="35">
        <v>1.1684090648371734</v>
      </c>
      <c r="P61" s="35">
        <v>1.5804037860219753</v>
      </c>
      <c r="Q61" s="35">
        <v>1.480770205604361</v>
      </c>
      <c r="R61" s="35">
        <v>1.0295490342474376</v>
      </c>
      <c r="S61" s="35">
        <v>1.258522207001818</v>
      </c>
      <c r="T61" s="35">
        <v>1.317155964737434</v>
      </c>
      <c r="U61" s="35">
        <v>1.4038079410739241</v>
      </c>
      <c r="V61" s="35">
        <v>0</v>
      </c>
      <c r="W61" s="35">
        <v>1.7375005851128682</v>
      </c>
      <c r="X61" s="35">
        <v>1.8460359658450116</v>
      </c>
      <c r="Y61" s="35">
        <v>2.2520707836138603</v>
      </c>
      <c r="Z61" s="35">
        <v>1.7201062297105867</v>
      </c>
      <c r="AA61" s="35">
        <v>1.8017429147786692</v>
      </c>
      <c r="AB61" s="35">
        <v>1.7540060774117225</v>
      </c>
      <c r="AC61" s="35">
        <v>1.0755488391065353</v>
      </c>
      <c r="AD61" s="35">
        <v>1.3138319189361003</v>
      </c>
      <c r="AE61" s="35">
        <v>1.1110305865398713</v>
      </c>
      <c r="AF61" s="35">
        <v>0.71151332823900015</v>
      </c>
      <c r="AG61" s="35">
        <v>1.4606459013889177</v>
      </c>
      <c r="AH61" s="35">
        <v>1.7241161342127391</v>
      </c>
      <c r="AI61" s="35">
        <v>1.5624427165730197</v>
      </c>
      <c r="AJ61" s="35">
        <v>1.7662658875321395</v>
      </c>
      <c r="AK61" s="35">
        <v>2.9564154967431158</v>
      </c>
      <c r="AL61" s="35">
        <v>1.7365725740732945</v>
      </c>
      <c r="AM61" s="35">
        <v>1.4040178044904648</v>
      </c>
      <c r="AN61" s="35">
        <v>1.8944075254853001</v>
      </c>
      <c r="AO61" s="35">
        <v>1.5869716813940391</v>
      </c>
      <c r="AP61" s="35">
        <v>1.7839163132914742</v>
      </c>
      <c r="AQ61" s="35">
        <v>1.5741340919691362</v>
      </c>
      <c r="AR61" s="35">
        <v>1.41333085780491</v>
      </c>
      <c r="AS61" s="35">
        <v>1.478967900496458</v>
      </c>
      <c r="AT61" s="35">
        <v>1.9887311835786468</v>
      </c>
      <c r="AU61" s="35">
        <v>1.6755514368229318</v>
      </c>
      <c r="AV61" s="35">
        <v>1.9533085571252613</v>
      </c>
      <c r="AW61" s="35">
        <v>0.82020219537797479</v>
      </c>
      <c r="AX61" s="35">
        <v>0.80227629649949883</v>
      </c>
      <c r="AY61" s="35">
        <v>0.9266629326637783</v>
      </c>
      <c r="AZ61" s="35">
        <v>1.5299745494781909</v>
      </c>
      <c r="BA61" s="35">
        <v>1.6547953551167371</v>
      </c>
      <c r="BB61" s="35">
        <v>2.6491217722897464</v>
      </c>
      <c r="BC61" s="35">
        <v>1.679014532524578</v>
      </c>
      <c r="BD61" s="35">
        <v>2.0298440622501408</v>
      </c>
      <c r="BE61" s="35">
        <v>1059.2415764419154</v>
      </c>
      <c r="BF61" s="35">
        <v>2.527442238029499</v>
      </c>
      <c r="BG61" s="35">
        <v>1.7627213363190193</v>
      </c>
      <c r="BH61" s="35">
        <v>4.2038429148254837</v>
      </c>
      <c r="BI61" s="35">
        <v>2.128011270846228</v>
      </c>
      <c r="BJ61" s="35">
        <v>2.3977197575595608</v>
      </c>
      <c r="BK61" s="35">
        <v>2.7514704925905851</v>
      </c>
      <c r="BL61" s="35">
        <v>2.4983510743825459</v>
      </c>
      <c r="BM61" s="35">
        <v>2.3804355278336264</v>
      </c>
      <c r="BN61" s="35">
        <v>1.9802814136501492</v>
      </c>
      <c r="BO61" s="35">
        <v>2.0284655755381307</v>
      </c>
      <c r="BP61" s="35">
        <v>2.1488119114728237</v>
      </c>
      <c r="BQ61" s="35">
        <v>2.6760951543476743</v>
      </c>
      <c r="BR61" s="35">
        <v>1.6436643446482342</v>
      </c>
      <c r="BS61" s="35">
        <v>1.2951814861169997</v>
      </c>
      <c r="BT61" s="35">
        <v>1.7904313240130221</v>
      </c>
      <c r="BU61" s="35">
        <v>1.1968220630845872</v>
      </c>
      <c r="BV61" s="35">
        <v>0.17487009577609244</v>
      </c>
      <c r="BW61" s="35">
        <v>2.7470084384942757</v>
      </c>
      <c r="BX61" s="35">
        <v>2.0619429987204283</v>
      </c>
      <c r="BY61" s="35">
        <v>2.2135040207877039</v>
      </c>
      <c r="BZ61" s="35">
        <v>2.1697176653213095</v>
      </c>
      <c r="CA61" s="35">
        <v>2.5934112450237792</v>
      </c>
      <c r="CB61" s="35">
        <v>2.2539197019072099</v>
      </c>
      <c r="CC61" s="35">
        <v>1.791510854481065</v>
      </c>
      <c r="CD61" s="35">
        <v>2.1995521576035517</v>
      </c>
      <c r="CE61" s="35">
        <v>1.967759533443141</v>
      </c>
      <c r="CF61" s="35">
        <v>1.393794327092595</v>
      </c>
      <c r="CG61" s="35">
        <v>2.4022144327090214</v>
      </c>
      <c r="CH61" s="35">
        <v>4.378231564458714</v>
      </c>
      <c r="CI61" s="35">
        <v>2.8806426820321063</v>
      </c>
      <c r="CJ61" s="35">
        <v>2.6815810160370517</v>
      </c>
      <c r="CK61" s="35">
        <v>2.1742019004654867</v>
      </c>
      <c r="CL61" s="35">
        <v>6.9515427811670358</v>
      </c>
      <c r="CM61" s="35">
        <v>3.5107995203617199</v>
      </c>
      <c r="CN61" s="35">
        <v>4.596984004991004</v>
      </c>
      <c r="CO61" s="35">
        <v>2.7380961899466207</v>
      </c>
      <c r="CP61" s="35">
        <v>1.7323594070176267</v>
      </c>
      <c r="CQ61" s="35">
        <v>7.7274174867428016</v>
      </c>
      <c r="CR61" s="35">
        <v>1.1086519349792299</v>
      </c>
      <c r="CS61" s="35">
        <v>5.4146719165636918</v>
      </c>
      <c r="CT61" s="35">
        <v>2.0875356415023525</v>
      </c>
      <c r="CU61" s="35">
        <v>1.9437905698293476</v>
      </c>
      <c r="CV61" s="35">
        <v>1.3527760324693308</v>
      </c>
      <c r="CW61" s="35">
        <v>3.6288914662138092</v>
      </c>
      <c r="CX61" s="35">
        <v>3.6288914662138092</v>
      </c>
    </row>
    <row r="62" spans="1:102" x14ac:dyDescent="0.2">
      <c r="A62" s="34">
        <v>2020</v>
      </c>
      <c r="B62" s="25" t="s">
        <v>138</v>
      </c>
      <c r="C62" s="25" t="s">
        <v>327</v>
      </c>
      <c r="D62" s="35">
        <v>21.504246627516505</v>
      </c>
      <c r="E62" s="35">
        <v>44.797491492046348</v>
      </c>
      <c r="F62" s="35">
        <v>24.582528120572864</v>
      </c>
      <c r="G62" s="35">
        <v>5.2611018446256583</v>
      </c>
      <c r="H62" s="35">
        <v>12.53684137975573</v>
      </c>
      <c r="I62" s="35">
        <v>21.239253493816509</v>
      </c>
      <c r="J62" s="35">
        <v>76.444419961291402</v>
      </c>
      <c r="K62" s="35">
        <v>8.9293766456010957</v>
      </c>
      <c r="L62" s="35">
        <v>22.868330823798146</v>
      </c>
      <c r="M62" s="35">
        <v>21.54502020107179</v>
      </c>
      <c r="N62" s="35">
        <v>23.251476115202028</v>
      </c>
      <c r="O62" s="35">
        <v>31.817845726548999</v>
      </c>
      <c r="P62" s="35">
        <v>21.965492646252898</v>
      </c>
      <c r="Q62" s="35">
        <v>19.467535017353804</v>
      </c>
      <c r="R62" s="35">
        <v>21.875251104096936</v>
      </c>
      <c r="S62" s="35">
        <v>10.346336529807532</v>
      </c>
      <c r="T62" s="35">
        <v>52.76981754928358</v>
      </c>
      <c r="U62" s="35">
        <v>37.090281606912782</v>
      </c>
      <c r="V62" s="35">
        <v>0</v>
      </c>
      <c r="W62" s="35">
        <v>12.422373393419564</v>
      </c>
      <c r="X62" s="35">
        <v>13.854804423535567</v>
      </c>
      <c r="Y62" s="35">
        <v>12.934848561451759</v>
      </c>
      <c r="Z62" s="35">
        <v>30.203495368692984</v>
      </c>
      <c r="AA62" s="35">
        <v>31.425265383965165</v>
      </c>
      <c r="AB62" s="35">
        <v>14.057386886337152</v>
      </c>
      <c r="AC62" s="35">
        <v>3.9838114064140084</v>
      </c>
      <c r="AD62" s="35">
        <v>16.757197324909619</v>
      </c>
      <c r="AE62" s="35">
        <v>13.730808050510156</v>
      </c>
      <c r="AF62" s="35">
        <v>22.165024748240317</v>
      </c>
      <c r="AG62" s="35">
        <v>20.138337974023845</v>
      </c>
      <c r="AH62" s="35">
        <v>3.4048450213835357</v>
      </c>
      <c r="AI62" s="35">
        <v>15.024004363083916</v>
      </c>
      <c r="AJ62" s="35">
        <v>100.50259279464291</v>
      </c>
      <c r="AK62" s="35">
        <v>20.74423518383054</v>
      </c>
      <c r="AL62" s="35">
        <v>20.167373163307804</v>
      </c>
      <c r="AM62" s="35">
        <v>10.842286871085657</v>
      </c>
      <c r="AN62" s="35">
        <v>12.805818676504581</v>
      </c>
      <c r="AO62" s="35">
        <v>8.5288985535722048</v>
      </c>
      <c r="AP62" s="35">
        <v>9.604742979503019</v>
      </c>
      <c r="AQ62" s="35">
        <v>9.3764872310466902</v>
      </c>
      <c r="AR62" s="35">
        <v>8.2935699228094837</v>
      </c>
      <c r="AS62" s="35">
        <v>7.1793066275759143</v>
      </c>
      <c r="AT62" s="35">
        <v>14.994808597837146</v>
      </c>
      <c r="AU62" s="35">
        <v>19.397965869461142</v>
      </c>
      <c r="AV62" s="35">
        <v>6.7958927346740179</v>
      </c>
      <c r="AW62" s="35">
        <v>2.3707437531225528</v>
      </c>
      <c r="AX62" s="35">
        <v>2.1311124583599748</v>
      </c>
      <c r="AY62" s="35">
        <v>3.000682042558108</v>
      </c>
      <c r="AZ62" s="35">
        <v>8.7676338071513609</v>
      </c>
      <c r="BA62" s="35">
        <v>7.2253526864902025</v>
      </c>
      <c r="BB62" s="35">
        <v>9.4258668916874058</v>
      </c>
      <c r="BC62" s="35">
        <v>36.114036434022751</v>
      </c>
      <c r="BD62" s="35">
        <v>8.8966902420157226</v>
      </c>
      <c r="BE62" s="35">
        <v>19.724840005679916</v>
      </c>
      <c r="BF62" s="35">
        <v>1027.7238185777567</v>
      </c>
      <c r="BG62" s="35">
        <v>6.9991485135478264</v>
      </c>
      <c r="BH62" s="35">
        <v>4.2557019776399221</v>
      </c>
      <c r="BI62" s="35">
        <v>17.322844954051018</v>
      </c>
      <c r="BJ62" s="35">
        <v>13.744501935401869</v>
      </c>
      <c r="BK62" s="35">
        <v>5.3101112400279336</v>
      </c>
      <c r="BL62" s="35">
        <v>5.3829368614488198</v>
      </c>
      <c r="BM62" s="35">
        <v>9.8528574219547167</v>
      </c>
      <c r="BN62" s="35">
        <v>4.837720242029067</v>
      </c>
      <c r="BO62" s="35">
        <v>5.2233042445922795</v>
      </c>
      <c r="BP62" s="35">
        <v>3.2132591372856831</v>
      </c>
      <c r="BQ62" s="35">
        <v>5.6930055237320021</v>
      </c>
      <c r="BR62" s="35">
        <v>4.315000722728775</v>
      </c>
      <c r="BS62" s="35">
        <v>3.432474736336657</v>
      </c>
      <c r="BT62" s="35">
        <v>4.604410326940549</v>
      </c>
      <c r="BU62" s="35">
        <v>2.7359277513057387</v>
      </c>
      <c r="BV62" s="35">
        <v>0.62226321817160124</v>
      </c>
      <c r="BW62" s="35">
        <v>6.0112833099761271</v>
      </c>
      <c r="BX62" s="35">
        <v>5.0712054886657123</v>
      </c>
      <c r="BY62" s="35">
        <v>6.2341548004011447</v>
      </c>
      <c r="BZ62" s="35">
        <v>4.3270982788687089</v>
      </c>
      <c r="CA62" s="35">
        <v>8.7413947705405572</v>
      </c>
      <c r="CB62" s="35">
        <v>7.0089993293577235</v>
      </c>
      <c r="CC62" s="35">
        <v>4.9988314993342238</v>
      </c>
      <c r="CD62" s="35">
        <v>6.6626632212476382</v>
      </c>
      <c r="CE62" s="35">
        <v>4.1715652964896872</v>
      </c>
      <c r="CF62" s="35">
        <v>12.890417575450423</v>
      </c>
      <c r="CG62" s="35">
        <v>6.4087196865223479</v>
      </c>
      <c r="CH62" s="35">
        <v>5.9030098150117496</v>
      </c>
      <c r="CI62" s="35">
        <v>6.9650376504600366</v>
      </c>
      <c r="CJ62" s="35">
        <v>5.6809119080314217</v>
      </c>
      <c r="CK62" s="35">
        <v>7.1107255555918281</v>
      </c>
      <c r="CL62" s="35">
        <v>5.8851483961839497</v>
      </c>
      <c r="CM62" s="35">
        <v>7.3724305884787187</v>
      </c>
      <c r="CN62" s="35">
        <v>8.6965797443886537</v>
      </c>
      <c r="CO62" s="35">
        <v>8.4502635472507333</v>
      </c>
      <c r="CP62" s="35">
        <v>3.7202264081401002</v>
      </c>
      <c r="CQ62" s="35">
        <v>6.3836622501881699</v>
      </c>
      <c r="CR62" s="35">
        <v>1.9275234607895342</v>
      </c>
      <c r="CS62" s="35">
        <v>6.8922949578987946</v>
      </c>
      <c r="CT62" s="35">
        <v>3.827873978410818</v>
      </c>
      <c r="CU62" s="35">
        <v>4.7072454535174577</v>
      </c>
      <c r="CV62" s="35">
        <v>2.9499658956005277</v>
      </c>
      <c r="CW62" s="35">
        <v>4.2594493282912254</v>
      </c>
      <c r="CX62" s="35">
        <v>4.2594493282912254</v>
      </c>
    </row>
    <row r="63" spans="1:102" x14ac:dyDescent="0.2">
      <c r="A63" s="34">
        <v>2020</v>
      </c>
      <c r="B63" s="25" t="s">
        <v>140</v>
      </c>
      <c r="C63" s="25" t="s">
        <v>328</v>
      </c>
      <c r="D63" s="35">
        <v>0.50317084129604828</v>
      </c>
      <c r="E63" s="35">
        <v>0.67085326379718235</v>
      </c>
      <c r="F63" s="35">
        <v>0.7674621578903642</v>
      </c>
      <c r="G63" s="35">
        <v>1.2632898907215324</v>
      </c>
      <c r="H63" s="35">
        <v>6.0707531047731749</v>
      </c>
      <c r="I63" s="35">
        <v>0.61417397035443233</v>
      </c>
      <c r="J63" s="35">
        <v>4.0926753590528602</v>
      </c>
      <c r="K63" s="35">
        <v>1.3961939529846012</v>
      </c>
      <c r="L63" s="35">
        <v>0.72677656358678588</v>
      </c>
      <c r="M63" s="35">
        <v>1.749514761174054</v>
      </c>
      <c r="N63" s="35">
        <v>0.64773849974252806</v>
      </c>
      <c r="O63" s="35">
        <v>1.6223517978643371</v>
      </c>
      <c r="P63" s="35">
        <v>0.72977535757629686</v>
      </c>
      <c r="Q63" s="35">
        <v>0.82304338391691745</v>
      </c>
      <c r="R63" s="35">
        <v>0.61218853997553857</v>
      </c>
      <c r="S63" s="35">
        <v>1.160006565549742</v>
      </c>
      <c r="T63" s="35">
        <v>2.3098619685583524</v>
      </c>
      <c r="U63" s="35">
        <v>0.76712013683289015</v>
      </c>
      <c r="V63" s="35">
        <v>0</v>
      </c>
      <c r="W63" s="35">
        <v>0.83035767550614081</v>
      </c>
      <c r="X63" s="35">
        <v>1.2992940352650566</v>
      </c>
      <c r="Y63" s="35">
        <v>1.0362520254828338</v>
      </c>
      <c r="Z63" s="35">
        <v>0.75706227582751562</v>
      </c>
      <c r="AA63" s="35">
        <v>0.96335139324748353</v>
      </c>
      <c r="AB63" s="35">
        <v>0.97160773653557309</v>
      </c>
      <c r="AC63" s="35">
        <v>2.2733343550090228</v>
      </c>
      <c r="AD63" s="35">
        <v>0.59665937180535789</v>
      </c>
      <c r="AE63" s="35">
        <v>0.61108624566562619</v>
      </c>
      <c r="AF63" s="35">
        <v>0.51264902305757032</v>
      </c>
      <c r="AG63" s="35">
        <v>0.70533746828983956</v>
      </c>
      <c r="AH63" s="35">
        <v>0.68777370368870694</v>
      </c>
      <c r="AI63" s="35">
        <v>0.84128071089524636</v>
      </c>
      <c r="AJ63" s="35">
        <v>1.0349771243116108</v>
      </c>
      <c r="AK63" s="35">
        <v>2.40526363122083</v>
      </c>
      <c r="AL63" s="35">
        <v>4.9605863244643738</v>
      </c>
      <c r="AM63" s="35">
        <v>0.58656623683120301</v>
      </c>
      <c r="AN63" s="35">
        <v>0.98717926055751581</v>
      </c>
      <c r="AO63" s="35">
        <v>0.80861979784001536</v>
      </c>
      <c r="AP63" s="35">
        <v>0.86453139537037782</v>
      </c>
      <c r="AQ63" s="35">
        <v>0.94386005298658493</v>
      </c>
      <c r="AR63" s="35">
        <v>0.91507467203799608</v>
      </c>
      <c r="AS63" s="35">
        <v>1.2006152079015182</v>
      </c>
      <c r="AT63" s="35">
        <v>1.0784523845343732</v>
      </c>
      <c r="AU63" s="35">
        <v>1.4237434658386006</v>
      </c>
      <c r="AV63" s="35">
        <v>1.2018619930996766</v>
      </c>
      <c r="AW63" s="35">
        <v>0.35941427054239283</v>
      </c>
      <c r="AX63" s="35">
        <v>0.36313502733465836</v>
      </c>
      <c r="AY63" s="35">
        <v>0.40962624768447009</v>
      </c>
      <c r="AZ63" s="35">
        <v>1.3688334420117005</v>
      </c>
      <c r="BA63" s="35">
        <v>0.72578342377486749</v>
      </c>
      <c r="BB63" s="35">
        <v>1.0131346093019657</v>
      </c>
      <c r="BC63" s="35">
        <v>2.4134796696635763</v>
      </c>
      <c r="BD63" s="35">
        <v>1.412788617702226</v>
      </c>
      <c r="BE63" s="35">
        <v>3.847366676833353</v>
      </c>
      <c r="BF63" s="35">
        <v>1.990739287817398</v>
      </c>
      <c r="BG63" s="35">
        <v>1025.0497911849573</v>
      </c>
      <c r="BH63" s="35">
        <v>0.81692617143850244</v>
      </c>
      <c r="BI63" s="35">
        <v>24.303360985938724</v>
      </c>
      <c r="BJ63" s="35">
        <v>1.6397959087260037</v>
      </c>
      <c r="BK63" s="35">
        <v>1.1923629818124468</v>
      </c>
      <c r="BL63" s="35">
        <v>0.96592022192219273</v>
      </c>
      <c r="BM63" s="35">
        <v>0.92361489435692545</v>
      </c>
      <c r="BN63" s="35">
        <v>0.76821107711214631</v>
      </c>
      <c r="BO63" s="35">
        <v>0.81726295640071711</v>
      </c>
      <c r="BP63" s="35">
        <v>0.72511675817123722</v>
      </c>
      <c r="BQ63" s="35">
        <v>0.92198258493041252</v>
      </c>
      <c r="BR63" s="35">
        <v>0.98396021296799685</v>
      </c>
      <c r="BS63" s="35">
        <v>0.63968959533062653</v>
      </c>
      <c r="BT63" s="35">
        <v>0.79088461923972586</v>
      </c>
      <c r="BU63" s="35">
        <v>0.40001751252973067</v>
      </c>
      <c r="BV63" s="35">
        <v>9.4034801985033417E-2</v>
      </c>
      <c r="BW63" s="35">
        <v>0.93799974365529659</v>
      </c>
      <c r="BX63" s="35">
        <v>0.73035243317711018</v>
      </c>
      <c r="BY63" s="35">
        <v>0.79226813240813088</v>
      </c>
      <c r="BZ63" s="35">
        <v>0.79281127428632181</v>
      </c>
      <c r="CA63" s="35">
        <v>0.81015868600485941</v>
      </c>
      <c r="CB63" s="35">
        <v>0.83305453876075874</v>
      </c>
      <c r="CC63" s="35">
        <v>0.66450300428884157</v>
      </c>
      <c r="CD63" s="35">
        <v>0.78172643064509306</v>
      </c>
      <c r="CE63" s="35">
        <v>0.73767353429864413</v>
      </c>
      <c r="CF63" s="35">
        <v>0.92513647339201499</v>
      </c>
      <c r="CG63" s="35">
        <v>0.86229802469112637</v>
      </c>
      <c r="CH63" s="35">
        <v>16.835728242166685</v>
      </c>
      <c r="CI63" s="35">
        <v>0.99904372953772325</v>
      </c>
      <c r="CJ63" s="35">
        <v>0.96478368404812742</v>
      </c>
      <c r="CK63" s="35">
        <v>1.2984428786319244</v>
      </c>
      <c r="CL63" s="35">
        <v>0.93602529648878585</v>
      </c>
      <c r="CM63" s="35">
        <v>0.84055852568303058</v>
      </c>
      <c r="CN63" s="35">
        <v>0.89959865008755058</v>
      </c>
      <c r="CO63" s="35">
        <v>0.96462150270171698</v>
      </c>
      <c r="CP63" s="35">
        <v>0.60577969158946243</v>
      </c>
      <c r="CQ63" s="35">
        <v>0.94746100319145532</v>
      </c>
      <c r="CR63" s="35">
        <v>0.39488171679778505</v>
      </c>
      <c r="CS63" s="35">
        <v>0.9210474248045416</v>
      </c>
      <c r="CT63" s="35">
        <v>0.77620988875814978</v>
      </c>
      <c r="CU63" s="35">
        <v>0.52629496695070932</v>
      </c>
      <c r="CV63" s="35">
        <v>0.48372513736821265</v>
      </c>
      <c r="CW63" s="35">
        <v>1.2127797565995024</v>
      </c>
      <c r="CX63" s="35">
        <v>1.2127797565995024</v>
      </c>
    </row>
    <row r="64" spans="1:102" ht="14.9" customHeight="1" x14ac:dyDescent="0.2">
      <c r="A64" s="39">
        <v>2020</v>
      </c>
      <c r="B64" s="40" t="s">
        <v>142</v>
      </c>
      <c r="C64" s="40" t="s">
        <v>329</v>
      </c>
      <c r="D64" s="41">
        <v>0.91807069211870029</v>
      </c>
      <c r="E64" s="41">
        <v>1.2059132295530577</v>
      </c>
      <c r="F64" s="41">
        <v>1.3477545854352682</v>
      </c>
      <c r="G64" s="41">
        <v>0.72696882205751689</v>
      </c>
      <c r="H64" s="41">
        <v>2.0542278523384594</v>
      </c>
      <c r="I64" s="41">
        <v>1.2419024319333622</v>
      </c>
      <c r="J64" s="41">
        <v>2.6961996828332939</v>
      </c>
      <c r="K64" s="41">
        <v>3.5476894863905275</v>
      </c>
      <c r="L64" s="41">
        <v>1.0415132333049346</v>
      </c>
      <c r="M64" s="41">
        <v>1.3141028490479656</v>
      </c>
      <c r="N64" s="41">
        <v>1.0118003386670287</v>
      </c>
      <c r="O64" s="41">
        <v>1.1029847400509665</v>
      </c>
      <c r="P64" s="41">
        <v>1.1801517972630204</v>
      </c>
      <c r="Q64" s="41">
        <v>1.3186345399679433</v>
      </c>
      <c r="R64" s="41">
        <v>0.90661873181946961</v>
      </c>
      <c r="S64" s="41">
        <v>1.1958550160934074</v>
      </c>
      <c r="T64" s="41">
        <v>1.0677612912576497</v>
      </c>
      <c r="U64" s="41">
        <v>1.1660914665784059</v>
      </c>
      <c r="V64" s="41">
        <v>0</v>
      </c>
      <c r="W64" s="41">
        <v>1.9085485019166284</v>
      </c>
      <c r="X64" s="41">
        <v>1.7801871312433741</v>
      </c>
      <c r="Y64" s="41">
        <v>1.873070599352131</v>
      </c>
      <c r="Z64" s="41">
        <v>1.2104865293706166</v>
      </c>
      <c r="AA64" s="41">
        <v>1.3485673786289121</v>
      </c>
      <c r="AB64" s="41">
        <v>1.3195608220471786</v>
      </c>
      <c r="AC64" s="41">
        <v>0.83003297426752376</v>
      </c>
      <c r="AD64" s="41">
        <v>0.98180050213133752</v>
      </c>
      <c r="AE64" s="41">
        <v>1.1340359428678073</v>
      </c>
      <c r="AF64" s="41">
        <v>2.0691070805404554</v>
      </c>
      <c r="AG64" s="41">
        <v>1.1027919501242265</v>
      </c>
      <c r="AH64" s="41">
        <v>1.3338129257195075</v>
      </c>
      <c r="AI64" s="41">
        <v>1.237085267769759</v>
      </c>
      <c r="AJ64" s="41">
        <v>1.3394584083522292</v>
      </c>
      <c r="AK64" s="41">
        <v>1.6800731680609164</v>
      </c>
      <c r="AL64" s="41">
        <v>2.1244432350797138</v>
      </c>
      <c r="AM64" s="41">
        <v>1.0239619461906366</v>
      </c>
      <c r="AN64" s="41">
        <v>1.5226648367653359</v>
      </c>
      <c r="AO64" s="41">
        <v>1.7411330050801916</v>
      </c>
      <c r="AP64" s="41">
        <v>2.0582594928909796</v>
      </c>
      <c r="AQ64" s="41">
        <v>1.4243683324717906</v>
      </c>
      <c r="AR64" s="41">
        <v>1.2930964782839434</v>
      </c>
      <c r="AS64" s="41">
        <v>3.1765113846286757</v>
      </c>
      <c r="AT64" s="41">
        <v>1.5289376431464705</v>
      </c>
      <c r="AU64" s="41">
        <v>1.9039416523474508</v>
      </c>
      <c r="AV64" s="41">
        <v>1.562549074682404</v>
      </c>
      <c r="AW64" s="41">
        <v>0.76922379252394568</v>
      </c>
      <c r="AX64" s="41">
        <v>0.79187709979492205</v>
      </c>
      <c r="AY64" s="41">
        <v>0.75199719786613051</v>
      </c>
      <c r="AZ64" s="41">
        <v>1.3555286979341925</v>
      </c>
      <c r="BA64" s="41">
        <v>1.2740283284649716</v>
      </c>
      <c r="BB64" s="41">
        <v>2.0028089565031952</v>
      </c>
      <c r="BC64" s="41">
        <v>2.5306934838550847</v>
      </c>
      <c r="BD64" s="41">
        <v>1.9641732420511318</v>
      </c>
      <c r="BE64" s="41">
        <v>4.4010550026854576</v>
      </c>
      <c r="BF64" s="41">
        <v>2.1263568418923025</v>
      </c>
      <c r="BG64" s="41">
        <v>36.250016437959403</v>
      </c>
      <c r="BH64" s="41">
        <v>1080.1658063950481</v>
      </c>
      <c r="BI64" s="41">
        <v>19.436007230148146</v>
      </c>
      <c r="BJ64" s="41">
        <v>6.5600903617713673</v>
      </c>
      <c r="BK64" s="41">
        <v>2.6900520254159872</v>
      </c>
      <c r="BL64" s="41">
        <v>2.4561451419448885</v>
      </c>
      <c r="BM64" s="41">
        <v>1.9266828816443955</v>
      </c>
      <c r="BN64" s="41">
        <v>2.7179664563096049</v>
      </c>
      <c r="BO64" s="41">
        <v>1.5979180371189408</v>
      </c>
      <c r="BP64" s="41">
        <v>1.810418394340314</v>
      </c>
      <c r="BQ64" s="41">
        <v>2.1346118935456206</v>
      </c>
      <c r="BR64" s="41">
        <v>6.4696590284875652</v>
      </c>
      <c r="BS64" s="41">
        <v>2.879513376982807</v>
      </c>
      <c r="BT64" s="41">
        <v>2.5438286444369527</v>
      </c>
      <c r="BU64" s="41">
        <v>1.0352630084687371</v>
      </c>
      <c r="BV64" s="41">
        <v>0.44909178536628142</v>
      </c>
      <c r="BW64" s="41">
        <v>2.3076388109741774</v>
      </c>
      <c r="BX64" s="41">
        <v>1.4801090315864003</v>
      </c>
      <c r="BY64" s="41">
        <v>5.9888838899241765</v>
      </c>
      <c r="BZ64" s="41">
        <v>6.9341635112945603</v>
      </c>
      <c r="CA64" s="41">
        <v>1.8916660574109478</v>
      </c>
      <c r="CB64" s="41">
        <v>2.0763875619631773</v>
      </c>
      <c r="CC64" s="41">
        <v>10.962793959004735</v>
      </c>
      <c r="CD64" s="41">
        <v>4.9752504345422075</v>
      </c>
      <c r="CE64" s="41">
        <v>1.3486758769800775</v>
      </c>
      <c r="CF64" s="41">
        <v>1.5129411541430977</v>
      </c>
      <c r="CG64" s="41">
        <v>2.9844502781427735</v>
      </c>
      <c r="CH64" s="41">
        <v>68.634796289157549</v>
      </c>
      <c r="CI64" s="41">
        <v>1.8981164450799535</v>
      </c>
      <c r="CJ64" s="41">
        <v>1.7848186895022331</v>
      </c>
      <c r="CK64" s="41">
        <v>2.8233895355217999</v>
      </c>
      <c r="CL64" s="41">
        <v>2.4801458569356405</v>
      </c>
      <c r="CM64" s="41">
        <v>1.5685358174721225</v>
      </c>
      <c r="CN64" s="41">
        <v>1.6392064200137857</v>
      </c>
      <c r="CO64" s="41">
        <v>1.7959111299517347</v>
      </c>
      <c r="CP64" s="41">
        <v>1.2514818398656453</v>
      </c>
      <c r="CQ64" s="41">
        <v>1.8386668924381164</v>
      </c>
      <c r="CR64" s="41">
        <v>0.84656777918586079</v>
      </c>
      <c r="CS64" s="41">
        <v>4.8373247923317733</v>
      </c>
      <c r="CT64" s="41">
        <v>5.6217217283627674</v>
      </c>
      <c r="CU64" s="41">
        <v>1.1668202375841308</v>
      </c>
      <c r="CV64" s="41">
        <v>0.92145537102597708</v>
      </c>
      <c r="CW64" s="41">
        <v>2.1037682994563229</v>
      </c>
      <c r="CX64" s="41">
        <v>2.1037682994563229</v>
      </c>
    </row>
    <row r="65" spans="1:102" x14ac:dyDescent="0.2">
      <c r="A65" s="34">
        <v>2020</v>
      </c>
      <c r="B65" s="25" t="s">
        <v>144</v>
      </c>
      <c r="C65" s="25" t="s">
        <v>330</v>
      </c>
      <c r="D65" s="35">
        <v>5.879443556512987</v>
      </c>
      <c r="E65" s="35">
        <v>5.502178657623495</v>
      </c>
      <c r="F65" s="35">
        <v>8.6538685507561475</v>
      </c>
      <c r="G65" s="35">
        <v>4.3436931522030271</v>
      </c>
      <c r="H65" s="35">
        <v>46.761598982708378</v>
      </c>
      <c r="I65" s="35">
        <v>7.4905276396093194</v>
      </c>
      <c r="J65" s="35">
        <v>8.7246471405040538</v>
      </c>
      <c r="K65" s="35">
        <v>7.1949213006808286</v>
      </c>
      <c r="L65" s="35">
        <v>10.462940702029776</v>
      </c>
      <c r="M65" s="35">
        <v>19.06551555174806</v>
      </c>
      <c r="N65" s="35">
        <v>10.568966932521009</v>
      </c>
      <c r="O65" s="35">
        <v>11.641813862717726</v>
      </c>
      <c r="P65" s="35">
        <v>8.3555329104367893</v>
      </c>
      <c r="Q65" s="35">
        <v>9.123711805451574</v>
      </c>
      <c r="R65" s="35">
        <v>9.4523135564621459</v>
      </c>
      <c r="S65" s="35">
        <v>7.8373003647904964</v>
      </c>
      <c r="T65" s="35">
        <v>7.0682094647199403</v>
      </c>
      <c r="U65" s="35">
        <v>11.645035122924305</v>
      </c>
      <c r="V65" s="35">
        <v>0</v>
      </c>
      <c r="W65" s="35">
        <v>7.6938700542459042</v>
      </c>
      <c r="X65" s="35">
        <v>32.32792362007509</v>
      </c>
      <c r="Y65" s="35">
        <v>13.939052628106918</v>
      </c>
      <c r="Z65" s="35">
        <v>9.1982586365873935</v>
      </c>
      <c r="AA65" s="35">
        <v>10.098582311348562</v>
      </c>
      <c r="AB65" s="35">
        <v>9.0921287918255054</v>
      </c>
      <c r="AC65" s="35">
        <v>3.9139571265309447</v>
      </c>
      <c r="AD65" s="35">
        <v>6.9556164315170967</v>
      </c>
      <c r="AE65" s="35">
        <v>9.7613173231631851</v>
      </c>
      <c r="AF65" s="35">
        <v>10.662904524786482</v>
      </c>
      <c r="AG65" s="35">
        <v>9.241968625836595</v>
      </c>
      <c r="AH65" s="35">
        <v>6.1951801480963544</v>
      </c>
      <c r="AI65" s="35">
        <v>6.9279824171735012</v>
      </c>
      <c r="AJ65" s="35">
        <v>9.3328758111199477</v>
      </c>
      <c r="AK65" s="35">
        <v>8.9046049295266219</v>
      </c>
      <c r="AL65" s="35">
        <v>9.3245504086932058</v>
      </c>
      <c r="AM65" s="35">
        <v>5.2034317712090692</v>
      </c>
      <c r="AN65" s="35">
        <v>8.0124482577985194</v>
      </c>
      <c r="AO65" s="35">
        <v>8.6699947380469293</v>
      </c>
      <c r="AP65" s="35">
        <v>7.6338255631219782</v>
      </c>
      <c r="AQ65" s="35">
        <v>17.773200166102352</v>
      </c>
      <c r="AR65" s="35">
        <v>18.716585765132162</v>
      </c>
      <c r="AS65" s="35">
        <v>10.075285780198396</v>
      </c>
      <c r="AT65" s="35">
        <v>9.5477237659007361</v>
      </c>
      <c r="AU65" s="35">
        <v>11.641738929388524</v>
      </c>
      <c r="AV65" s="35">
        <v>8.5673431462708916</v>
      </c>
      <c r="AW65" s="35">
        <v>2.905890354089709</v>
      </c>
      <c r="AX65" s="35">
        <v>4.6866369022881962</v>
      </c>
      <c r="AY65" s="35">
        <v>3.8296329629199528</v>
      </c>
      <c r="AZ65" s="35">
        <v>11.438631612933527</v>
      </c>
      <c r="BA65" s="35">
        <v>5.9373376564936269</v>
      </c>
      <c r="BB65" s="35">
        <v>9.1441403497951157</v>
      </c>
      <c r="BC65" s="35">
        <v>64.390756455277526</v>
      </c>
      <c r="BD65" s="35">
        <v>36.712368194106887</v>
      </c>
      <c r="BE65" s="35">
        <v>134.177428261014</v>
      </c>
      <c r="BF65" s="35">
        <v>24.910968368383077</v>
      </c>
      <c r="BG65" s="35">
        <v>107.73698515242239</v>
      </c>
      <c r="BH65" s="35">
        <v>11.646166817759029</v>
      </c>
      <c r="BI65" s="35">
        <v>1108.3184813670223</v>
      </c>
      <c r="BJ65" s="35">
        <v>43.30244602279361</v>
      </c>
      <c r="BK65" s="35">
        <v>6.9379724045687086</v>
      </c>
      <c r="BL65" s="35">
        <v>7.9536212807496121</v>
      </c>
      <c r="BM65" s="35">
        <v>8.3779209990280368</v>
      </c>
      <c r="BN65" s="35">
        <v>7.7628548494547962</v>
      </c>
      <c r="BO65" s="35">
        <v>9.3101934798966042</v>
      </c>
      <c r="BP65" s="35">
        <v>5.3293404927054207</v>
      </c>
      <c r="BQ65" s="35">
        <v>5.4787549176157668</v>
      </c>
      <c r="BR65" s="35">
        <v>12.86383637023591</v>
      </c>
      <c r="BS65" s="35">
        <v>7.2438820470465153</v>
      </c>
      <c r="BT65" s="35">
        <v>12.99988623208526</v>
      </c>
      <c r="BU65" s="35">
        <v>3.4802380606706658</v>
      </c>
      <c r="BV65" s="35">
        <v>1.1365984100964672</v>
      </c>
      <c r="BW65" s="35">
        <v>7.6700557085749663</v>
      </c>
      <c r="BX65" s="35">
        <v>5.3177202430752137</v>
      </c>
      <c r="BY65" s="35">
        <v>5.4739276941194959</v>
      </c>
      <c r="BZ65" s="35">
        <v>5.3570935840192151</v>
      </c>
      <c r="CA65" s="35">
        <v>6.6432234953477156</v>
      </c>
      <c r="CB65" s="35">
        <v>8.2847984551731173</v>
      </c>
      <c r="CC65" s="35">
        <v>5.4365379835269323</v>
      </c>
      <c r="CD65" s="35">
        <v>6.0500654529651303</v>
      </c>
      <c r="CE65" s="35">
        <v>5.7726197804735593</v>
      </c>
      <c r="CF65" s="35">
        <v>22.364058787964527</v>
      </c>
      <c r="CG65" s="35">
        <v>5.8896969707469795</v>
      </c>
      <c r="CH65" s="35">
        <v>8.1187486162001239</v>
      </c>
      <c r="CI65" s="35">
        <v>5.7307239688930398</v>
      </c>
      <c r="CJ65" s="35">
        <v>6.2835861614974702</v>
      </c>
      <c r="CK65" s="35">
        <v>10.517324471376051</v>
      </c>
      <c r="CL65" s="35">
        <v>8.4717450510084493</v>
      </c>
      <c r="CM65" s="35">
        <v>5.2012773720308543</v>
      </c>
      <c r="CN65" s="35">
        <v>6.5222207434345059</v>
      </c>
      <c r="CO65" s="35">
        <v>6.0440855125705149</v>
      </c>
      <c r="CP65" s="35">
        <v>5.1166956405557427</v>
      </c>
      <c r="CQ65" s="35">
        <v>7.4082382166401928</v>
      </c>
      <c r="CR65" s="35">
        <v>2.7954179989829355</v>
      </c>
      <c r="CS65" s="35">
        <v>7.3438258870451083</v>
      </c>
      <c r="CT65" s="35">
        <v>7.0505909007869416</v>
      </c>
      <c r="CU65" s="35">
        <v>4.9332951323917662</v>
      </c>
      <c r="CV65" s="35">
        <v>3.2529778324723955</v>
      </c>
      <c r="CW65" s="35">
        <v>5.6488223417269463</v>
      </c>
      <c r="CX65" s="35">
        <v>5.6488223417269463</v>
      </c>
    </row>
    <row r="66" spans="1:102" x14ac:dyDescent="0.2">
      <c r="A66" s="34">
        <v>2020</v>
      </c>
      <c r="B66" s="25" t="s">
        <v>146</v>
      </c>
      <c r="C66" s="25" t="s">
        <v>331</v>
      </c>
      <c r="D66" s="35">
        <v>2.8587513838892327</v>
      </c>
      <c r="E66" s="35">
        <v>1.8962418173852689</v>
      </c>
      <c r="F66" s="35">
        <v>3.0112415124281604</v>
      </c>
      <c r="G66" s="35">
        <v>2.12171717082893</v>
      </c>
      <c r="H66" s="35">
        <v>2.5349516860888515</v>
      </c>
      <c r="I66" s="35">
        <v>3.3948568521338842</v>
      </c>
      <c r="J66" s="35">
        <v>2.5016985247528067</v>
      </c>
      <c r="K66" s="35">
        <v>3.9939213346373745</v>
      </c>
      <c r="L66" s="35">
        <v>2.5617940197600166</v>
      </c>
      <c r="M66" s="35">
        <v>5.3027046737953061</v>
      </c>
      <c r="N66" s="35">
        <v>2.4495938774864303</v>
      </c>
      <c r="O66" s="35">
        <v>2.5920891418418432</v>
      </c>
      <c r="P66" s="35">
        <v>3.858926845093563</v>
      </c>
      <c r="Q66" s="35">
        <v>4.2755183892369208</v>
      </c>
      <c r="R66" s="35">
        <v>2.9754080685561655</v>
      </c>
      <c r="S66" s="35">
        <v>2.7904090157007579</v>
      </c>
      <c r="T66" s="35">
        <v>2.903133379168529</v>
      </c>
      <c r="U66" s="35">
        <v>4.0092489282503676</v>
      </c>
      <c r="V66" s="35">
        <v>0</v>
      </c>
      <c r="W66" s="35">
        <v>4.7889394470531244</v>
      </c>
      <c r="X66" s="35">
        <v>9.821444500051582</v>
      </c>
      <c r="Y66" s="35">
        <v>18.818271355019213</v>
      </c>
      <c r="Z66" s="35">
        <v>4.628231647682207</v>
      </c>
      <c r="AA66" s="35">
        <v>4.6014755565121872</v>
      </c>
      <c r="AB66" s="35">
        <v>10.49803953004788</v>
      </c>
      <c r="AC66" s="35">
        <v>1.1486829531667342</v>
      </c>
      <c r="AD66" s="35">
        <v>2.6344856443960865</v>
      </c>
      <c r="AE66" s="35">
        <v>5.6749730324277259</v>
      </c>
      <c r="AF66" s="35">
        <v>6.9478048568004436</v>
      </c>
      <c r="AG66" s="35">
        <v>6.0246119879850895</v>
      </c>
      <c r="AH66" s="35">
        <v>1.7422814290244735</v>
      </c>
      <c r="AI66" s="35">
        <v>4.489136015397313</v>
      </c>
      <c r="AJ66" s="35">
        <v>3.1001102240698337</v>
      </c>
      <c r="AK66" s="35">
        <v>9.1111154221793633</v>
      </c>
      <c r="AL66" s="35">
        <v>2.4754340685895757</v>
      </c>
      <c r="AM66" s="35">
        <v>2.0417882495311468</v>
      </c>
      <c r="AN66" s="35">
        <v>3.3759431845899721</v>
      </c>
      <c r="AO66" s="35">
        <v>5.0452247253826821</v>
      </c>
      <c r="AP66" s="35">
        <v>4.1982465530220479</v>
      </c>
      <c r="AQ66" s="35">
        <v>4.3623466125990102</v>
      </c>
      <c r="AR66" s="35">
        <v>2.1011114037874861</v>
      </c>
      <c r="AS66" s="35">
        <v>2.7273914112535915</v>
      </c>
      <c r="AT66" s="35">
        <v>9.3616572360458843</v>
      </c>
      <c r="AU66" s="35">
        <v>12.364674891705928</v>
      </c>
      <c r="AV66" s="35">
        <v>2.5510723685988328</v>
      </c>
      <c r="AW66" s="35">
        <v>2.3530381989598492</v>
      </c>
      <c r="AX66" s="35">
        <v>8.4978239551131534</v>
      </c>
      <c r="AY66" s="35">
        <v>2.3285195244858232</v>
      </c>
      <c r="AZ66" s="35">
        <v>2.0382961370101533</v>
      </c>
      <c r="BA66" s="35">
        <v>2.3604971809976476</v>
      </c>
      <c r="BB66" s="35">
        <v>3.0583530632930751</v>
      </c>
      <c r="BC66" s="35">
        <v>8.3563582706211701</v>
      </c>
      <c r="BD66" s="35">
        <v>6.3269956213518288</v>
      </c>
      <c r="BE66" s="35">
        <v>4.5052685400203609</v>
      </c>
      <c r="BF66" s="35">
        <v>5.4690021502782429</v>
      </c>
      <c r="BG66" s="35">
        <v>2.5012268644567515</v>
      </c>
      <c r="BH66" s="35">
        <v>2.0162825610483606</v>
      </c>
      <c r="BI66" s="35">
        <v>6.7873436981649293</v>
      </c>
      <c r="BJ66" s="35">
        <v>1114.5995468172164</v>
      </c>
      <c r="BK66" s="35">
        <v>3.2515760827647724</v>
      </c>
      <c r="BL66" s="35">
        <v>3.1026775077612552</v>
      </c>
      <c r="BM66" s="35">
        <v>8.3816641974262449</v>
      </c>
      <c r="BN66" s="35">
        <v>3.4144150500113377</v>
      </c>
      <c r="BO66" s="35">
        <v>3.0363188296649368</v>
      </c>
      <c r="BP66" s="35">
        <v>3.8971365020275015</v>
      </c>
      <c r="BQ66" s="35">
        <v>3.3817422818746019</v>
      </c>
      <c r="BR66" s="35">
        <v>15.002253913197602</v>
      </c>
      <c r="BS66" s="35">
        <v>12.768332040121638</v>
      </c>
      <c r="BT66" s="35">
        <v>22.024305134148147</v>
      </c>
      <c r="BU66" s="35">
        <v>2.8857371587845235</v>
      </c>
      <c r="BV66" s="35">
        <v>1.0632624678620985</v>
      </c>
      <c r="BW66" s="35">
        <v>5.5352736511634495</v>
      </c>
      <c r="BX66" s="35">
        <v>4.4628736002480327</v>
      </c>
      <c r="BY66" s="35">
        <v>5.0951210383802668</v>
      </c>
      <c r="BZ66" s="35">
        <v>3.8674122275585492</v>
      </c>
      <c r="CA66" s="35">
        <v>3.8116980515104766</v>
      </c>
      <c r="CB66" s="35">
        <v>4.8046672089333553</v>
      </c>
      <c r="CC66" s="35">
        <v>4.1086204058840163</v>
      </c>
      <c r="CD66" s="35">
        <v>6.0259246303686069</v>
      </c>
      <c r="CE66" s="35">
        <v>4.292182679109855</v>
      </c>
      <c r="CF66" s="35">
        <v>6.5342211060403068</v>
      </c>
      <c r="CG66" s="35">
        <v>3.5412767749236824</v>
      </c>
      <c r="CH66" s="35">
        <v>5.2172915401020612</v>
      </c>
      <c r="CI66" s="35">
        <v>3.3053759485567058</v>
      </c>
      <c r="CJ66" s="35">
        <v>3.8418391418923474</v>
      </c>
      <c r="CK66" s="35">
        <v>6.3740377252690621</v>
      </c>
      <c r="CL66" s="35">
        <v>7.7065786601030446</v>
      </c>
      <c r="CM66" s="35">
        <v>2.7053383070930566</v>
      </c>
      <c r="CN66" s="35">
        <v>3.3157015705369104</v>
      </c>
      <c r="CO66" s="35">
        <v>3.259198076402376</v>
      </c>
      <c r="CP66" s="35">
        <v>5.9076026538255633</v>
      </c>
      <c r="CQ66" s="35">
        <v>3.4766045964900671</v>
      </c>
      <c r="CR66" s="35">
        <v>2.2445248688288171</v>
      </c>
      <c r="CS66" s="35">
        <v>5.1840956868096191</v>
      </c>
      <c r="CT66" s="35">
        <v>8.7531779962161664</v>
      </c>
      <c r="CU66" s="35">
        <v>4.7747856325426667</v>
      </c>
      <c r="CV66" s="35">
        <v>1.298266799757249</v>
      </c>
      <c r="CW66" s="35">
        <v>2.042117186691641</v>
      </c>
      <c r="CX66" s="35">
        <v>2.042117186691641</v>
      </c>
    </row>
    <row r="67" spans="1:102" x14ac:dyDescent="0.2">
      <c r="A67" s="43">
        <v>2020</v>
      </c>
      <c r="B67" s="44" t="s">
        <v>150</v>
      </c>
      <c r="C67" s="44" t="s">
        <v>413</v>
      </c>
      <c r="D67" s="45">
        <v>2.5067343329326599</v>
      </c>
      <c r="E67" s="45">
        <v>3.8474022802605257</v>
      </c>
      <c r="F67" s="45">
        <v>3.2886615934192198</v>
      </c>
      <c r="G67" s="45">
        <v>2.0541213777182148</v>
      </c>
      <c r="H67" s="45">
        <v>2.934015895802772</v>
      </c>
      <c r="I67" s="45">
        <v>2.7295954105118039</v>
      </c>
      <c r="J67" s="45">
        <v>2.3115808642467632</v>
      </c>
      <c r="K67" s="45">
        <v>5.8386536409523977</v>
      </c>
      <c r="L67" s="45">
        <v>2.5830504696419383</v>
      </c>
      <c r="M67" s="45">
        <v>2.7667051959951467</v>
      </c>
      <c r="N67" s="45">
        <v>2.251279738904238</v>
      </c>
      <c r="O67" s="45">
        <v>2.3230387824157854</v>
      </c>
      <c r="P67" s="45">
        <v>2.7904561734369642</v>
      </c>
      <c r="Q67" s="45">
        <v>2.7364656352550942</v>
      </c>
      <c r="R67" s="45">
        <v>2.4124224431415455</v>
      </c>
      <c r="S67" s="45">
        <v>2.0415843718385771</v>
      </c>
      <c r="T67" s="45">
        <v>2.7863771776429878</v>
      </c>
      <c r="U67" s="45">
        <v>2.991708242721324</v>
      </c>
      <c r="V67" s="45">
        <v>0</v>
      </c>
      <c r="W67" s="45">
        <v>3.4898083817665548</v>
      </c>
      <c r="X67" s="45">
        <v>3.7515190429058052</v>
      </c>
      <c r="Y67" s="45">
        <v>5.3143956507704804</v>
      </c>
      <c r="Z67" s="45">
        <v>3.0236145761453925</v>
      </c>
      <c r="AA67" s="45">
        <v>3.099605051819915</v>
      </c>
      <c r="AB67" s="45">
        <v>3.2392045718815257</v>
      </c>
      <c r="AC67" s="45">
        <v>1.4075094190558388</v>
      </c>
      <c r="AD67" s="45">
        <v>2.2732776017818397</v>
      </c>
      <c r="AE67" s="45">
        <v>2.4091096200621158</v>
      </c>
      <c r="AF67" s="45">
        <v>2.2776162837868972</v>
      </c>
      <c r="AG67" s="45">
        <v>2.6599408640900508</v>
      </c>
      <c r="AH67" s="45">
        <v>2.8977903582555413</v>
      </c>
      <c r="AI67" s="45">
        <v>2.9395357397716309</v>
      </c>
      <c r="AJ67" s="45">
        <v>2.8625846011595368</v>
      </c>
      <c r="AK67" s="45">
        <v>3.2762924767769022</v>
      </c>
      <c r="AL67" s="45">
        <v>3.155448423178822</v>
      </c>
      <c r="AM67" s="45">
        <v>2.4422463416197435</v>
      </c>
      <c r="AN67" s="45">
        <v>3.5857153602696292</v>
      </c>
      <c r="AO67" s="45">
        <v>3.1048472637248121</v>
      </c>
      <c r="AP67" s="45">
        <v>3.5362578962426081</v>
      </c>
      <c r="AQ67" s="45">
        <v>3.0929632867622958</v>
      </c>
      <c r="AR67" s="45">
        <v>3.0092176186110926</v>
      </c>
      <c r="AS67" s="45">
        <v>3.0289688217432005</v>
      </c>
      <c r="AT67" s="45">
        <v>3.6586481415712244</v>
      </c>
      <c r="AU67" s="45">
        <v>3.0312190664929131</v>
      </c>
      <c r="AV67" s="45">
        <v>8.9355937488399739</v>
      </c>
      <c r="AW67" s="45">
        <v>1.8370856124805797</v>
      </c>
      <c r="AX67" s="45">
        <v>1.6661495258335133</v>
      </c>
      <c r="AY67" s="45">
        <v>1.6919362111559975</v>
      </c>
      <c r="AZ67" s="45">
        <v>2.6622518117328946</v>
      </c>
      <c r="BA67" s="45">
        <v>3.1863504977205186</v>
      </c>
      <c r="BB67" s="45">
        <v>4.8736277919058084</v>
      </c>
      <c r="BC67" s="45">
        <v>3.0039318556112331</v>
      </c>
      <c r="BD67" s="45">
        <v>4.0644473651849662</v>
      </c>
      <c r="BE67" s="45">
        <v>6.8031031428098494</v>
      </c>
      <c r="BF67" s="45">
        <v>4.5154686119383829</v>
      </c>
      <c r="BG67" s="45">
        <v>6.6420698482198492</v>
      </c>
      <c r="BH67" s="45">
        <v>21.655026194925295</v>
      </c>
      <c r="BI67" s="45">
        <v>4.5958326739289026</v>
      </c>
      <c r="BJ67" s="45">
        <v>4.1498516473221656</v>
      </c>
      <c r="BK67" s="45">
        <v>1012.677589141588</v>
      </c>
      <c r="BL67" s="45">
        <v>4.6126470874384049</v>
      </c>
      <c r="BM67" s="45">
        <v>4.6979916750194777</v>
      </c>
      <c r="BN67" s="45">
        <v>6.0845823972031141</v>
      </c>
      <c r="BO67" s="45">
        <v>4.0212012643775603</v>
      </c>
      <c r="BP67" s="45">
        <v>5.0722431389598013</v>
      </c>
      <c r="BQ67" s="45">
        <v>5.2515860786438013</v>
      </c>
      <c r="BR67" s="45">
        <v>5.9665252563605051</v>
      </c>
      <c r="BS67" s="45">
        <v>8.7433339706365736</v>
      </c>
      <c r="BT67" s="45">
        <v>5.4332753579492588</v>
      </c>
      <c r="BU67" s="45">
        <v>2.4433722282263379</v>
      </c>
      <c r="BV67" s="45">
        <v>0.5365857081045815</v>
      </c>
      <c r="BW67" s="45">
        <v>5.7193232305646582</v>
      </c>
      <c r="BX67" s="45">
        <v>6.0327900315323477</v>
      </c>
      <c r="BY67" s="45">
        <v>8.5431207454475953</v>
      </c>
      <c r="BZ67" s="45">
        <v>8.5731350346926263</v>
      </c>
      <c r="CA67" s="45">
        <v>6.3480148922907231</v>
      </c>
      <c r="CB67" s="45">
        <v>4.6936408053241303</v>
      </c>
      <c r="CC67" s="45">
        <v>7.2575763690154709</v>
      </c>
      <c r="CD67" s="45">
        <v>6.7550039056237132</v>
      </c>
      <c r="CE67" s="45">
        <v>3.3007759429322876</v>
      </c>
      <c r="CF67" s="45">
        <v>2.6139346494275539</v>
      </c>
      <c r="CG67" s="45">
        <v>5.5378338048081206</v>
      </c>
      <c r="CH67" s="45">
        <v>61.91197647161615</v>
      </c>
      <c r="CI67" s="45">
        <v>5.0578716613130332</v>
      </c>
      <c r="CJ67" s="45">
        <v>5.3281096455997039</v>
      </c>
      <c r="CK67" s="45">
        <v>7.861478979554807</v>
      </c>
      <c r="CL67" s="45">
        <v>6.7234425548666898</v>
      </c>
      <c r="CM67" s="45">
        <v>4.7491578614095804</v>
      </c>
      <c r="CN67" s="45">
        <v>4.3634670282506987</v>
      </c>
      <c r="CO67" s="45">
        <v>6.8791051076788863</v>
      </c>
      <c r="CP67" s="45">
        <v>4.0637516798566189</v>
      </c>
      <c r="CQ67" s="45">
        <v>6.059224283375892</v>
      </c>
      <c r="CR67" s="45">
        <v>2.5551574435651405</v>
      </c>
      <c r="CS67" s="45">
        <v>9.3519308234370424</v>
      </c>
      <c r="CT67" s="45">
        <v>8.2751315198850328</v>
      </c>
      <c r="CU67" s="45">
        <v>3.8867729672335827</v>
      </c>
      <c r="CV67" s="45">
        <v>2.3260741653825532</v>
      </c>
      <c r="CW67" s="45">
        <v>5.6916507580945979</v>
      </c>
      <c r="CX67" s="45">
        <v>5.6916507580945979</v>
      </c>
    </row>
    <row r="68" spans="1:102" ht="14.9" customHeight="1" x14ac:dyDescent="0.2">
      <c r="A68" s="39">
        <v>2020</v>
      </c>
      <c r="B68" s="40" t="s">
        <v>153</v>
      </c>
      <c r="C68" s="40" t="s">
        <v>333</v>
      </c>
      <c r="D68" s="41">
        <v>5.8796005890433438</v>
      </c>
      <c r="E68" s="41">
        <v>10.736974339115712</v>
      </c>
      <c r="F68" s="41">
        <v>10.004909095179354</v>
      </c>
      <c r="G68" s="41">
        <v>6.5115585041050021</v>
      </c>
      <c r="H68" s="41">
        <v>5.9254181713322041</v>
      </c>
      <c r="I68" s="41">
        <v>6.961309076852479</v>
      </c>
      <c r="J68" s="41">
        <v>6.8187019195103549</v>
      </c>
      <c r="K68" s="41">
        <v>11.086370657327731</v>
      </c>
      <c r="L68" s="41">
        <v>7.1625414011891833</v>
      </c>
      <c r="M68" s="41">
        <v>7.6620308332816878</v>
      </c>
      <c r="N68" s="41">
        <v>6.7271381001945745</v>
      </c>
      <c r="O68" s="41">
        <v>6.8302870520017018</v>
      </c>
      <c r="P68" s="41">
        <v>9.6178163887462169</v>
      </c>
      <c r="Q68" s="41">
        <v>9.0160332352269634</v>
      </c>
      <c r="R68" s="41">
        <v>6.1413169001363901</v>
      </c>
      <c r="S68" s="41">
        <v>6.2267959495816987</v>
      </c>
      <c r="T68" s="41">
        <v>8.2075391296478575</v>
      </c>
      <c r="U68" s="41">
        <v>8.6038199641367239</v>
      </c>
      <c r="V68" s="41">
        <v>0</v>
      </c>
      <c r="W68" s="41">
        <v>10.344803682422835</v>
      </c>
      <c r="X68" s="41">
        <v>11.433247394069111</v>
      </c>
      <c r="Y68" s="41">
        <v>14.017002560096376</v>
      </c>
      <c r="Z68" s="41">
        <v>9.5276716389124747</v>
      </c>
      <c r="AA68" s="41">
        <v>9.9697041955070258</v>
      </c>
      <c r="AB68" s="41">
        <v>10.212169326086473</v>
      </c>
      <c r="AC68" s="41">
        <v>4.8239743605736072</v>
      </c>
      <c r="AD68" s="41">
        <v>8.1092480726992662</v>
      </c>
      <c r="AE68" s="41">
        <v>6.5253819511691145</v>
      </c>
      <c r="AF68" s="41">
        <v>4.8757339991203938</v>
      </c>
      <c r="AG68" s="41">
        <v>8.5255538428668896</v>
      </c>
      <c r="AH68" s="41">
        <v>10.007968129873262</v>
      </c>
      <c r="AI68" s="41">
        <v>9.165541014234897</v>
      </c>
      <c r="AJ68" s="41">
        <v>8.549115430830394</v>
      </c>
      <c r="AK68" s="41">
        <v>10.781124063781444</v>
      </c>
      <c r="AL68" s="41">
        <v>9.2819603418316667</v>
      </c>
      <c r="AM68" s="41">
        <v>8.0680845526497791</v>
      </c>
      <c r="AN68" s="41">
        <v>11.22761496220266</v>
      </c>
      <c r="AO68" s="41">
        <v>9.8691150686249483</v>
      </c>
      <c r="AP68" s="41">
        <v>10.594239514481849</v>
      </c>
      <c r="AQ68" s="41">
        <v>9.3932432807475763</v>
      </c>
      <c r="AR68" s="41">
        <v>8.5466078474255252</v>
      </c>
      <c r="AS68" s="41">
        <v>8.7709411579678385</v>
      </c>
      <c r="AT68" s="41">
        <v>11.878343717499872</v>
      </c>
      <c r="AU68" s="41">
        <v>10.077404388091029</v>
      </c>
      <c r="AV68" s="41">
        <v>10.443402256128694</v>
      </c>
      <c r="AW68" s="41">
        <v>4.8434477553729396</v>
      </c>
      <c r="AX68" s="41">
        <v>4.8417289527198015</v>
      </c>
      <c r="AY68" s="41">
        <v>5.3322238523654031</v>
      </c>
      <c r="AZ68" s="41">
        <v>8.9473266314473552</v>
      </c>
      <c r="BA68" s="41">
        <v>9.2427448551530986</v>
      </c>
      <c r="BB68" s="41">
        <v>15.790597402028363</v>
      </c>
      <c r="BC68" s="41">
        <v>9.8501111412055824</v>
      </c>
      <c r="BD68" s="41">
        <v>12.620906024461965</v>
      </c>
      <c r="BE68" s="41">
        <v>21.315101338212774</v>
      </c>
      <c r="BF68" s="41">
        <v>13.715119158359549</v>
      </c>
      <c r="BG68" s="41">
        <v>11.642151493208388</v>
      </c>
      <c r="BH68" s="41">
        <v>14.116981959780118</v>
      </c>
      <c r="BI68" s="41">
        <v>12.006034776310765</v>
      </c>
      <c r="BJ68" s="41">
        <v>13.686185538591591</v>
      </c>
      <c r="BK68" s="41">
        <v>22.64448355104949</v>
      </c>
      <c r="BL68" s="41">
        <v>1017.7586413966624</v>
      </c>
      <c r="BM68" s="41">
        <v>14.592662481952669</v>
      </c>
      <c r="BN68" s="41">
        <v>12.813305098326431</v>
      </c>
      <c r="BO68" s="41">
        <v>12.052586499576449</v>
      </c>
      <c r="BP68" s="41">
        <v>12.521753481803442</v>
      </c>
      <c r="BQ68" s="41">
        <v>15.908912966190774</v>
      </c>
      <c r="BR68" s="41">
        <v>10.124394001295114</v>
      </c>
      <c r="BS68" s="41">
        <v>7.5316756526887758</v>
      </c>
      <c r="BT68" s="41">
        <v>9.6674914584592297</v>
      </c>
      <c r="BU68" s="41">
        <v>6.0397574356759938</v>
      </c>
      <c r="BV68" s="41">
        <v>1.0338305059595445</v>
      </c>
      <c r="BW68" s="41">
        <v>17.265929516515609</v>
      </c>
      <c r="BX68" s="41">
        <v>13.560207081576946</v>
      </c>
      <c r="BY68" s="41">
        <v>13.967954400553506</v>
      </c>
      <c r="BZ68" s="41">
        <v>14.277841633560739</v>
      </c>
      <c r="CA68" s="41">
        <v>12.97871238050327</v>
      </c>
      <c r="CB68" s="41">
        <v>13.257934101468614</v>
      </c>
      <c r="CC68" s="41">
        <v>14.03029710377332</v>
      </c>
      <c r="CD68" s="41">
        <v>15.352433451423662</v>
      </c>
      <c r="CE68" s="41">
        <v>11.539894837673092</v>
      </c>
      <c r="CF68" s="41">
        <v>8.4155863617322364</v>
      </c>
      <c r="CG68" s="41">
        <v>14.463675352690929</v>
      </c>
      <c r="CH68" s="41">
        <v>12.956280286267651</v>
      </c>
      <c r="CI68" s="41">
        <v>17.668949947341567</v>
      </c>
      <c r="CJ68" s="41">
        <v>18.601154659610561</v>
      </c>
      <c r="CK68" s="41">
        <v>14.027154116821626</v>
      </c>
      <c r="CL68" s="41">
        <v>13.811757909973805</v>
      </c>
      <c r="CM68" s="41">
        <v>16.762296520110429</v>
      </c>
      <c r="CN68" s="41">
        <v>15.267111690791699</v>
      </c>
      <c r="CO68" s="41">
        <v>20.679586416267881</v>
      </c>
      <c r="CP68" s="41">
        <v>12.393276850020399</v>
      </c>
      <c r="CQ68" s="41">
        <v>30.802809543671522</v>
      </c>
      <c r="CR68" s="41">
        <v>7.5026925650541045</v>
      </c>
      <c r="CS68" s="41">
        <v>19.621761888206148</v>
      </c>
      <c r="CT68" s="41">
        <v>17.415215125405947</v>
      </c>
      <c r="CU68" s="41">
        <v>8.3960075899561506</v>
      </c>
      <c r="CV68" s="41">
        <v>8.0446435900433872</v>
      </c>
      <c r="CW68" s="41">
        <v>21.067806172812165</v>
      </c>
      <c r="CX68" s="41">
        <v>21.067806172812165</v>
      </c>
    </row>
    <row r="69" spans="1:102" x14ac:dyDescent="0.2">
      <c r="A69" s="34">
        <v>2020</v>
      </c>
      <c r="B69" s="25" t="s">
        <v>157</v>
      </c>
      <c r="C69" s="25" t="s">
        <v>158</v>
      </c>
      <c r="D69" s="35">
        <v>0.18024879349219253</v>
      </c>
      <c r="E69" s="35">
        <v>0.28422732290864533</v>
      </c>
      <c r="F69" s="35">
        <v>0.46613859346381881</v>
      </c>
      <c r="G69" s="35">
        <v>0.13299263983166504</v>
      </c>
      <c r="H69" s="35">
        <v>0.19164756752311859</v>
      </c>
      <c r="I69" s="35">
        <v>0.23156097903114028</v>
      </c>
      <c r="J69" s="35">
        <v>0.19552067969081818</v>
      </c>
      <c r="K69" s="35">
        <v>0.3145838876754018</v>
      </c>
      <c r="L69" s="35">
        <v>0.23639194212189119</v>
      </c>
      <c r="M69" s="35">
        <v>0.27985344745437224</v>
      </c>
      <c r="N69" s="35">
        <v>0.27693766167792516</v>
      </c>
      <c r="O69" s="35">
        <v>0.52168929361573468</v>
      </c>
      <c r="P69" s="35">
        <v>0.39301209600066267</v>
      </c>
      <c r="Q69" s="35">
        <v>0.43539113822306674</v>
      </c>
      <c r="R69" s="35">
        <v>0.21974208079509203</v>
      </c>
      <c r="S69" s="35">
        <v>0.84832093871559544</v>
      </c>
      <c r="T69" s="35">
        <v>0.4181274573462288</v>
      </c>
      <c r="U69" s="35">
        <v>0.40206277024902282</v>
      </c>
      <c r="V69" s="35">
        <v>0</v>
      </c>
      <c r="W69" s="35">
        <v>0.33654054096887359</v>
      </c>
      <c r="X69" s="35">
        <v>0.4073706588690893</v>
      </c>
      <c r="Y69" s="35">
        <v>0.74975051415599614</v>
      </c>
      <c r="Z69" s="35">
        <v>0.30322252951278172</v>
      </c>
      <c r="AA69" s="35">
        <v>0.55883731718951624</v>
      </c>
      <c r="AB69" s="35">
        <v>0.60864503567067973</v>
      </c>
      <c r="AC69" s="35">
        <v>0.12202427907593093</v>
      </c>
      <c r="AD69" s="35">
        <v>0.27896178091342411</v>
      </c>
      <c r="AE69" s="35">
        <v>0.50322655965289964</v>
      </c>
      <c r="AF69" s="35">
        <v>0.16152194287287297</v>
      </c>
      <c r="AG69" s="35">
        <v>0.2250295564527873</v>
      </c>
      <c r="AH69" s="35">
        <v>0.27424760993257663</v>
      </c>
      <c r="AI69" s="35">
        <v>0.25905764713330243</v>
      </c>
      <c r="AJ69" s="35">
        <v>0.2527268034506982</v>
      </c>
      <c r="AK69" s="35">
        <v>0.3070825445816488</v>
      </c>
      <c r="AL69" s="35">
        <v>0.2446038171924021</v>
      </c>
      <c r="AM69" s="35">
        <v>0.20331075103812279</v>
      </c>
      <c r="AN69" s="35">
        <v>0.29376085096646126</v>
      </c>
      <c r="AO69" s="35">
        <v>0.29839469246688294</v>
      </c>
      <c r="AP69" s="35">
        <v>0.30034538966615448</v>
      </c>
      <c r="AQ69" s="35">
        <v>0.25944056519424086</v>
      </c>
      <c r="AR69" s="35">
        <v>0.33094622901559739</v>
      </c>
      <c r="AS69" s="35">
        <v>0.2591032778757244</v>
      </c>
      <c r="AT69" s="35">
        <v>0.37779817347271372</v>
      </c>
      <c r="AU69" s="35">
        <v>0.4225706756548227</v>
      </c>
      <c r="AV69" s="35">
        <v>0.27722750538112761</v>
      </c>
      <c r="AW69" s="35">
        <v>0.15893395798255877</v>
      </c>
      <c r="AX69" s="35">
        <v>0.26954935526535667</v>
      </c>
      <c r="AY69" s="35">
        <v>0.169937060866926</v>
      </c>
      <c r="AZ69" s="35">
        <v>0.24493714080519868</v>
      </c>
      <c r="BA69" s="35">
        <v>0.24393604423215906</v>
      </c>
      <c r="BB69" s="35">
        <v>0.54741684235857391</v>
      </c>
      <c r="BC69" s="35">
        <v>0.46345833293067307</v>
      </c>
      <c r="BD69" s="35">
        <v>0.51768950183857443</v>
      </c>
      <c r="BE69" s="35">
        <v>0.58953147745661805</v>
      </c>
      <c r="BF69" s="35">
        <v>0.34823818952712476</v>
      </c>
      <c r="BG69" s="35">
        <v>0.41429602839185914</v>
      </c>
      <c r="BH69" s="35">
        <v>0.29868967608590891</v>
      </c>
      <c r="BI69" s="35">
        <v>0.34892370312339455</v>
      </c>
      <c r="BJ69" s="35">
        <v>0.32451847357921021</v>
      </c>
      <c r="BK69" s="35">
        <v>0.55674671404436404</v>
      </c>
      <c r="BL69" s="35">
        <v>0.40984160764268196</v>
      </c>
      <c r="BM69" s="35">
        <v>1003.3091964042267</v>
      </c>
      <c r="BN69" s="35">
        <v>1.1325330782072294</v>
      </c>
      <c r="BO69" s="35">
        <v>0.49563992919934713</v>
      </c>
      <c r="BP69" s="35">
        <v>0.52072727934706231</v>
      </c>
      <c r="BQ69" s="35">
        <v>0.77022699646805892</v>
      </c>
      <c r="BR69" s="35">
        <v>0.3548764168643288</v>
      </c>
      <c r="BS69" s="35">
        <v>0.3233840734278236</v>
      </c>
      <c r="BT69" s="35">
        <v>0.2922577567678814</v>
      </c>
      <c r="BU69" s="35">
        <v>0.17131035811642675</v>
      </c>
      <c r="BV69" s="35">
        <v>4.3864333973388285E-2</v>
      </c>
      <c r="BW69" s="35">
        <v>0.55354188720029796</v>
      </c>
      <c r="BX69" s="35">
        <v>0.46559434454875537</v>
      </c>
      <c r="BY69" s="35">
        <v>0.39333500368992191</v>
      </c>
      <c r="BZ69" s="35">
        <v>0.47584595990893747</v>
      </c>
      <c r="CA69" s="35">
        <v>0.33981660292445792</v>
      </c>
      <c r="CB69" s="35">
        <v>0.78105826209030194</v>
      </c>
      <c r="CC69" s="35">
        <v>0.58967275127385177</v>
      </c>
      <c r="CD69" s="35">
        <v>0.37164312589582199</v>
      </c>
      <c r="CE69" s="35">
        <v>0.33722170075659269</v>
      </c>
      <c r="CF69" s="35">
        <v>0.25042122073391654</v>
      </c>
      <c r="CG69" s="35">
        <v>0.462037768805445</v>
      </c>
      <c r="CH69" s="35">
        <v>0.50799884488952862</v>
      </c>
      <c r="CI69" s="35">
        <v>0.3953949578325387</v>
      </c>
      <c r="CJ69" s="35">
        <v>0.38202707932803504</v>
      </c>
      <c r="CK69" s="35">
        <v>0.47676543775019398</v>
      </c>
      <c r="CL69" s="35">
        <v>0.43641412405544289</v>
      </c>
      <c r="CM69" s="35">
        <v>0.53839305779422131</v>
      </c>
      <c r="CN69" s="35">
        <v>0.31212073572398114</v>
      </c>
      <c r="CO69" s="35">
        <v>0.51175815217003306</v>
      </c>
      <c r="CP69" s="35">
        <v>0.4400054227643363</v>
      </c>
      <c r="CQ69" s="35">
        <v>0.91158732729277236</v>
      </c>
      <c r="CR69" s="35">
        <v>0.56070837404142015</v>
      </c>
      <c r="CS69" s="35">
        <v>0.96139542350765095</v>
      </c>
      <c r="CT69" s="35">
        <v>1.3643016781461028</v>
      </c>
      <c r="CU69" s="35">
        <v>0.31581404477684177</v>
      </c>
      <c r="CV69" s="35">
        <v>0.22177671223549855</v>
      </c>
      <c r="CW69" s="35">
        <v>0.43549557911556031</v>
      </c>
      <c r="CX69" s="35">
        <v>0.43549557911556031</v>
      </c>
    </row>
    <row r="70" spans="1:102" x14ac:dyDescent="0.2">
      <c r="A70" s="34">
        <v>2020</v>
      </c>
      <c r="B70" s="25" t="s">
        <v>276</v>
      </c>
      <c r="C70" s="25" t="s">
        <v>414</v>
      </c>
      <c r="D70" s="35">
        <v>0.32750613826859543</v>
      </c>
      <c r="E70" s="35">
        <v>0.52348037050284535</v>
      </c>
      <c r="F70" s="35">
        <v>0.92389033974504509</v>
      </c>
      <c r="G70" s="35">
        <v>0.2336285492457196</v>
      </c>
      <c r="H70" s="35">
        <v>0.34618958894954027</v>
      </c>
      <c r="I70" s="35">
        <v>0.36437027061492061</v>
      </c>
      <c r="J70" s="35">
        <v>0.34430235942762122</v>
      </c>
      <c r="K70" s="35">
        <v>0.5157112954041535</v>
      </c>
      <c r="L70" s="35">
        <v>0.41988485292742639</v>
      </c>
      <c r="M70" s="35">
        <v>0.4851633144365291</v>
      </c>
      <c r="N70" s="35">
        <v>0.52812300725195827</v>
      </c>
      <c r="O70" s="35">
        <v>1.0639869461037388</v>
      </c>
      <c r="P70" s="35">
        <v>0.72470074949447505</v>
      </c>
      <c r="Q70" s="35">
        <v>0.80530675365741833</v>
      </c>
      <c r="R70" s="35">
        <v>0.42343132648430776</v>
      </c>
      <c r="S70" s="35">
        <v>1.8027626412507054</v>
      </c>
      <c r="T70" s="35">
        <v>0.85013175962715981</v>
      </c>
      <c r="U70" s="35">
        <v>0.79170365926009922</v>
      </c>
      <c r="V70" s="35">
        <v>0</v>
      </c>
      <c r="W70" s="35">
        <v>0.63996741577403538</v>
      </c>
      <c r="X70" s="35">
        <v>0.81854325462632505</v>
      </c>
      <c r="Y70" s="35">
        <v>1.5491552569235534</v>
      </c>
      <c r="Z70" s="35">
        <v>0.54798169239537309</v>
      </c>
      <c r="AA70" s="35">
        <v>0.48968683705559457</v>
      </c>
      <c r="AB70" s="35">
        <v>0.57250395401900189</v>
      </c>
      <c r="AC70" s="35">
        <v>0.20656373381477214</v>
      </c>
      <c r="AD70" s="35">
        <v>0.54159374768398538</v>
      </c>
      <c r="AE70" s="35">
        <v>0.93707926130774666</v>
      </c>
      <c r="AF70" s="35">
        <v>0.27884474559243688</v>
      </c>
      <c r="AG70" s="35">
        <v>0.40272345554894662</v>
      </c>
      <c r="AH70" s="35">
        <v>0.50263729782522626</v>
      </c>
      <c r="AI70" s="35">
        <v>0.44767748786365941</v>
      </c>
      <c r="AJ70" s="35">
        <v>0.45015380879279421</v>
      </c>
      <c r="AK70" s="35">
        <v>0.55742157930436198</v>
      </c>
      <c r="AL70" s="35">
        <v>0.44144381283889145</v>
      </c>
      <c r="AM70" s="35">
        <v>0.36055663561146617</v>
      </c>
      <c r="AN70" s="35">
        <v>0.53067473758983363</v>
      </c>
      <c r="AO70" s="35">
        <v>0.53604023044300808</v>
      </c>
      <c r="AP70" s="35">
        <v>0.55205072518736487</v>
      </c>
      <c r="AQ70" s="35">
        <v>0.47289394361134923</v>
      </c>
      <c r="AR70" s="35">
        <v>0.65546562671281683</v>
      </c>
      <c r="AS70" s="35">
        <v>0.45393884939515416</v>
      </c>
      <c r="AT70" s="35">
        <v>0.7235897463423161</v>
      </c>
      <c r="AU70" s="35">
        <v>0.68535360162593717</v>
      </c>
      <c r="AV70" s="35">
        <v>0.48861834545680749</v>
      </c>
      <c r="AW70" s="35">
        <v>0.27025745185019967</v>
      </c>
      <c r="AX70" s="35">
        <v>0.4223564646164828</v>
      </c>
      <c r="AY70" s="35">
        <v>0.25232001885971178</v>
      </c>
      <c r="AZ70" s="35">
        <v>0.50678094337345048</v>
      </c>
      <c r="BA70" s="35">
        <v>0.44192826185653483</v>
      </c>
      <c r="BB70" s="35">
        <v>1.0791030648562261</v>
      </c>
      <c r="BC70" s="35">
        <v>0.90005405994724419</v>
      </c>
      <c r="BD70" s="35">
        <v>1.0111619214900476</v>
      </c>
      <c r="BE70" s="35">
        <v>1.0319209322623784</v>
      </c>
      <c r="BF70" s="35">
        <v>0.59636093938083645</v>
      </c>
      <c r="BG70" s="35">
        <v>0.82141771195472824</v>
      </c>
      <c r="BH70" s="35">
        <v>0.55337936503213547</v>
      </c>
      <c r="BI70" s="35">
        <v>0.59792749483602137</v>
      </c>
      <c r="BJ70" s="35">
        <v>0.56879775764189766</v>
      </c>
      <c r="BK70" s="35">
        <v>1.1401617667968442</v>
      </c>
      <c r="BL70" s="35">
        <v>0.75239836478627986</v>
      </c>
      <c r="BM70" s="35">
        <v>1.3013238570916112</v>
      </c>
      <c r="BN70" s="35">
        <v>1018.5536940403246</v>
      </c>
      <c r="BO70" s="35">
        <v>0.84975532483206717</v>
      </c>
      <c r="BP70" s="35">
        <v>0.97795068423196685</v>
      </c>
      <c r="BQ70" s="35">
        <v>1.5004489980010456</v>
      </c>
      <c r="BR70" s="35">
        <v>0.59701101374346888</v>
      </c>
      <c r="BS70" s="35">
        <v>0.56127207492007991</v>
      </c>
      <c r="BT70" s="35">
        <v>0.45558710850559564</v>
      </c>
      <c r="BU70" s="35">
        <v>0.30796818742348286</v>
      </c>
      <c r="BV70" s="35">
        <v>8.1236074646371406E-2</v>
      </c>
      <c r="BW70" s="35">
        <v>1.0029943021949512</v>
      </c>
      <c r="BX70" s="35">
        <v>0.65908929523731308</v>
      </c>
      <c r="BY70" s="35">
        <v>0.64676760506784381</v>
      </c>
      <c r="BZ70" s="35">
        <v>0.83895689746397251</v>
      </c>
      <c r="CA70" s="35">
        <v>0.59702509282791405</v>
      </c>
      <c r="CB70" s="35">
        <v>0.89193035234279405</v>
      </c>
      <c r="CC70" s="35">
        <v>1.7496151531578175</v>
      </c>
      <c r="CD70" s="35">
        <v>0.63197237706193066</v>
      </c>
      <c r="CE70" s="35">
        <v>0.63612510918158727</v>
      </c>
      <c r="CF70" s="35">
        <v>0.44111672049312706</v>
      </c>
      <c r="CG70" s="35">
        <v>0.7669389577339657</v>
      </c>
      <c r="CH70" s="35">
        <v>1.0093828812710226</v>
      </c>
      <c r="CI70" s="35">
        <v>0.69973274773119554</v>
      </c>
      <c r="CJ70" s="35">
        <v>0.66427231569347189</v>
      </c>
      <c r="CK70" s="35">
        <v>0.85160901501261577</v>
      </c>
      <c r="CL70" s="35">
        <v>0.7680567054576114</v>
      </c>
      <c r="CM70" s="35">
        <v>0.70111809384071655</v>
      </c>
      <c r="CN70" s="35">
        <v>0.55387551504236543</v>
      </c>
      <c r="CO70" s="35">
        <v>0.78242414111518144</v>
      </c>
      <c r="CP70" s="35">
        <v>2.1930112767607479</v>
      </c>
      <c r="CQ70" s="35">
        <v>2.8635790256189937</v>
      </c>
      <c r="CR70" s="35">
        <v>1.9469859778534155</v>
      </c>
      <c r="CS70" s="35">
        <v>1.8872938465139415</v>
      </c>
      <c r="CT70" s="35">
        <v>2.1509800256681579</v>
      </c>
      <c r="CU70" s="35">
        <v>0.54112867289141486</v>
      </c>
      <c r="CV70" s="35">
        <v>0.41676606046267356</v>
      </c>
      <c r="CW70" s="35">
        <v>0.7826825705398196</v>
      </c>
      <c r="CX70" s="35">
        <v>0.7826825705398196</v>
      </c>
    </row>
    <row r="71" spans="1:102" x14ac:dyDescent="0.2">
      <c r="A71" s="34">
        <v>2020</v>
      </c>
      <c r="B71" s="25" t="s">
        <v>162</v>
      </c>
      <c r="C71" s="25" t="s">
        <v>335</v>
      </c>
      <c r="D71" s="35">
        <v>6.8686058656779094</v>
      </c>
      <c r="E71" s="35">
        <v>9.4941373585897537</v>
      </c>
      <c r="F71" s="35">
        <v>9.4501509857416952</v>
      </c>
      <c r="G71" s="35">
        <v>8.4160422788209495</v>
      </c>
      <c r="H71" s="35">
        <v>5.6177808922056798</v>
      </c>
      <c r="I71" s="35">
        <v>6.9929330704362593</v>
      </c>
      <c r="J71" s="35">
        <v>6.1654132079182418</v>
      </c>
      <c r="K71" s="35">
        <v>13.263044158431226</v>
      </c>
      <c r="L71" s="35">
        <v>6.497735574058594</v>
      </c>
      <c r="M71" s="35">
        <v>7.2577693928782239</v>
      </c>
      <c r="N71" s="35">
        <v>5.765607206974817</v>
      </c>
      <c r="O71" s="35">
        <v>6.3577405726238387</v>
      </c>
      <c r="P71" s="35">
        <v>7.0596683346905174</v>
      </c>
      <c r="Q71" s="35">
        <v>6.5627543176648837</v>
      </c>
      <c r="R71" s="35">
        <v>6.0151381077304586</v>
      </c>
      <c r="S71" s="35">
        <v>4.770274051976843</v>
      </c>
      <c r="T71" s="35">
        <v>5.7823691772123098</v>
      </c>
      <c r="U71" s="35">
        <v>6.7180491363873651</v>
      </c>
      <c r="V71" s="35">
        <v>0</v>
      </c>
      <c r="W71" s="35">
        <v>7.1609648240583725</v>
      </c>
      <c r="X71" s="35">
        <v>8.5617920581496438</v>
      </c>
      <c r="Y71" s="35">
        <v>9.0825919652333464</v>
      </c>
      <c r="Z71" s="35">
        <v>8.3893677648388465</v>
      </c>
      <c r="AA71" s="35">
        <v>7.0864309215261301</v>
      </c>
      <c r="AB71" s="35">
        <v>10.12774943128386</v>
      </c>
      <c r="AC71" s="35">
        <v>2.8549454501706197</v>
      </c>
      <c r="AD71" s="35">
        <v>5.191801907150694</v>
      </c>
      <c r="AE71" s="35">
        <v>5.7950038993310837</v>
      </c>
      <c r="AF71" s="35">
        <v>5.9772504086630587</v>
      </c>
      <c r="AG71" s="35">
        <v>5.7570165146790817</v>
      </c>
      <c r="AH71" s="35">
        <v>5.4122624501975487</v>
      </c>
      <c r="AI71" s="35">
        <v>6.2517192243246038</v>
      </c>
      <c r="AJ71" s="35">
        <v>7.8756251241771729</v>
      </c>
      <c r="AK71" s="35">
        <v>9.5675907197536798</v>
      </c>
      <c r="AL71" s="35">
        <v>6.1685643212918801</v>
      </c>
      <c r="AM71" s="35">
        <v>5.1264959842622124</v>
      </c>
      <c r="AN71" s="35">
        <v>8.2298358545661099</v>
      </c>
      <c r="AO71" s="35">
        <v>8.393744121602781</v>
      </c>
      <c r="AP71" s="35">
        <v>7.9100327973606248</v>
      </c>
      <c r="AQ71" s="35">
        <v>6.6063998126076164</v>
      </c>
      <c r="AR71" s="35">
        <v>5.9461586494310144</v>
      </c>
      <c r="AS71" s="35">
        <v>8.1762622696257381</v>
      </c>
      <c r="AT71" s="35">
        <v>9.1825481393081976</v>
      </c>
      <c r="AU71" s="35">
        <v>8.5540026672475946</v>
      </c>
      <c r="AV71" s="35">
        <v>9.565786985100905</v>
      </c>
      <c r="AW71" s="35">
        <v>8.856207426134409</v>
      </c>
      <c r="AX71" s="35">
        <v>10.03755226953464</v>
      </c>
      <c r="AY71" s="35">
        <v>7.962619679560631</v>
      </c>
      <c r="AZ71" s="35">
        <v>5.8003845550381152</v>
      </c>
      <c r="BA71" s="35">
        <v>8.1951998097944792</v>
      </c>
      <c r="BB71" s="35">
        <v>10.049631360078282</v>
      </c>
      <c r="BC71" s="35">
        <v>8.9898651031211987</v>
      </c>
      <c r="BD71" s="35">
        <v>7.7166959739775551</v>
      </c>
      <c r="BE71" s="35">
        <v>14.663316044122158</v>
      </c>
      <c r="BF71" s="35">
        <v>10.075691143095357</v>
      </c>
      <c r="BG71" s="35">
        <v>7.6738308422215997</v>
      </c>
      <c r="BH71" s="35">
        <v>5.865234912323861</v>
      </c>
      <c r="BI71" s="35">
        <v>8.5625939779120355</v>
      </c>
      <c r="BJ71" s="35">
        <v>10.307136765405334</v>
      </c>
      <c r="BK71" s="35">
        <v>12.718191478995237</v>
      </c>
      <c r="BL71" s="35">
        <v>8.9933722871515602</v>
      </c>
      <c r="BM71" s="35">
        <v>9.0635020638796977</v>
      </c>
      <c r="BN71" s="35">
        <v>11.444380880335247</v>
      </c>
      <c r="BO71" s="35">
        <v>1049.8717534156197</v>
      </c>
      <c r="BP71" s="35">
        <v>15.963147527291174</v>
      </c>
      <c r="BQ71" s="35">
        <v>17.754857214335093</v>
      </c>
      <c r="BR71" s="35">
        <v>14.561240592300072</v>
      </c>
      <c r="BS71" s="35">
        <v>12.436924924016052</v>
      </c>
      <c r="BT71" s="35">
        <v>27.472628737627737</v>
      </c>
      <c r="BU71" s="35">
        <v>5.8668081767124658</v>
      </c>
      <c r="BV71" s="35">
        <v>2.3563508716538486</v>
      </c>
      <c r="BW71" s="35">
        <v>13.944080619754413</v>
      </c>
      <c r="BX71" s="35">
        <v>12.506111555892733</v>
      </c>
      <c r="BY71" s="35">
        <v>13.559983012948713</v>
      </c>
      <c r="BZ71" s="35">
        <v>12.979894875089625</v>
      </c>
      <c r="CA71" s="35">
        <v>10.937194661288967</v>
      </c>
      <c r="CB71" s="35">
        <v>9.2967717730771859</v>
      </c>
      <c r="CC71" s="35">
        <v>12.697920222955542</v>
      </c>
      <c r="CD71" s="35">
        <v>10.19679515346178</v>
      </c>
      <c r="CE71" s="35">
        <v>7.4986552767841514</v>
      </c>
      <c r="CF71" s="35">
        <v>7.97508781790998</v>
      </c>
      <c r="CG71" s="35">
        <v>12.391903078663896</v>
      </c>
      <c r="CH71" s="35">
        <v>12.326468636658918</v>
      </c>
      <c r="CI71" s="35">
        <v>10.674911508113899</v>
      </c>
      <c r="CJ71" s="35">
        <v>9.0444198429377671</v>
      </c>
      <c r="CK71" s="35">
        <v>8.8193629768362793</v>
      </c>
      <c r="CL71" s="35">
        <v>12.76672735482704</v>
      </c>
      <c r="CM71" s="35">
        <v>7.684914237326014</v>
      </c>
      <c r="CN71" s="35">
        <v>9.3153000287001078</v>
      </c>
      <c r="CO71" s="35">
        <v>10.82776592484041</v>
      </c>
      <c r="CP71" s="35">
        <v>11.112920947534764</v>
      </c>
      <c r="CQ71" s="35">
        <v>12.097237686014077</v>
      </c>
      <c r="CR71" s="35">
        <v>4.3326648863413135</v>
      </c>
      <c r="CS71" s="35">
        <v>13.232813673846332</v>
      </c>
      <c r="CT71" s="35">
        <v>13.051742800528784</v>
      </c>
      <c r="CU71" s="35">
        <v>34.964108319605415</v>
      </c>
      <c r="CV71" s="35">
        <v>6.5495435399906041</v>
      </c>
      <c r="CW71" s="35">
        <v>8.6812379111819595</v>
      </c>
      <c r="CX71" s="35">
        <v>8.6812379111819595</v>
      </c>
    </row>
    <row r="72" spans="1:102" ht="14.9" customHeight="1" x14ac:dyDescent="0.2">
      <c r="A72" s="39">
        <v>2020</v>
      </c>
      <c r="B72" s="40" t="s">
        <v>422</v>
      </c>
      <c r="C72" s="40" t="s">
        <v>336</v>
      </c>
      <c r="D72" s="41">
        <v>4.5066657104013492</v>
      </c>
      <c r="E72" s="41">
        <v>3.9034950016365868</v>
      </c>
      <c r="F72" s="41">
        <v>7.91586826825875</v>
      </c>
      <c r="G72" s="41">
        <v>2.190164508722547</v>
      </c>
      <c r="H72" s="41">
        <v>4.8264914410091446</v>
      </c>
      <c r="I72" s="41">
        <v>5.8639034744973149</v>
      </c>
      <c r="J72" s="41">
        <v>4.9446009656877887</v>
      </c>
      <c r="K72" s="41">
        <v>13.015220694931269</v>
      </c>
      <c r="L72" s="41">
        <v>6.5371985281848142</v>
      </c>
      <c r="M72" s="41">
        <v>8.280736589915092</v>
      </c>
      <c r="N72" s="41">
        <v>5.7544667711861832</v>
      </c>
      <c r="O72" s="41">
        <v>6.0776041403994441</v>
      </c>
      <c r="P72" s="41">
        <v>5.7733679352889444</v>
      </c>
      <c r="Q72" s="41">
        <v>5.9500946776304646</v>
      </c>
      <c r="R72" s="41">
        <v>6.3046027455746332</v>
      </c>
      <c r="S72" s="41">
        <v>4.7235342816989228</v>
      </c>
      <c r="T72" s="41">
        <v>4.9567572692088522</v>
      </c>
      <c r="U72" s="41">
        <v>6.013534341346312</v>
      </c>
      <c r="V72" s="41">
        <v>0</v>
      </c>
      <c r="W72" s="41">
        <v>4.4907519661838533</v>
      </c>
      <c r="X72" s="41">
        <v>5.895303504927119</v>
      </c>
      <c r="Y72" s="41">
        <v>8.7976918640291188</v>
      </c>
      <c r="Z72" s="41">
        <v>6.9823461165905707</v>
      </c>
      <c r="AA72" s="41">
        <v>6.2888134583029958</v>
      </c>
      <c r="AB72" s="41">
        <v>6.6636998420004829</v>
      </c>
      <c r="AC72" s="41">
        <v>2.2482869723280161</v>
      </c>
      <c r="AD72" s="41">
        <v>3.8004572191117796</v>
      </c>
      <c r="AE72" s="41">
        <v>5.6475707118637528</v>
      </c>
      <c r="AF72" s="41">
        <v>5.1291307016927234</v>
      </c>
      <c r="AG72" s="41">
        <v>4.4604266420582128</v>
      </c>
      <c r="AH72" s="41">
        <v>4.268505166628854</v>
      </c>
      <c r="AI72" s="41">
        <v>4.4626721273414534</v>
      </c>
      <c r="AJ72" s="41">
        <v>6.0730387526498051</v>
      </c>
      <c r="AK72" s="41">
        <v>6.2096039317432847</v>
      </c>
      <c r="AL72" s="41">
        <v>7.1126432625918987</v>
      </c>
      <c r="AM72" s="41">
        <v>4.1691355070106288</v>
      </c>
      <c r="AN72" s="41">
        <v>6.141910808440123</v>
      </c>
      <c r="AO72" s="41">
        <v>12.353877007291462</v>
      </c>
      <c r="AP72" s="41">
        <v>6.8187797681105353</v>
      </c>
      <c r="AQ72" s="41">
        <v>5.6946600004199874</v>
      </c>
      <c r="AR72" s="41">
        <v>6.5283976535941237</v>
      </c>
      <c r="AS72" s="41">
        <v>9.501869114347036</v>
      </c>
      <c r="AT72" s="41">
        <v>5.8222634570064251</v>
      </c>
      <c r="AU72" s="41">
        <v>6.4436244621545242</v>
      </c>
      <c r="AV72" s="41">
        <v>5.5518390164419005</v>
      </c>
      <c r="AW72" s="41">
        <v>6.4698294065826234</v>
      </c>
      <c r="AX72" s="41">
        <v>7.1589181424101183</v>
      </c>
      <c r="AY72" s="41">
        <v>5.7578416184646937</v>
      </c>
      <c r="AZ72" s="41">
        <v>3.630011374081215</v>
      </c>
      <c r="BA72" s="41">
        <v>4.4751053388582198</v>
      </c>
      <c r="BB72" s="41">
        <v>4.7348802266165757</v>
      </c>
      <c r="BC72" s="41">
        <v>7.6627134288004006</v>
      </c>
      <c r="BD72" s="41">
        <v>5.2475189378587093</v>
      </c>
      <c r="BE72" s="41">
        <v>10.921766533326535</v>
      </c>
      <c r="BF72" s="41">
        <v>5.1495016935455293</v>
      </c>
      <c r="BG72" s="41">
        <v>5.5095796540549395</v>
      </c>
      <c r="BH72" s="41">
        <v>3.9100321162970708</v>
      </c>
      <c r="BI72" s="41">
        <v>4.8645915171744978</v>
      </c>
      <c r="BJ72" s="41">
        <v>4.5215621789035554</v>
      </c>
      <c r="BK72" s="41">
        <v>6.5173376793057418</v>
      </c>
      <c r="BL72" s="41">
        <v>5.3011857312385242</v>
      </c>
      <c r="BM72" s="41">
        <v>10.071617592194263</v>
      </c>
      <c r="BN72" s="41">
        <v>7.3620858350117961</v>
      </c>
      <c r="BO72" s="41">
        <v>13.458660613339957</v>
      </c>
      <c r="BP72" s="41">
        <v>1017.2733695536971</v>
      </c>
      <c r="BQ72" s="41">
        <v>16.467686568782181</v>
      </c>
      <c r="BR72" s="41">
        <v>9.9707629234214554</v>
      </c>
      <c r="BS72" s="41">
        <v>8.097284345746516</v>
      </c>
      <c r="BT72" s="41">
        <v>14.177981990758671</v>
      </c>
      <c r="BU72" s="41">
        <v>3.7906145755030249</v>
      </c>
      <c r="BV72" s="41">
        <v>0.90574144990046068</v>
      </c>
      <c r="BW72" s="41">
        <v>8.6556636632238835</v>
      </c>
      <c r="BX72" s="41">
        <v>9.2461392964740892</v>
      </c>
      <c r="BY72" s="41">
        <v>11.193159947839288</v>
      </c>
      <c r="BZ72" s="41">
        <v>12.836077114614202</v>
      </c>
      <c r="CA72" s="41">
        <v>7.3427612610858972</v>
      </c>
      <c r="CB72" s="41">
        <v>19.551544533542696</v>
      </c>
      <c r="CC72" s="41">
        <v>7.7181404609914424</v>
      </c>
      <c r="CD72" s="41">
        <v>7.8939409039674171</v>
      </c>
      <c r="CE72" s="41">
        <v>4.6298823215459324</v>
      </c>
      <c r="CF72" s="41">
        <v>4.577595262890938</v>
      </c>
      <c r="CG72" s="41">
        <v>15.204564683909972</v>
      </c>
      <c r="CH72" s="41">
        <v>7.3383324645261503</v>
      </c>
      <c r="CI72" s="41">
        <v>5.1798539934600383</v>
      </c>
      <c r="CJ72" s="41">
        <v>5.5242419181347575</v>
      </c>
      <c r="CK72" s="41">
        <v>7.8317280560249936</v>
      </c>
      <c r="CL72" s="41">
        <v>7.9275435667734309</v>
      </c>
      <c r="CM72" s="41">
        <v>4.6510497465332072</v>
      </c>
      <c r="CN72" s="41">
        <v>6.3120867124897071</v>
      </c>
      <c r="CO72" s="41">
        <v>6.0260449512202365</v>
      </c>
      <c r="CP72" s="41">
        <v>5.1578576856899803</v>
      </c>
      <c r="CQ72" s="41">
        <v>9.771714630176632</v>
      </c>
      <c r="CR72" s="41">
        <v>4.013750371079766</v>
      </c>
      <c r="CS72" s="41">
        <v>9.8516936466239944</v>
      </c>
      <c r="CT72" s="41">
        <v>13.061261933523463</v>
      </c>
      <c r="CU72" s="41">
        <v>16.221010626770191</v>
      </c>
      <c r="CV72" s="41">
        <v>2.4975931163500218</v>
      </c>
      <c r="CW72" s="41">
        <v>2.8864702402919979</v>
      </c>
      <c r="CX72" s="41">
        <v>2.8864702402919979</v>
      </c>
    </row>
    <row r="73" spans="1:102" x14ac:dyDescent="0.2">
      <c r="A73" s="34">
        <v>2020</v>
      </c>
      <c r="B73" s="25" t="s">
        <v>166</v>
      </c>
      <c r="C73" s="25" t="s">
        <v>167</v>
      </c>
      <c r="D73" s="35">
        <v>0.35480264889517249</v>
      </c>
      <c r="E73" s="35">
        <v>0.37260673874396871</v>
      </c>
      <c r="F73" s="35">
        <v>0.56113043576826105</v>
      </c>
      <c r="G73" s="35">
        <v>0.23852623042205939</v>
      </c>
      <c r="H73" s="35">
        <v>0.39134396601477323</v>
      </c>
      <c r="I73" s="35">
        <v>0.59589684946418209</v>
      </c>
      <c r="J73" s="35">
        <v>0.43727607983794775</v>
      </c>
      <c r="K73" s="35">
        <v>1.5683772749404183</v>
      </c>
      <c r="L73" s="35">
        <v>0.43771020749139683</v>
      </c>
      <c r="M73" s="35">
        <v>0.51812710709709431</v>
      </c>
      <c r="N73" s="35">
        <v>0.39779025083596237</v>
      </c>
      <c r="O73" s="35">
        <v>0.47656216254546763</v>
      </c>
      <c r="P73" s="35">
        <v>0.47189818856328031</v>
      </c>
      <c r="Q73" s="35">
        <v>0.5714806070609848</v>
      </c>
      <c r="R73" s="35">
        <v>0.43446359404008933</v>
      </c>
      <c r="S73" s="35">
        <v>0.44392706732794507</v>
      </c>
      <c r="T73" s="35">
        <v>0.63093318621293826</v>
      </c>
      <c r="U73" s="35">
        <v>0.48027249743186373</v>
      </c>
      <c r="V73" s="35">
        <v>0</v>
      </c>
      <c r="W73" s="35">
        <v>0.78241903643805766</v>
      </c>
      <c r="X73" s="35">
        <v>0.63583228156819238</v>
      </c>
      <c r="Y73" s="35">
        <v>0.65299102145290422</v>
      </c>
      <c r="Z73" s="35">
        <v>0.47677144455940845</v>
      </c>
      <c r="AA73" s="35">
        <v>0.51116137923182459</v>
      </c>
      <c r="AB73" s="35">
        <v>0.85161306348030985</v>
      </c>
      <c r="AC73" s="35">
        <v>0.20815366464344751</v>
      </c>
      <c r="AD73" s="35">
        <v>0.31080344489855677</v>
      </c>
      <c r="AE73" s="35">
        <v>0.48091195195916031</v>
      </c>
      <c r="AF73" s="35">
        <v>0.36703365624078699</v>
      </c>
      <c r="AG73" s="35">
        <v>0.45682257412414345</v>
      </c>
      <c r="AH73" s="35">
        <v>0.33160471173530703</v>
      </c>
      <c r="AI73" s="35">
        <v>0.37269741179776156</v>
      </c>
      <c r="AJ73" s="35">
        <v>0.48943470657941951</v>
      </c>
      <c r="AK73" s="35">
        <v>0.5445085313132545</v>
      </c>
      <c r="AL73" s="35">
        <v>0.47449992630582016</v>
      </c>
      <c r="AM73" s="35">
        <v>0.33520335147675034</v>
      </c>
      <c r="AN73" s="35">
        <v>0.46197933409431235</v>
      </c>
      <c r="AO73" s="35">
        <v>0.52646524839513154</v>
      </c>
      <c r="AP73" s="35">
        <v>0.44573136249081696</v>
      </c>
      <c r="AQ73" s="35">
        <v>0.43737317908193585</v>
      </c>
      <c r="AR73" s="35">
        <v>0.76485952621389475</v>
      </c>
      <c r="AS73" s="35">
        <v>0.78659832925850959</v>
      </c>
      <c r="AT73" s="35">
        <v>0.45768866618403153</v>
      </c>
      <c r="AU73" s="35">
        <v>0.63810830551391884</v>
      </c>
      <c r="AV73" s="35">
        <v>0.49972162241776386</v>
      </c>
      <c r="AW73" s="35">
        <v>0.9822943452548567</v>
      </c>
      <c r="AX73" s="35">
        <v>7.2231261350880116</v>
      </c>
      <c r="AY73" s="35">
        <v>0.37637249445420035</v>
      </c>
      <c r="AZ73" s="35">
        <v>0.32885966297670671</v>
      </c>
      <c r="BA73" s="35">
        <v>0.40069982070507315</v>
      </c>
      <c r="BB73" s="35">
        <v>1.2871695814226136</v>
      </c>
      <c r="BC73" s="35">
        <v>1.7935668048925364</v>
      </c>
      <c r="BD73" s="35">
        <v>1.3481127999429121</v>
      </c>
      <c r="BE73" s="35">
        <v>2.2199361921011285</v>
      </c>
      <c r="BF73" s="35">
        <v>0.68370374948512425</v>
      </c>
      <c r="BG73" s="35">
        <v>0.4720103531332398</v>
      </c>
      <c r="BH73" s="35">
        <v>0.45128023101531484</v>
      </c>
      <c r="BI73" s="35">
        <v>1.065118836310109</v>
      </c>
      <c r="BJ73" s="35">
        <v>0.72741008443313537</v>
      </c>
      <c r="BK73" s="35">
        <v>0.61523276446887609</v>
      </c>
      <c r="BL73" s="35">
        <v>0.51086450303709863</v>
      </c>
      <c r="BM73" s="35">
        <v>1.2303657588042094</v>
      </c>
      <c r="BN73" s="35">
        <v>0.80587951827494475</v>
      </c>
      <c r="BO73" s="35">
        <v>7.4549422135248689</v>
      </c>
      <c r="BP73" s="35">
        <v>2.3385041744578099</v>
      </c>
      <c r="BQ73" s="35">
        <v>1003.9190622985858</v>
      </c>
      <c r="BR73" s="35">
        <v>1.7369328307068066</v>
      </c>
      <c r="BS73" s="35">
        <v>1.1823883984186827</v>
      </c>
      <c r="BT73" s="35">
        <v>1.288595691718597</v>
      </c>
      <c r="BU73" s="35">
        <v>0.37274148905852467</v>
      </c>
      <c r="BV73" s="35">
        <v>0.14451751761720549</v>
      </c>
      <c r="BW73" s="35">
        <v>3.4811712851714365</v>
      </c>
      <c r="BX73" s="35">
        <v>0.62503518383385581</v>
      </c>
      <c r="BY73" s="35">
        <v>3.4844349340607068</v>
      </c>
      <c r="BZ73" s="35">
        <v>3.3092242885146987</v>
      </c>
      <c r="CA73" s="35">
        <v>1.0317350265135741</v>
      </c>
      <c r="CB73" s="35">
        <v>3.2889942198660584</v>
      </c>
      <c r="CC73" s="35">
        <v>1.6036490007788871</v>
      </c>
      <c r="CD73" s="35">
        <v>1.4905290468287222</v>
      </c>
      <c r="CE73" s="35">
        <v>0.35028552755340348</v>
      </c>
      <c r="CF73" s="35">
        <v>1.4059059032211745</v>
      </c>
      <c r="CG73" s="35">
        <v>0.69417093117192408</v>
      </c>
      <c r="CH73" s="35">
        <v>0.95326034050793884</v>
      </c>
      <c r="CI73" s="35">
        <v>0.90435842336532102</v>
      </c>
      <c r="CJ73" s="35">
        <v>0.45900313744308679</v>
      </c>
      <c r="CK73" s="35">
        <v>2.9674828049328323</v>
      </c>
      <c r="CL73" s="35">
        <v>0.53232999761828659</v>
      </c>
      <c r="CM73" s="35">
        <v>0.40709055622027879</v>
      </c>
      <c r="CN73" s="35">
        <v>0.40740901153669185</v>
      </c>
      <c r="CO73" s="35">
        <v>0.46083044508955767</v>
      </c>
      <c r="CP73" s="35">
        <v>0.98592414288320207</v>
      </c>
      <c r="CQ73" s="35">
        <v>1.7531627268471541</v>
      </c>
      <c r="CR73" s="35">
        <v>1.9153092598906205</v>
      </c>
      <c r="CS73" s="35">
        <v>0.79224687034244379</v>
      </c>
      <c r="CT73" s="35">
        <v>1.3828910495402351</v>
      </c>
      <c r="CU73" s="35">
        <v>1.6183135425815522</v>
      </c>
      <c r="CV73" s="35">
        <v>0.32831306309171637</v>
      </c>
      <c r="CW73" s="35">
        <v>0.3403777954832698</v>
      </c>
      <c r="CX73" s="35">
        <v>0.3403777954832698</v>
      </c>
    </row>
    <row r="74" spans="1:102" x14ac:dyDescent="0.2">
      <c r="A74" s="34">
        <v>2020</v>
      </c>
      <c r="B74" s="25" t="s">
        <v>170</v>
      </c>
      <c r="C74" s="25" t="s">
        <v>337</v>
      </c>
      <c r="D74" s="35">
        <v>40.970939874748083</v>
      </c>
      <c r="E74" s="35">
        <v>29.944540906158249</v>
      </c>
      <c r="F74" s="35">
        <v>29.145355034093576</v>
      </c>
      <c r="G74" s="35">
        <v>20.871735023324057</v>
      </c>
      <c r="H74" s="35">
        <v>21.730473989375653</v>
      </c>
      <c r="I74" s="35">
        <v>47.307104878870646</v>
      </c>
      <c r="J74" s="35">
        <v>52.793854470791658</v>
      </c>
      <c r="K74" s="35">
        <v>80.677827664604536</v>
      </c>
      <c r="L74" s="35">
        <v>26.107743525338524</v>
      </c>
      <c r="M74" s="35">
        <v>20.176345731336337</v>
      </c>
      <c r="N74" s="35">
        <v>29.940892215865755</v>
      </c>
      <c r="O74" s="35">
        <v>26.623791510748532</v>
      </c>
      <c r="P74" s="35">
        <v>19.661495877212403</v>
      </c>
      <c r="Q74" s="35">
        <v>51.795415292867787</v>
      </c>
      <c r="R74" s="35">
        <v>21.388422400163513</v>
      </c>
      <c r="S74" s="35">
        <v>16.997229499272233</v>
      </c>
      <c r="T74" s="35">
        <v>18.640340402326281</v>
      </c>
      <c r="U74" s="35">
        <v>21.221745371322548</v>
      </c>
      <c r="V74" s="35">
        <v>0</v>
      </c>
      <c r="W74" s="35">
        <v>18.326844517069922</v>
      </c>
      <c r="X74" s="35">
        <v>21.057614157640163</v>
      </c>
      <c r="Y74" s="35">
        <v>29.051877655875543</v>
      </c>
      <c r="Z74" s="35">
        <v>21.828296436520287</v>
      </c>
      <c r="AA74" s="35">
        <v>20.768037264973522</v>
      </c>
      <c r="AB74" s="35">
        <v>19.626727162722524</v>
      </c>
      <c r="AC74" s="35">
        <v>26.515323742766164</v>
      </c>
      <c r="AD74" s="35">
        <v>19.001376825357674</v>
      </c>
      <c r="AE74" s="35">
        <v>15.482468690034064</v>
      </c>
      <c r="AF74" s="35">
        <v>14.30035996471044</v>
      </c>
      <c r="AG74" s="35">
        <v>20.139018576019222</v>
      </c>
      <c r="AH74" s="35">
        <v>30.467453737674948</v>
      </c>
      <c r="AI74" s="35">
        <v>21.026836052753456</v>
      </c>
      <c r="AJ74" s="35">
        <v>35.03671591343749</v>
      </c>
      <c r="AK74" s="35">
        <v>66.474509905174642</v>
      </c>
      <c r="AL74" s="35">
        <v>30.610534153480359</v>
      </c>
      <c r="AM74" s="35">
        <v>30.016297263618</v>
      </c>
      <c r="AN74" s="35">
        <v>43.72607986953124</v>
      </c>
      <c r="AO74" s="35">
        <v>21.481527736180645</v>
      </c>
      <c r="AP74" s="35">
        <v>39.105785225112704</v>
      </c>
      <c r="AQ74" s="35">
        <v>20.578952285151257</v>
      </c>
      <c r="AR74" s="35">
        <v>18.853937716005309</v>
      </c>
      <c r="AS74" s="35">
        <v>26.89785835049204</v>
      </c>
      <c r="AT74" s="35">
        <v>32.917559790706513</v>
      </c>
      <c r="AU74" s="35">
        <v>40.821441561540809</v>
      </c>
      <c r="AV74" s="35">
        <v>27.34912832094815</v>
      </c>
      <c r="AW74" s="35">
        <v>26.989037207980751</v>
      </c>
      <c r="AX74" s="35">
        <v>25.602959024930371</v>
      </c>
      <c r="AY74" s="35">
        <v>27.554737463866186</v>
      </c>
      <c r="AZ74" s="35">
        <v>31.289384966454552</v>
      </c>
      <c r="BA74" s="35">
        <v>27.461818556739747</v>
      </c>
      <c r="BB74" s="35">
        <v>30.314824891523561</v>
      </c>
      <c r="BC74" s="35">
        <v>29.603629939326286</v>
      </c>
      <c r="BD74" s="35">
        <v>31.059942452769203</v>
      </c>
      <c r="BE74" s="35">
        <v>48.801120478289008</v>
      </c>
      <c r="BF74" s="35">
        <v>38.739549802704119</v>
      </c>
      <c r="BG74" s="35">
        <v>34.490735816944699</v>
      </c>
      <c r="BH74" s="35">
        <v>40.032665733104402</v>
      </c>
      <c r="BI74" s="35">
        <v>40.305774321604261</v>
      </c>
      <c r="BJ74" s="35">
        <v>37.952766586671061</v>
      </c>
      <c r="BK74" s="35">
        <v>37.89594628368274</v>
      </c>
      <c r="BL74" s="35">
        <v>40.389667095334573</v>
      </c>
      <c r="BM74" s="35">
        <v>23.600603748702287</v>
      </c>
      <c r="BN74" s="35">
        <v>25.618532720243056</v>
      </c>
      <c r="BO74" s="35">
        <v>32.38294337205263</v>
      </c>
      <c r="BP74" s="35">
        <v>25.875728197625698</v>
      </c>
      <c r="BQ74" s="35">
        <v>31.195035925655333</v>
      </c>
      <c r="BR74" s="35">
        <v>1084.7153895463341</v>
      </c>
      <c r="BS74" s="35">
        <v>50.9266149843425</v>
      </c>
      <c r="BT74" s="35">
        <v>33.555031565392376</v>
      </c>
      <c r="BU74" s="35">
        <v>62.258901280686864</v>
      </c>
      <c r="BV74" s="35">
        <v>64.728236878493703</v>
      </c>
      <c r="BW74" s="35">
        <v>128.80631782100392</v>
      </c>
      <c r="BX74" s="35">
        <v>34.943775184664332</v>
      </c>
      <c r="BY74" s="35">
        <v>37.821375262792543</v>
      </c>
      <c r="BZ74" s="35">
        <v>38.257756416684153</v>
      </c>
      <c r="CA74" s="35">
        <v>39.067377356313656</v>
      </c>
      <c r="CB74" s="35">
        <v>35.957424943783302</v>
      </c>
      <c r="CC74" s="35">
        <v>39.403352490801417</v>
      </c>
      <c r="CD74" s="35">
        <v>36.257962052253433</v>
      </c>
      <c r="CE74" s="35">
        <v>31.511519129395669</v>
      </c>
      <c r="CF74" s="35">
        <v>38.204259676414694</v>
      </c>
      <c r="CG74" s="35">
        <v>40.540413576359938</v>
      </c>
      <c r="CH74" s="35">
        <v>58.362381414455648</v>
      </c>
      <c r="CI74" s="35">
        <v>29.049178251980546</v>
      </c>
      <c r="CJ74" s="35">
        <v>38.91795254567802</v>
      </c>
      <c r="CK74" s="35">
        <v>37.209757949791403</v>
      </c>
      <c r="CL74" s="35">
        <v>40.475123335245165</v>
      </c>
      <c r="CM74" s="35">
        <v>24.191236046376439</v>
      </c>
      <c r="CN74" s="35">
        <v>24.807151470182873</v>
      </c>
      <c r="CO74" s="35">
        <v>34.910291974523645</v>
      </c>
      <c r="CP74" s="35">
        <v>33.395590914664595</v>
      </c>
      <c r="CQ74" s="35">
        <v>28.666050673402932</v>
      </c>
      <c r="CR74" s="35">
        <v>20.668357407536227</v>
      </c>
      <c r="CS74" s="35">
        <v>35.11579361289516</v>
      </c>
      <c r="CT74" s="35">
        <v>46.109207085069919</v>
      </c>
      <c r="CU74" s="35">
        <v>33.326603041528912</v>
      </c>
      <c r="CV74" s="35">
        <v>20.613724408907906</v>
      </c>
      <c r="CW74" s="35">
        <v>27.053711051338542</v>
      </c>
      <c r="CX74" s="35">
        <v>27.053711051338542</v>
      </c>
    </row>
    <row r="75" spans="1:102" x14ac:dyDescent="0.2">
      <c r="A75" s="34">
        <v>2020</v>
      </c>
      <c r="B75" s="25" t="s">
        <v>172</v>
      </c>
      <c r="C75" s="25" t="s">
        <v>338</v>
      </c>
      <c r="D75" s="35">
        <v>13.608135314097805</v>
      </c>
      <c r="E75" s="35">
        <v>16.900396253521041</v>
      </c>
      <c r="F75" s="35">
        <v>20.448117659784931</v>
      </c>
      <c r="G75" s="35">
        <v>16.441515837008449</v>
      </c>
      <c r="H75" s="35">
        <v>10.595207341408186</v>
      </c>
      <c r="I75" s="35">
        <v>21.410073125098137</v>
      </c>
      <c r="J75" s="35">
        <v>11.996579181151022</v>
      </c>
      <c r="K75" s="35">
        <v>19.21150132545996</v>
      </c>
      <c r="L75" s="35">
        <v>12.292601529402591</v>
      </c>
      <c r="M75" s="35">
        <v>11.960751673998061</v>
      </c>
      <c r="N75" s="35">
        <v>10.761404574998494</v>
      </c>
      <c r="O75" s="35">
        <v>12.692697096186656</v>
      </c>
      <c r="P75" s="35">
        <v>14.499447115362695</v>
      </c>
      <c r="Q75" s="35">
        <v>13.415857337071868</v>
      </c>
      <c r="R75" s="35">
        <v>10.683442436094852</v>
      </c>
      <c r="S75" s="35">
        <v>9.7070970051506507</v>
      </c>
      <c r="T75" s="35">
        <v>10.494237217890136</v>
      </c>
      <c r="U75" s="35">
        <v>12.937662266418625</v>
      </c>
      <c r="V75" s="35">
        <v>0</v>
      </c>
      <c r="W75" s="35">
        <v>13.285498689164905</v>
      </c>
      <c r="X75" s="35">
        <v>15.484899718339705</v>
      </c>
      <c r="Y75" s="35">
        <v>20.679609178593644</v>
      </c>
      <c r="Z75" s="35">
        <v>16.935037197962767</v>
      </c>
      <c r="AA75" s="35">
        <v>13.84952726031271</v>
      </c>
      <c r="AB75" s="35">
        <v>14.077915867275452</v>
      </c>
      <c r="AC75" s="35">
        <v>5.4436639022061017</v>
      </c>
      <c r="AD75" s="35">
        <v>10.264809029224951</v>
      </c>
      <c r="AE75" s="35">
        <v>9.1726216431425698</v>
      </c>
      <c r="AF75" s="35">
        <v>12.101058572418077</v>
      </c>
      <c r="AG75" s="35">
        <v>12.432903949315953</v>
      </c>
      <c r="AH75" s="35">
        <v>9.398911207880019</v>
      </c>
      <c r="AI75" s="35">
        <v>14.336615054986725</v>
      </c>
      <c r="AJ75" s="35">
        <v>15.927286858906927</v>
      </c>
      <c r="AK75" s="35">
        <v>16.337343787826608</v>
      </c>
      <c r="AL75" s="35">
        <v>11.115958136412356</v>
      </c>
      <c r="AM75" s="35">
        <v>11.442793329854709</v>
      </c>
      <c r="AN75" s="35">
        <v>15.63834636699735</v>
      </c>
      <c r="AO75" s="35">
        <v>13.280623322001054</v>
      </c>
      <c r="AP75" s="35">
        <v>16.75088567944449</v>
      </c>
      <c r="AQ75" s="35">
        <v>13.169060188918706</v>
      </c>
      <c r="AR75" s="35">
        <v>10.382460061248139</v>
      </c>
      <c r="AS75" s="35">
        <v>13.924712072572774</v>
      </c>
      <c r="AT75" s="35">
        <v>16.457349615035834</v>
      </c>
      <c r="AU75" s="35">
        <v>15.2958343641364</v>
      </c>
      <c r="AV75" s="35">
        <v>13.470685263596311</v>
      </c>
      <c r="AW75" s="35">
        <v>7.6674041102091168</v>
      </c>
      <c r="AX75" s="35">
        <v>7.6974464857880065</v>
      </c>
      <c r="AY75" s="35">
        <v>9.0698316366028333</v>
      </c>
      <c r="AZ75" s="35">
        <v>12.35038678212825</v>
      </c>
      <c r="BA75" s="35">
        <v>13.228528233725534</v>
      </c>
      <c r="BB75" s="35">
        <v>18.917383295683969</v>
      </c>
      <c r="BC75" s="35">
        <v>17.418965622412891</v>
      </c>
      <c r="BD75" s="35">
        <v>15.771162429107946</v>
      </c>
      <c r="BE75" s="35">
        <v>21.366029300159919</v>
      </c>
      <c r="BF75" s="35">
        <v>21.343544449775774</v>
      </c>
      <c r="BG75" s="35">
        <v>14.500208454403182</v>
      </c>
      <c r="BH75" s="35">
        <v>16.96660242368004</v>
      </c>
      <c r="BI75" s="35">
        <v>15.4320706461646</v>
      </c>
      <c r="BJ75" s="35">
        <v>16.338806938545179</v>
      </c>
      <c r="BK75" s="35">
        <v>28.336034639591556</v>
      </c>
      <c r="BL75" s="35">
        <v>19.942967894242756</v>
      </c>
      <c r="BM75" s="35">
        <v>15.988812185053783</v>
      </c>
      <c r="BN75" s="35">
        <v>13.24147530350594</v>
      </c>
      <c r="BO75" s="35">
        <v>15.462506547400855</v>
      </c>
      <c r="BP75" s="35">
        <v>14.342552087067794</v>
      </c>
      <c r="BQ75" s="35">
        <v>16.182788522967442</v>
      </c>
      <c r="BR75" s="35">
        <v>10.222811301984081</v>
      </c>
      <c r="BS75" s="35">
        <v>1114.4430191393335</v>
      </c>
      <c r="BT75" s="35">
        <v>9.090515093111998</v>
      </c>
      <c r="BU75" s="35">
        <v>13.248154494840296</v>
      </c>
      <c r="BV75" s="35">
        <v>6.0908828042532424</v>
      </c>
      <c r="BW75" s="35">
        <v>23.612918081560089</v>
      </c>
      <c r="BX75" s="35">
        <v>23.594786947719818</v>
      </c>
      <c r="BY75" s="35">
        <v>19.687546334349236</v>
      </c>
      <c r="BZ75" s="35">
        <v>19.59298069819771</v>
      </c>
      <c r="CA75" s="35">
        <v>16.53624459457356</v>
      </c>
      <c r="CB75" s="35">
        <v>15.259688729800875</v>
      </c>
      <c r="CC75" s="35">
        <v>16.619817260658014</v>
      </c>
      <c r="CD75" s="35">
        <v>14.756051910620837</v>
      </c>
      <c r="CE75" s="35">
        <v>13.231597966024246</v>
      </c>
      <c r="CF75" s="35">
        <v>12.376884086402766</v>
      </c>
      <c r="CG75" s="35">
        <v>16.295020583487069</v>
      </c>
      <c r="CH75" s="35">
        <v>24.974994031520829</v>
      </c>
      <c r="CI75" s="35">
        <v>20.603566530205438</v>
      </c>
      <c r="CJ75" s="35">
        <v>17.490743915142858</v>
      </c>
      <c r="CK75" s="35">
        <v>16.075450346442302</v>
      </c>
      <c r="CL75" s="35">
        <v>12.438247519611279</v>
      </c>
      <c r="CM75" s="35">
        <v>13.789879214950092</v>
      </c>
      <c r="CN75" s="35">
        <v>12.692292511907819</v>
      </c>
      <c r="CO75" s="35">
        <v>17.130831334260751</v>
      </c>
      <c r="CP75" s="35">
        <v>10.984096457714584</v>
      </c>
      <c r="CQ75" s="35">
        <v>24.67319616749753</v>
      </c>
      <c r="CR75" s="35">
        <v>8.2006497338556716</v>
      </c>
      <c r="CS75" s="35">
        <v>19.047182512024786</v>
      </c>
      <c r="CT75" s="35">
        <v>18.385240254620197</v>
      </c>
      <c r="CU75" s="35">
        <v>12.554418438741928</v>
      </c>
      <c r="CV75" s="35">
        <v>8.6448143523056356</v>
      </c>
      <c r="CW75" s="35">
        <v>18.376549857818738</v>
      </c>
      <c r="CX75" s="35">
        <v>18.376549857818738</v>
      </c>
    </row>
    <row r="76" spans="1:102" ht="14.9" customHeight="1" x14ac:dyDescent="0.2">
      <c r="A76" s="39">
        <v>2020</v>
      </c>
      <c r="B76" s="40" t="s">
        <v>174</v>
      </c>
      <c r="C76" s="40" t="s">
        <v>339</v>
      </c>
      <c r="D76" s="41">
        <v>7.0660963107351069</v>
      </c>
      <c r="E76" s="41">
        <v>8.2445284386603124</v>
      </c>
      <c r="F76" s="41">
        <v>8.9805766405358511</v>
      </c>
      <c r="G76" s="41">
        <v>6.0886105793418359</v>
      </c>
      <c r="H76" s="41">
        <v>5.7528067684832198</v>
      </c>
      <c r="I76" s="41">
        <v>33.584587744505654</v>
      </c>
      <c r="J76" s="41">
        <v>9.8594774036771557</v>
      </c>
      <c r="K76" s="41">
        <v>13.519918105630158</v>
      </c>
      <c r="L76" s="41">
        <v>6.2497399512824483</v>
      </c>
      <c r="M76" s="41">
        <v>6.1261974105469506</v>
      </c>
      <c r="N76" s="41">
        <v>6.8035303645291609</v>
      </c>
      <c r="O76" s="41">
        <v>6.3112596242862873</v>
      </c>
      <c r="P76" s="41">
        <v>6.8618566284629967</v>
      </c>
      <c r="Q76" s="41">
        <v>8.4105120528989286</v>
      </c>
      <c r="R76" s="41">
        <v>5.400482055644952</v>
      </c>
      <c r="S76" s="41">
        <v>4.8041301531356684</v>
      </c>
      <c r="T76" s="41">
        <v>5.5459754625429065</v>
      </c>
      <c r="U76" s="41">
        <v>6.5037806126847419</v>
      </c>
      <c r="V76" s="41">
        <v>0</v>
      </c>
      <c r="W76" s="41">
        <v>6.9605855027645802</v>
      </c>
      <c r="X76" s="41">
        <v>7.5684879203521431</v>
      </c>
      <c r="Y76" s="41">
        <v>10.037171550968994</v>
      </c>
      <c r="Z76" s="41">
        <v>7.5126468053852573</v>
      </c>
      <c r="AA76" s="41">
        <v>7.0748217716251292</v>
      </c>
      <c r="AB76" s="41">
        <v>7.1845334230998645</v>
      </c>
      <c r="AC76" s="41">
        <v>7.9806229796914474</v>
      </c>
      <c r="AD76" s="41">
        <v>5.4431315341702007</v>
      </c>
      <c r="AE76" s="41">
        <v>12.278254120234193</v>
      </c>
      <c r="AF76" s="41">
        <v>4.6686487915463237</v>
      </c>
      <c r="AG76" s="41">
        <v>6.2261515318720519</v>
      </c>
      <c r="AH76" s="41">
        <v>6.5881417357895655</v>
      </c>
      <c r="AI76" s="41">
        <v>6.869188003782595</v>
      </c>
      <c r="AJ76" s="41">
        <v>8.2755043130718171</v>
      </c>
      <c r="AK76" s="41">
        <v>10.605382665012572</v>
      </c>
      <c r="AL76" s="41">
        <v>7.0750121609398429</v>
      </c>
      <c r="AM76" s="41">
        <v>6.4287091204851432</v>
      </c>
      <c r="AN76" s="41">
        <v>10.543976626973867</v>
      </c>
      <c r="AO76" s="41">
        <v>7.0860505252563639</v>
      </c>
      <c r="AP76" s="41">
        <v>8.8837930843590893</v>
      </c>
      <c r="AQ76" s="41">
        <v>6.7405208546313489</v>
      </c>
      <c r="AR76" s="41">
        <v>5.9329221048804328</v>
      </c>
      <c r="AS76" s="41">
        <v>7.4219999540405528</v>
      </c>
      <c r="AT76" s="41">
        <v>8.7020266989933699</v>
      </c>
      <c r="AU76" s="41">
        <v>8.6526413627134851</v>
      </c>
      <c r="AV76" s="41">
        <v>8.1210377910130926</v>
      </c>
      <c r="AW76" s="41">
        <v>5.0288970552048315</v>
      </c>
      <c r="AX76" s="41">
        <v>5.6278281423545371</v>
      </c>
      <c r="AY76" s="41">
        <v>5.1781194396179826</v>
      </c>
      <c r="AZ76" s="41">
        <v>7.4534290294767951</v>
      </c>
      <c r="BA76" s="41">
        <v>8.9677816679769791</v>
      </c>
      <c r="BB76" s="41">
        <v>11.421182323151319</v>
      </c>
      <c r="BC76" s="41">
        <v>8.937476796457867</v>
      </c>
      <c r="BD76" s="41">
        <v>10.469143936584434</v>
      </c>
      <c r="BE76" s="41">
        <v>17.380695084835359</v>
      </c>
      <c r="BF76" s="41">
        <v>10.585792941682854</v>
      </c>
      <c r="BG76" s="41">
        <v>14.303466361372038</v>
      </c>
      <c r="BH76" s="41">
        <v>8.9811451648298988</v>
      </c>
      <c r="BI76" s="41">
        <v>9.6226182752090246</v>
      </c>
      <c r="BJ76" s="41">
        <v>9.4310999683337542</v>
      </c>
      <c r="BK76" s="41">
        <v>12.726599006255201</v>
      </c>
      <c r="BL76" s="41">
        <v>10.650985337035612</v>
      </c>
      <c r="BM76" s="41">
        <v>11.207044871527536</v>
      </c>
      <c r="BN76" s="41">
        <v>8.1463040158910385</v>
      </c>
      <c r="BO76" s="41">
        <v>9.1640279026323821</v>
      </c>
      <c r="BP76" s="41">
        <v>17.917887239216313</v>
      </c>
      <c r="BQ76" s="41">
        <v>10.738750947606107</v>
      </c>
      <c r="BR76" s="41">
        <v>68.836896115743102</v>
      </c>
      <c r="BS76" s="41">
        <v>220.00139563773899</v>
      </c>
      <c r="BT76" s="41">
        <v>1186.4983685673569</v>
      </c>
      <c r="BU76" s="41">
        <v>9.1929174916353418</v>
      </c>
      <c r="BV76" s="41">
        <v>5.3718878525252149</v>
      </c>
      <c r="BW76" s="41">
        <v>20.214504904606425</v>
      </c>
      <c r="BX76" s="41">
        <v>11.222419156195366</v>
      </c>
      <c r="BY76" s="41">
        <v>11.788151495917504</v>
      </c>
      <c r="BZ76" s="41">
        <v>17.060640529274295</v>
      </c>
      <c r="CA76" s="41">
        <v>10.074801040560965</v>
      </c>
      <c r="CB76" s="41">
        <v>14.343681998220196</v>
      </c>
      <c r="CC76" s="41">
        <v>9.2690579107612319</v>
      </c>
      <c r="CD76" s="41">
        <v>11.025454257771006</v>
      </c>
      <c r="CE76" s="41">
        <v>7.9004085986819694</v>
      </c>
      <c r="CF76" s="41">
        <v>8.2051558635057731</v>
      </c>
      <c r="CG76" s="41">
        <v>10.263001241457044</v>
      </c>
      <c r="CH76" s="41">
        <v>12.926977001276072</v>
      </c>
      <c r="CI76" s="41">
        <v>10.510163304287541</v>
      </c>
      <c r="CJ76" s="41">
        <v>10.364703053974031</v>
      </c>
      <c r="CK76" s="41">
        <v>13.861292558488506</v>
      </c>
      <c r="CL76" s="41">
        <v>8.7331250867719383</v>
      </c>
      <c r="CM76" s="41">
        <v>8.5208488150294084</v>
      </c>
      <c r="CN76" s="41">
        <v>7.6427385858020411</v>
      </c>
      <c r="CO76" s="41">
        <v>10.00886251527956</v>
      </c>
      <c r="CP76" s="41">
        <v>7.8629928734204357</v>
      </c>
      <c r="CQ76" s="41">
        <v>11.369874592832812</v>
      </c>
      <c r="CR76" s="41">
        <v>5.1452979607463494</v>
      </c>
      <c r="CS76" s="41">
        <v>11.38266218718246</v>
      </c>
      <c r="CT76" s="41">
        <v>10.4688620706699</v>
      </c>
      <c r="CU76" s="41">
        <v>18.668512482177295</v>
      </c>
      <c r="CV76" s="41">
        <v>6.3812153921407315</v>
      </c>
      <c r="CW76" s="41">
        <v>10.883988372535777</v>
      </c>
      <c r="CX76" s="41">
        <v>10.883988372535777</v>
      </c>
    </row>
    <row r="77" spans="1:102" x14ac:dyDescent="0.2">
      <c r="A77" s="34">
        <v>2020</v>
      </c>
      <c r="B77" s="25" t="s">
        <v>178</v>
      </c>
      <c r="C77" s="25" t="s">
        <v>340</v>
      </c>
      <c r="D77" s="35">
        <v>15.224919370978222</v>
      </c>
      <c r="E77" s="35">
        <v>16.233749450293573</v>
      </c>
      <c r="F77" s="35">
        <v>17.515411924520937</v>
      </c>
      <c r="G77" s="35">
        <v>8.2943658846959512</v>
      </c>
      <c r="H77" s="35">
        <v>15.053233494110483</v>
      </c>
      <c r="I77" s="35">
        <v>12.939133671872174</v>
      </c>
      <c r="J77" s="35">
        <v>13.288749278387133</v>
      </c>
      <c r="K77" s="35">
        <v>26.935203591415284</v>
      </c>
      <c r="L77" s="35">
        <v>15.358022998133407</v>
      </c>
      <c r="M77" s="35">
        <v>15.987247195281912</v>
      </c>
      <c r="N77" s="35">
        <v>14.187665763380796</v>
      </c>
      <c r="O77" s="35">
        <v>16.797019528601762</v>
      </c>
      <c r="P77" s="35">
        <v>17.705981111280625</v>
      </c>
      <c r="Q77" s="35">
        <v>17.04119214741219</v>
      </c>
      <c r="R77" s="35">
        <v>14.216711711520748</v>
      </c>
      <c r="S77" s="35">
        <v>11.37242733299561</v>
      </c>
      <c r="T77" s="35">
        <v>13.847340115202837</v>
      </c>
      <c r="U77" s="35">
        <v>15.059013295540066</v>
      </c>
      <c r="V77" s="35">
        <v>0</v>
      </c>
      <c r="W77" s="35">
        <v>18.461757631873216</v>
      </c>
      <c r="X77" s="35">
        <v>22.762869826466115</v>
      </c>
      <c r="Y77" s="35">
        <v>32.222347420679313</v>
      </c>
      <c r="Z77" s="35">
        <v>20.109156732502747</v>
      </c>
      <c r="AA77" s="35">
        <v>18.20522059539428</v>
      </c>
      <c r="AB77" s="35">
        <v>25.798277799222962</v>
      </c>
      <c r="AC77" s="35">
        <v>7.7887806797180836</v>
      </c>
      <c r="AD77" s="35">
        <v>13.010620641854334</v>
      </c>
      <c r="AE77" s="35">
        <v>12.778023353717352</v>
      </c>
      <c r="AF77" s="35">
        <v>9.8072148832792791</v>
      </c>
      <c r="AG77" s="35">
        <v>15.58716211574488</v>
      </c>
      <c r="AH77" s="35">
        <v>16.223765901266869</v>
      </c>
      <c r="AI77" s="35">
        <v>20.040348995559597</v>
      </c>
      <c r="AJ77" s="35">
        <v>16.49226737316059</v>
      </c>
      <c r="AK77" s="35">
        <v>19.790500937011419</v>
      </c>
      <c r="AL77" s="35">
        <v>17.330975328435471</v>
      </c>
      <c r="AM77" s="35">
        <v>14.104710358777229</v>
      </c>
      <c r="AN77" s="35">
        <v>29.773145464255645</v>
      </c>
      <c r="AO77" s="35">
        <v>18.766659341547754</v>
      </c>
      <c r="AP77" s="35">
        <v>19.982894729962918</v>
      </c>
      <c r="AQ77" s="35">
        <v>18.237223792639714</v>
      </c>
      <c r="AR77" s="35">
        <v>16.592079181334778</v>
      </c>
      <c r="AS77" s="35">
        <v>18.207572277588365</v>
      </c>
      <c r="AT77" s="35">
        <v>29.519976805738651</v>
      </c>
      <c r="AU77" s="35">
        <v>18.669503130531048</v>
      </c>
      <c r="AV77" s="35">
        <v>20.955858948612143</v>
      </c>
      <c r="AW77" s="35">
        <v>12.028951979620677</v>
      </c>
      <c r="AX77" s="35">
        <v>11.104682282324495</v>
      </c>
      <c r="AY77" s="35">
        <v>10.321049610813485</v>
      </c>
      <c r="AZ77" s="35">
        <v>18.824424406894245</v>
      </c>
      <c r="BA77" s="35">
        <v>20.576647050381904</v>
      </c>
      <c r="BB77" s="35">
        <v>33.908656601518118</v>
      </c>
      <c r="BC77" s="35">
        <v>35.712426579601292</v>
      </c>
      <c r="BD77" s="35">
        <v>44.880526349297661</v>
      </c>
      <c r="BE77" s="35">
        <v>30.674577124552755</v>
      </c>
      <c r="BF77" s="35">
        <v>27.073431332028893</v>
      </c>
      <c r="BG77" s="35">
        <v>27.261805180705846</v>
      </c>
      <c r="BH77" s="35">
        <v>25.481734949270795</v>
      </c>
      <c r="BI77" s="35">
        <v>32.953340964074627</v>
      </c>
      <c r="BJ77" s="35">
        <v>27.769388531182052</v>
      </c>
      <c r="BK77" s="35">
        <v>53.569551923240745</v>
      </c>
      <c r="BL77" s="35">
        <v>58.517264497008284</v>
      </c>
      <c r="BM77" s="35">
        <v>28.071428599721166</v>
      </c>
      <c r="BN77" s="35">
        <v>27.732012471013224</v>
      </c>
      <c r="BO77" s="35">
        <v>27.521710633779325</v>
      </c>
      <c r="BP77" s="35">
        <v>30.466114055066271</v>
      </c>
      <c r="BQ77" s="35">
        <v>24.559931950960298</v>
      </c>
      <c r="BR77" s="35">
        <v>21.943213529150484</v>
      </c>
      <c r="BS77" s="35">
        <v>16.070537370530801</v>
      </c>
      <c r="BT77" s="35">
        <v>15.903902642219261</v>
      </c>
      <c r="BU77" s="35">
        <v>1034.8574856909302</v>
      </c>
      <c r="BV77" s="35">
        <v>2.5644617348592944</v>
      </c>
      <c r="BW77" s="35">
        <v>60.570473340635587</v>
      </c>
      <c r="BX77" s="35">
        <v>55.653148591672128</v>
      </c>
      <c r="BY77" s="35">
        <v>29.794068123670609</v>
      </c>
      <c r="BZ77" s="35">
        <v>30.630230234303944</v>
      </c>
      <c r="CA77" s="35">
        <v>39.567810533600571</v>
      </c>
      <c r="CB77" s="35">
        <v>28.955742661157633</v>
      </c>
      <c r="CC77" s="35">
        <v>50.779207018174773</v>
      </c>
      <c r="CD77" s="35">
        <v>27.477214517785029</v>
      </c>
      <c r="CE77" s="35">
        <v>26.735801307795807</v>
      </c>
      <c r="CF77" s="35">
        <v>23.792688217910086</v>
      </c>
      <c r="CG77" s="35">
        <v>25.737781129136096</v>
      </c>
      <c r="CH77" s="35">
        <v>60.326819986565589</v>
      </c>
      <c r="CI77" s="35">
        <v>27.487435933469488</v>
      </c>
      <c r="CJ77" s="35">
        <v>28.390886616526625</v>
      </c>
      <c r="CK77" s="35">
        <v>30.477562822500047</v>
      </c>
      <c r="CL77" s="35">
        <v>31.709224197095057</v>
      </c>
      <c r="CM77" s="35">
        <v>27.164429760223264</v>
      </c>
      <c r="CN77" s="35">
        <v>30.381063528315618</v>
      </c>
      <c r="CO77" s="35">
        <v>30.396744102297014</v>
      </c>
      <c r="CP77" s="35">
        <v>17.98654696091284</v>
      </c>
      <c r="CQ77" s="35">
        <v>32.869084330209809</v>
      </c>
      <c r="CR77" s="35">
        <v>22.616008609131022</v>
      </c>
      <c r="CS77" s="35">
        <v>35.662964810156559</v>
      </c>
      <c r="CT77" s="35">
        <v>19.420649462046235</v>
      </c>
      <c r="CU77" s="35">
        <v>26.979285625493286</v>
      </c>
      <c r="CV77" s="35">
        <v>16.156254818668316</v>
      </c>
      <c r="CW77" s="35">
        <v>31.824451253475814</v>
      </c>
      <c r="CX77" s="35">
        <v>31.824451253475814</v>
      </c>
    </row>
    <row r="78" spans="1:102" x14ac:dyDescent="0.2">
      <c r="A78" s="34">
        <v>2020</v>
      </c>
      <c r="B78" s="25" t="s">
        <v>180</v>
      </c>
      <c r="C78" s="25" t="s">
        <v>341</v>
      </c>
      <c r="D78" s="35">
        <v>29.014042490948793</v>
      </c>
      <c r="E78" s="35">
        <v>47.788510287241188</v>
      </c>
      <c r="F78" s="35">
        <v>48.584600477321011</v>
      </c>
      <c r="G78" s="35">
        <v>24.796910856950564</v>
      </c>
      <c r="H78" s="35">
        <v>27.588650544338719</v>
      </c>
      <c r="I78" s="35">
        <v>31.794637123855516</v>
      </c>
      <c r="J78" s="35">
        <v>32.841628449921764</v>
      </c>
      <c r="K78" s="35">
        <v>52.213564422677521</v>
      </c>
      <c r="L78" s="35">
        <v>34.96001443434352</v>
      </c>
      <c r="M78" s="35">
        <v>36.755685699999056</v>
      </c>
      <c r="N78" s="35">
        <v>32.667851022644129</v>
      </c>
      <c r="O78" s="35">
        <v>33.295489447050905</v>
      </c>
      <c r="P78" s="35">
        <v>46.799938768754913</v>
      </c>
      <c r="Q78" s="35">
        <v>43.491270356888556</v>
      </c>
      <c r="R78" s="35">
        <v>29.619330972352046</v>
      </c>
      <c r="S78" s="35">
        <v>29.571339360607791</v>
      </c>
      <c r="T78" s="35">
        <v>37.874913695806669</v>
      </c>
      <c r="U78" s="35">
        <v>40.421272609615905</v>
      </c>
      <c r="V78" s="35">
        <v>0</v>
      </c>
      <c r="W78" s="35">
        <v>51.704805818040342</v>
      </c>
      <c r="X78" s="35">
        <v>54.818888011589394</v>
      </c>
      <c r="Y78" s="35">
        <v>66.682324971045702</v>
      </c>
      <c r="Z78" s="35">
        <v>44.858104314031294</v>
      </c>
      <c r="AA78" s="35">
        <v>49.384639632716308</v>
      </c>
      <c r="AB78" s="35">
        <v>51.479105097311972</v>
      </c>
      <c r="AC78" s="35">
        <v>23.20597388918906</v>
      </c>
      <c r="AD78" s="35">
        <v>38.68852718941897</v>
      </c>
      <c r="AE78" s="35">
        <v>31.919926951244904</v>
      </c>
      <c r="AF78" s="35">
        <v>19.048402301295223</v>
      </c>
      <c r="AG78" s="35">
        <v>42.694118010952657</v>
      </c>
      <c r="AH78" s="35">
        <v>51.344896321923073</v>
      </c>
      <c r="AI78" s="35">
        <v>46.141772355411582</v>
      </c>
      <c r="AJ78" s="35">
        <v>41.864508627324696</v>
      </c>
      <c r="AK78" s="35">
        <v>52.96153507893176</v>
      </c>
      <c r="AL78" s="35">
        <v>44.017001153326497</v>
      </c>
      <c r="AM78" s="35">
        <v>40.986485508822426</v>
      </c>
      <c r="AN78" s="35">
        <v>54.882808311747596</v>
      </c>
      <c r="AO78" s="35">
        <v>46.585637802925895</v>
      </c>
      <c r="AP78" s="35">
        <v>52.892841616755668</v>
      </c>
      <c r="AQ78" s="35">
        <v>46.473419993125525</v>
      </c>
      <c r="AR78" s="35">
        <v>41.475915680656549</v>
      </c>
      <c r="AS78" s="35">
        <v>42.134561772060962</v>
      </c>
      <c r="AT78" s="35">
        <v>58.116105675629605</v>
      </c>
      <c r="AU78" s="35">
        <v>48.474924189531741</v>
      </c>
      <c r="AV78" s="35">
        <v>52.691403853463918</v>
      </c>
      <c r="AW78" s="35">
        <v>23.386212219964474</v>
      </c>
      <c r="AX78" s="35">
        <v>23.212080943647802</v>
      </c>
      <c r="AY78" s="35">
        <v>26.610476342575176</v>
      </c>
      <c r="AZ78" s="35">
        <v>44.928682553084549</v>
      </c>
      <c r="BA78" s="35">
        <v>45.106295469621386</v>
      </c>
      <c r="BB78" s="35">
        <v>79.670015020660983</v>
      </c>
      <c r="BC78" s="35">
        <v>47.342769231638222</v>
      </c>
      <c r="BD78" s="35">
        <v>59.787613132525664</v>
      </c>
      <c r="BE78" s="35">
        <v>84.934839401564332</v>
      </c>
      <c r="BF78" s="35">
        <v>67.099712091424408</v>
      </c>
      <c r="BG78" s="35">
        <v>45.827177252154542</v>
      </c>
      <c r="BH78" s="35">
        <v>45.240226724307242</v>
      </c>
      <c r="BI78" s="35">
        <v>57.779975212549573</v>
      </c>
      <c r="BJ78" s="35">
        <v>69.166026836240775</v>
      </c>
      <c r="BK78" s="35">
        <v>80.718719476450516</v>
      </c>
      <c r="BL78" s="35">
        <v>73.425398975112131</v>
      </c>
      <c r="BM78" s="35">
        <v>71.367645313561596</v>
      </c>
      <c r="BN78" s="35">
        <v>56.924679754263416</v>
      </c>
      <c r="BO78" s="35">
        <v>59.398716298844484</v>
      </c>
      <c r="BP78" s="35">
        <v>59.661938592574522</v>
      </c>
      <c r="BQ78" s="35">
        <v>78.96929915732639</v>
      </c>
      <c r="BR78" s="35">
        <v>43.348745254779629</v>
      </c>
      <c r="BS78" s="35">
        <v>31.801819076670853</v>
      </c>
      <c r="BT78" s="35">
        <v>47.232252172437022</v>
      </c>
      <c r="BU78" s="35">
        <v>27.730821937146153</v>
      </c>
      <c r="BV78" s="35">
        <v>1004.5833003976505</v>
      </c>
      <c r="BW78" s="35">
        <v>71.179039129449777</v>
      </c>
      <c r="BX78" s="35">
        <v>58.960785373873847</v>
      </c>
      <c r="BY78" s="35">
        <v>65.166703210518563</v>
      </c>
      <c r="BZ78" s="35">
        <v>63.143560995624405</v>
      </c>
      <c r="CA78" s="35">
        <v>61.925795199166991</v>
      </c>
      <c r="CB78" s="35">
        <v>61.443906506319102</v>
      </c>
      <c r="CC78" s="35">
        <v>51.355162624957515</v>
      </c>
      <c r="CD78" s="35">
        <v>62.289813714082044</v>
      </c>
      <c r="CE78" s="35">
        <v>58.974210351149218</v>
      </c>
      <c r="CF78" s="35">
        <v>40.743741808430059</v>
      </c>
      <c r="CG78" s="35">
        <v>70.851152635916478</v>
      </c>
      <c r="CH78" s="35">
        <v>57.290503483279473</v>
      </c>
      <c r="CI78" s="35">
        <v>86.953925639083749</v>
      </c>
      <c r="CJ78" s="35">
        <v>80.213855753372769</v>
      </c>
      <c r="CK78" s="35">
        <v>64.249541688444381</v>
      </c>
      <c r="CL78" s="35">
        <v>56.994822453082691</v>
      </c>
      <c r="CM78" s="35">
        <v>71.207790196135164</v>
      </c>
      <c r="CN78" s="35">
        <v>62.025600175204417</v>
      </c>
      <c r="CO78" s="35">
        <v>81.284100663667132</v>
      </c>
      <c r="CP78" s="35">
        <v>47.473582509606764</v>
      </c>
      <c r="CQ78" s="35">
        <v>72.815664602400219</v>
      </c>
      <c r="CR78" s="35">
        <v>32.039093485748005</v>
      </c>
      <c r="CS78" s="35">
        <v>71.695795161640504</v>
      </c>
      <c r="CT78" s="35">
        <v>58.810614189088874</v>
      </c>
      <c r="CU78" s="35">
        <v>38.911788507061054</v>
      </c>
      <c r="CV78" s="35">
        <v>40.747197491325153</v>
      </c>
      <c r="CW78" s="35">
        <v>110.61261469606525</v>
      </c>
      <c r="CX78" s="35">
        <v>110.61261469606525</v>
      </c>
    </row>
    <row r="79" spans="1:102" x14ac:dyDescent="0.2">
      <c r="A79" s="43">
        <v>2020</v>
      </c>
      <c r="B79" s="44" t="s">
        <v>183</v>
      </c>
      <c r="C79" s="44" t="s">
        <v>342</v>
      </c>
      <c r="D79" s="45">
        <v>0.38899631077465568</v>
      </c>
      <c r="E79" s="45">
        <v>2.8953367178586431</v>
      </c>
      <c r="F79" s="45">
        <v>1.1409273223623084</v>
      </c>
      <c r="G79" s="45">
        <v>0.17353529227628064</v>
      </c>
      <c r="H79" s="45">
        <v>0.30412528844103648</v>
      </c>
      <c r="I79" s="45">
        <v>0.41406715122596249</v>
      </c>
      <c r="J79" s="45">
        <v>0.28283209679692084</v>
      </c>
      <c r="K79" s="45">
        <v>0.71477703432494799</v>
      </c>
      <c r="L79" s="45">
        <v>0.33349874487459968</v>
      </c>
      <c r="M79" s="45">
        <v>0.31847249140013267</v>
      </c>
      <c r="N79" s="45">
        <v>0.3162004398748115</v>
      </c>
      <c r="O79" s="45">
        <v>0.38766770666039441</v>
      </c>
      <c r="P79" s="45">
        <v>0.66822805910486971</v>
      </c>
      <c r="Q79" s="45">
        <v>0.44100750698353897</v>
      </c>
      <c r="R79" s="45">
        <v>0.29508821454074075</v>
      </c>
      <c r="S79" s="45">
        <v>0.33286859731014801</v>
      </c>
      <c r="T79" s="45">
        <v>0.3055733693787922</v>
      </c>
      <c r="U79" s="45">
        <v>0.33780276422170497</v>
      </c>
      <c r="V79" s="45">
        <v>0</v>
      </c>
      <c r="W79" s="45">
        <v>0.34473253399832776</v>
      </c>
      <c r="X79" s="45">
        <v>0.43670087632902627</v>
      </c>
      <c r="Y79" s="45">
        <v>0.65516798131850251</v>
      </c>
      <c r="Z79" s="45">
        <v>0.4591074409054835</v>
      </c>
      <c r="AA79" s="45">
        <v>0.35990652666012657</v>
      </c>
      <c r="AB79" s="45">
        <v>0.46005081651927421</v>
      </c>
      <c r="AC79" s="45">
        <v>0.15734259245912072</v>
      </c>
      <c r="AD79" s="45">
        <v>0.2640839016228112</v>
      </c>
      <c r="AE79" s="45">
        <v>0.29425302883898663</v>
      </c>
      <c r="AF79" s="45">
        <v>0.20020691289321463</v>
      </c>
      <c r="AG79" s="45">
        <v>0.29726486577690681</v>
      </c>
      <c r="AH79" s="45">
        <v>0.32086812739448412</v>
      </c>
      <c r="AI79" s="45">
        <v>0.36517710878609339</v>
      </c>
      <c r="AJ79" s="45">
        <v>0.34292346998226075</v>
      </c>
      <c r="AK79" s="45">
        <v>0.39666890555188122</v>
      </c>
      <c r="AL79" s="45">
        <v>0.32878543233892682</v>
      </c>
      <c r="AM79" s="45">
        <v>0.26797171904104883</v>
      </c>
      <c r="AN79" s="45">
        <v>0.53368756087427627</v>
      </c>
      <c r="AO79" s="45">
        <v>0.36187945120799569</v>
      </c>
      <c r="AP79" s="45">
        <v>0.39434955089888224</v>
      </c>
      <c r="AQ79" s="45">
        <v>1.2654872806314246</v>
      </c>
      <c r="AR79" s="45">
        <v>0.33303488816821153</v>
      </c>
      <c r="AS79" s="45">
        <v>0.84918672284429353</v>
      </c>
      <c r="AT79" s="45">
        <v>0.53322458395401917</v>
      </c>
      <c r="AU79" s="45">
        <v>0.40868097166807776</v>
      </c>
      <c r="AV79" s="45">
        <v>0.40286914618267017</v>
      </c>
      <c r="AW79" s="45">
        <v>0.28086859976817191</v>
      </c>
      <c r="AX79" s="45">
        <v>0.29473436326169472</v>
      </c>
      <c r="AY79" s="45">
        <v>0.22832085074963104</v>
      </c>
      <c r="AZ79" s="45">
        <v>0.39564056066661468</v>
      </c>
      <c r="BA79" s="45">
        <v>1.3944158050490234</v>
      </c>
      <c r="BB79" s="45">
        <v>0.61830263286125764</v>
      </c>
      <c r="BC79" s="45">
        <v>0.65133035255143568</v>
      </c>
      <c r="BD79" s="45">
        <v>0.79076476073704649</v>
      </c>
      <c r="BE79" s="45">
        <v>0.94458994895673609</v>
      </c>
      <c r="BF79" s="45">
        <v>0.5336110867465047</v>
      </c>
      <c r="BG79" s="45">
        <v>0.51229361314728006</v>
      </c>
      <c r="BH79" s="45">
        <v>0.48025502635285156</v>
      </c>
      <c r="BI79" s="45">
        <v>0.61316091092286895</v>
      </c>
      <c r="BJ79" s="45">
        <v>0.49675434009246544</v>
      </c>
      <c r="BK79" s="45">
        <v>0.9071713032228812</v>
      </c>
      <c r="BL79" s="45">
        <v>0.94290804778259363</v>
      </c>
      <c r="BM79" s="45">
        <v>0.52703643884263607</v>
      </c>
      <c r="BN79" s="45">
        <v>1.7997698053826705</v>
      </c>
      <c r="BO79" s="45">
        <v>0.57711277154537033</v>
      </c>
      <c r="BP79" s="45">
        <v>0.55705786635665633</v>
      </c>
      <c r="BQ79" s="45">
        <v>0.61382829142719275</v>
      </c>
      <c r="BR79" s="45">
        <v>0.81250221260815392</v>
      </c>
      <c r="BS79" s="45">
        <v>0.69335341199814293</v>
      </c>
      <c r="BT79" s="45">
        <v>0.33910453750251635</v>
      </c>
      <c r="BU79" s="45">
        <v>0.76279759997832064</v>
      </c>
      <c r="BV79" s="45">
        <v>0.21585564208220173</v>
      </c>
      <c r="BW79" s="45">
        <v>1013.31672905032</v>
      </c>
      <c r="BX79" s="45">
        <v>1.0629283549909394</v>
      </c>
      <c r="BY79" s="45">
        <v>0.55303398327374709</v>
      </c>
      <c r="BZ79" s="45">
        <v>0.77018098100654897</v>
      </c>
      <c r="CA79" s="45">
        <v>1.1339516326202934</v>
      </c>
      <c r="CB79" s="45">
        <v>0.5940573846767554</v>
      </c>
      <c r="CC79" s="45">
        <v>1.2074700444226865</v>
      </c>
      <c r="CD79" s="45">
        <v>0.55927838793822848</v>
      </c>
      <c r="CE79" s="45">
        <v>0.47331466980961689</v>
      </c>
      <c r="CF79" s="45">
        <v>0.43572743749076415</v>
      </c>
      <c r="CG79" s="45">
        <v>0.59306901856960037</v>
      </c>
      <c r="CH79" s="45">
        <v>1.0188077613562185</v>
      </c>
      <c r="CI79" s="45">
        <v>0.48962392815197953</v>
      </c>
      <c r="CJ79" s="45">
        <v>0.71672830415382205</v>
      </c>
      <c r="CK79" s="45">
        <v>3.3104136131731559</v>
      </c>
      <c r="CL79" s="45">
        <v>0.61661144993114769</v>
      </c>
      <c r="CM79" s="45">
        <v>0.58512143898895408</v>
      </c>
      <c r="CN79" s="45">
        <v>0.52216982965046821</v>
      </c>
      <c r="CO79" s="45">
        <v>0.54163856852333736</v>
      </c>
      <c r="CP79" s="45">
        <v>0.37810766097899168</v>
      </c>
      <c r="CQ79" s="45">
        <v>0.66338554697016971</v>
      </c>
      <c r="CR79" s="45">
        <v>0.44784235883034146</v>
      </c>
      <c r="CS79" s="45">
        <v>0.69395301161116041</v>
      </c>
      <c r="CT79" s="45">
        <v>0.45553146924817389</v>
      </c>
      <c r="CU79" s="45">
        <v>0.49371535470935113</v>
      </c>
      <c r="CV79" s="45">
        <v>0.28678189979718949</v>
      </c>
      <c r="CW79" s="45">
        <v>0.54830405448875286</v>
      </c>
      <c r="CX79" s="45">
        <v>0.54830405448875286</v>
      </c>
    </row>
    <row r="80" spans="1:102" ht="14.9" customHeight="1" x14ac:dyDescent="0.2">
      <c r="A80" s="39">
        <v>2020</v>
      </c>
      <c r="B80" s="40" t="s">
        <v>187</v>
      </c>
      <c r="C80" s="40" t="s">
        <v>343</v>
      </c>
      <c r="D80" s="41">
        <v>1.5630994423697451</v>
      </c>
      <c r="E80" s="41">
        <v>3.2922923156489068</v>
      </c>
      <c r="F80" s="41">
        <v>3.4310796985531735</v>
      </c>
      <c r="G80" s="41">
        <v>1.5081779287247148</v>
      </c>
      <c r="H80" s="41">
        <v>3.1020480281397909</v>
      </c>
      <c r="I80" s="41">
        <v>9.1864267100907764</v>
      </c>
      <c r="J80" s="41">
        <v>6.5178198981875148</v>
      </c>
      <c r="K80" s="41">
        <v>10.226384041935033</v>
      </c>
      <c r="L80" s="41">
        <v>1.8381474260478303</v>
      </c>
      <c r="M80" s="41">
        <v>2.5110642520179987</v>
      </c>
      <c r="N80" s="41">
        <v>2.009486252788149</v>
      </c>
      <c r="O80" s="41">
        <v>3.0315798131425749</v>
      </c>
      <c r="P80" s="41">
        <v>3.1204706508479831</v>
      </c>
      <c r="Q80" s="41">
        <v>2.5301490163439913</v>
      </c>
      <c r="R80" s="41">
        <v>2.1308421622086655</v>
      </c>
      <c r="S80" s="41">
        <v>3.5629286115750447</v>
      </c>
      <c r="T80" s="41">
        <v>4.442567574238943</v>
      </c>
      <c r="U80" s="41">
        <v>4.2912224617728114</v>
      </c>
      <c r="V80" s="41">
        <v>0</v>
      </c>
      <c r="W80" s="41">
        <v>2.9098660190238679</v>
      </c>
      <c r="X80" s="41">
        <v>3.8632829035312279</v>
      </c>
      <c r="Y80" s="41">
        <v>3.5335238888566716</v>
      </c>
      <c r="Z80" s="41">
        <v>3.6041261659982182</v>
      </c>
      <c r="AA80" s="41">
        <v>2.545436055083071</v>
      </c>
      <c r="AB80" s="41">
        <v>2.9861427961067624</v>
      </c>
      <c r="AC80" s="41">
        <v>1.0519842292757247</v>
      </c>
      <c r="AD80" s="41">
        <v>2.0836063340126607</v>
      </c>
      <c r="AE80" s="41">
        <v>2.2992732142810302</v>
      </c>
      <c r="AF80" s="41">
        <v>5.051040068633549</v>
      </c>
      <c r="AG80" s="41">
        <v>2.894481278839292</v>
      </c>
      <c r="AH80" s="41">
        <v>5.2535145418920397</v>
      </c>
      <c r="AI80" s="41">
        <v>2.8169790406094419</v>
      </c>
      <c r="AJ80" s="41">
        <v>2.9049455470871499</v>
      </c>
      <c r="AK80" s="41">
        <v>4.0647560842523314</v>
      </c>
      <c r="AL80" s="41">
        <v>2.2356398383182401</v>
      </c>
      <c r="AM80" s="41">
        <v>1.8768711396948452</v>
      </c>
      <c r="AN80" s="41">
        <v>3.1499299891724633</v>
      </c>
      <c r="AO80" s="41">
        <v>5.3346942331493201</v>
      </c>
      <c r="AP80" s="41">
        <v>4.9068303446662576</v>
      </c>
      <c r="AQ80" s="41">
        <v>2.6001338619091618</v>
      </c>
      <c r="AR80" s="41">
        <v>2.2373905866762018</v>
      </c>
      <c r="AS80" s="41">
        <v>3.5115126567884047</v>
      </c>
      <c r="AT80" s="41">
        <v>3.1793661704494078</v>
      </c>
      <c r="AU80" s="41">
        <v>3.2749422995916677</v>
      </c>
      <c r="AV80" s="41">
        <v>2.7125451587321052</v>
      </c>
      <c r="AW80" s="41">
        <v>7.0375125614634717</v>
      </c>
      <c r="AX80" s="41">
        <v>6.0483337333703542</v>
      </c>
      <c r="AY80" s="41">
        <v>3.2177820951317506</v>
      </c>
      <c r="AZ80" s="41">
        <v>2.5147664827403551</v>
      </c>
      <c r="BA80" s="41">
        <v>3.3941649111243262</v>
      </c>
      <c r="BB80" s="41">
        <v>3.0552587830331297</v>
      </c>
      <c r="BC80" s="41">
        <v>4.3087667316209677</v>
      </c>
      <c r="BD80" s="41">
        <v>3.894912725239581</v>
      </c>
      <c r="BE80" s="41">
        <v>6.2513344918774392</v>
      </c>
      <c r="BF80" s="41">
        <v>3.1125404421662144</v>
      </c>
      <c r="BG80" s="41">
        <v>3.798478510533617</v>
      </c>
      <c r="BH80" s="41">
        <v>2.8030591900713726</v>
      </c>
      <c r="BI80" s="41">
        <v>3.6378020899695209</v>
      </c>
      <c r="BJ80" s="41">
        <v>2.4913746168466382</v>
      </c>
      <c r="BK80" s="41">
        <v>5.5626375945711484</v>
      </c>
      <c r="BL80" s="41">
        <v>3.3560537639569161</v>
      </c>
      <c r="BM80" s="41">
        <v>5.0187240349623758</v>
      </c>
      <c r="BN80" s="41">
        <v>4.3045767992615582</v>
      </c>
      <c r="BO80" s="41">
        <v>5.3024781926743287</v>
      </c>
      <c r="BP80" s="41">
        <v>5.8920891799787682</v>
      </c>
      <c r="BQ80" s="41">
        <v>7.2828477483289928</v>
      </c>
      <c r="BR80" s="41">
        <v>9.5852038914982369</v>
      </c>
      <c r="BS80" s="41">
        <v>5.6829472598133055</v>
      </c>
      <c r="BT80" s="41">
        <v>4.2127945920773238</v>
      </c>
      <c r="BU80" s="41">
        <v>8.8644490441334955</v>
      </c>
      <c r="BV80" s="41">
        <v>1.9471775123506341</v>
      </c>
      <c r="BW80" s="41">
        <v>14.083936656473497</v>
      </c>
      <c r="BX80" s="41">
        <v>1024.4752873666375</v>
      </c>
      <c r="BY80" s="41">
        <v>17.009263847516859</v>
      </c>
      <c r="BZ80" s="41">
        <v>8.1649482948533834</v>
      </c>
      <c r="CA80" s="41">
        <v>5.5810197231414644</v>
      </c>
      <c r="CB80" s="41">
        <v>7.0149558471417723</v>
      </c>
      <c r="CC80" s="41">
        <v>4.9284392395737164</v>
      </c>
      <c r="CD80" s="41">
        <v>6.0833762236735112</v>
      </c>
      <c r="CE80" s="41">
        <v>3.2234246070375852</v>
      </c>
      <c r="CF80" s="41">
        <v>4.2160890736369385</v>
      </c>
      <c r="CG80" s="41">
        <v>6.4015213684484928</v>
      </c>
      <c r="CH80" s="41">
        <v>3.9870459440698309</v>
      </c>
      <c r="CI80" s="41">
        <v>3.2768458034997456</v>
      </c>
      <c r="CJ80" s="41">
        <v>8.9177442435378609</v>
      </c>
      <c r="CK80" s="41">
        <v>5.6723822838927065</v>
      </c>
      <c r="CL80" s="41">
        <v>11.689615047866599</v>
      </c>
      <c r="CM80" s="41">
        <v>2.6541640939950573</v>
      </c>
      <c r="CN80" s="41">
        <v>9.0106262034499629</v>
      </c>
      <c r="CO80" s="41">
        <v>4.5548129806116426</v>
      </c>
      <c r="CP80" s="41">
        <v>3.1387012582872718</v>
      </c>
      <c r="CQ80" s="41">
        <v>5.6336675668703977</v>
      </c>
      <c r="CR80" s="41">
        <v>3.5938842991674513</v>
      </c>
      <c r="CS80" s="41">
        <v>12.869104444519493</v>
      </c>
      <c r="CT80" s="41">
        <v>7.1119135409050518</v>
      </c>
      <c r="CU80" s="41">
        <v>4.2195036693194146</v>
      </c>
      <c r="CV80" s="41">
        <v>1.796135521214298</v>
      </c>
      <c r="CW80" s="41">
        <v>1.820928610953557</v>
      </c>
      <c r="CX80" s="41">
        <v>1.820928610953557</v>
      </c>
    </row>
    <row r="81" spans="1:102" x14ac:dyDescent="0.2">
      <c r="A81" s="34">
        <v>2020</v>
      </c>
      <c r="B81" s="25" t="s">
        <v>190</v>
      </c>
      <c r="C81" s="25" t="s">
        <v>344</v>
      </c>
      <c r="D81" s="35">
        <v>1.9607660042948887</v>
      </c>
      <c r="E81" s="35">
        <v>3.3185872018750762</v>
      </c>
      <c r="F81" s="35">
        <v>9.8298330869454595</v>
      </c>
      <c r="G81" s="35">
        <v>4.2848061311376888</v>
      </c>
      <c r="H81" s="35">
        <v>3.5238401161482993</v>
      </c>
      <c r="I81" s="35">
        <v>6.2713232145313382</v>
      </c>
      <c r="J81" s="35">
        <v>3.9069450536834505</v>
      </c>
      <c r="K81" s="35">
        <v>16.547475032154139</v>
      </c>
      <c r="L81" s="35">
        <v>2.5984672349598155</v>
      </c>
      <c r="M81" s="35">
        <v>3.435886407361592</v>
      </c>
      <c r="N81" s="35">
        <v>2.6797332291988529</v>
      </c>
      <c r="O81" s="35">
        <v>3.1020669670324041</v>
      </c>
      <c r="P81" s="35">
        <v>3.4022606011895675</v>
      </c>
      <c r="Q81" s="35">
        <v>3.3337094330567671</v>
      </c>
      <c r="R81" s="35">
        <v>2.4657108785346487</v>
      </c>
      <c r="S81" s="35">
        <v>2.5096219473700003</v>
      </c>
      <c r="T81" s="35">
        <v>3.0954274327753448</v>
      </c>
      <c r="U81" s="35">
        <v>4.0525932785252499</v>
      </c>
      <c r="V81" s="35">
        <v>0</v>
      </c>
      <c r="W81" s="35">
        <v>4.5311727951854799</v>
      </c>
      <c r="X81" s="35">
        <v>9.2305443154699862</v>
      </c>
      <c r="Y81" s="35">
        <v>7.7711299419922346</v>
      </c>
      <c r="Z81" s="35">
        <v>5.8275656598888226</v>
      </c>
      <c r="AA81" s="35">
        <v>3.3681668737119024</v>
      </c>
      <c r="AB81" s="35">
        <v>5.1678568139506549</v>
      </c>
      <c r="AC81" s="35">
        <v>1.1530939850401736</v>
      </c>
      <c r="AD81" s="35">
        <v>2.4959955382653338</v>
      </c>
      <c r="AE81" s="35">
        <v>3.100610726210038</v>
      </c>
      <c r="AF81" s="35">
        <v>9.0820050477326131</v>
      </c>
      <c r="AG81" s="35">
        <v>2.835994419015972</v>
      </c>
      <c r="AH81" s="35">
        <v>2.6461172797361123</v>
      </c>
      <c r="AI81" s="35">
        <v>3.2110413407013003</v>
      </c>
      <c r="AJ81" s="35">
        <v>3.8028869149382829</v>
      </c>
      <c r="AK81" s="35">
        <v>5.5473251402179429</v>
      </c>
      <c r="AL81" s="35">
        <v>2.7716079429930782</v>
      </c>
      <c r="AM81" s="35">
        <v>3.2840124126216317</v>
      </c>
      <c r="AN81" s="35">
        <v>5.6789134116150137</v>
      </c>
      <c r="AO81" s="35">
        <v>4.2050170767774722</v>
      </c>
      <c r="AP81" s="35">
        <v>4.2506093448690399</v>
      </c>
      <c r="AQ81" s="35">
        <v>3.3488201639925781</v>
      </c>
      <c r="AR81" s="35">
        <v>2.8206789486071853</v>
      </c>
      <c r="AS81" s="35">
        <v>5.3310018159531722</v>
      </c>
      <c r="AT81" s="35">
        <v>5.0810805134525525</v>
      </c>
      <c r="AU81" s="35">
        <v>6.801430354324796</v>
      </c>
      <c r="AV81" s="35">
        <v>4.1241774597243914</v>
      </c>
      <c r="AW81" s="35">
        <v>4.4666440828799345</v>
      </c>
      <c r="AX81" s="35">
        <v>5.9014724082377894</v>
      </c>
      <c r="AY81" s="35">
        <v>2.8071865464222348</v>
      </c>
      <c r="AZ81" s="35">
        <v>2.6955831475462086</v>
      </c>
      <c r="BA81" s="35">
        <v>5.4902816629622624</v>
      </c>
      <c r="BB81" s="35">
        <v>5.0724592123778116</v>
      </c>
      <c r="BC81" s="35">
        <v>6.2464551195986733</v>
      </c>
      <c r="BD81" s="35">
        <v>4.9550981594746988</v>
      </c>
      <c r="BE81" s="35">
        <v>8.1147386742022984</v>
      </c>
      <c r="BF81" s="35">
        <v>7.0038687873499246</v>
      </c>
      <c r="BG81" s="35">
        <v>5.5009878274261039</v>
      </c>
      <c r="BH81" s="35">
        <v>2.6006125336317965</v>
      </c>
      <c r="BI81" s="35">
        <v>4.4648453683387714</v>
      </c>
      <c r="BJ81" s="35">
        <v>3.4071576066257414</v>
      </c>
      <c r="BK81" s="35">
        <v>6.6404542761940339</v>
      </c>
      <c r="BL81" s="35">
        <v>5.5198869868959415</v>
      </c>
      <c r="BM81" s="35">
        <v>4.491021258907625</v>
      </c>
      <c r="BN81" s="35">
        <v>6.8639613936866848</v>
      </c>
      <c r="BO81" s="35">
        <v>5.8776814497616465</v>
      </c>
      <c r="BP81" s="35">
        <v>7.908539946115515</v>
      </c>
      <c r="BQ81" s="35">
        <v>11.46338726467058</v>
      </c>
      <c r="BR81" s="35">
        <v>13.045072922913961</v>
      </c>
      <c r="BS81" s="35">
        <v>4.5714754739221233</v>
      </c>
      <c r="BT81" s="35">
        <v>2.7791346673120962</v>
      </c>
      <c r="BU81" s="35">
        <v>3.6993807261486231</v>
      </c>
      <c r="BV81" s="35">
        <v>1.0193641208763937</v>
      </c>
      <c r="BW81" s="35">
        <v>17.499825481339261</v>
      </c>
      <c r="BX81" s="35">
        <v>7.9142078317746467</v>
      </c>
      <c r="BY81" s="35">
        <v>1005.925521732666</v>
      </c>
      <c r="BZ81" s="35">
        <v>14.35427539649104</v>
      </c>
      <c r="CA81" s="35">
        <v>8.8034715849641021</v>
      </c>
      <c r="CB81" s="35">
        <v>6.652509098045357</v>
      </c>
      <c r="CC81" s="35">
        <v>9.6883596779259662</v>
      </c>
      <c r="CD81" s="35">
        <v>11.911989333116651</v>
      </c>
      <c r="CE81" s="35">
        <v>3.8237119860065567</v>
      </c>
      <c r="CF81" s="35">
        <v>8.8247327068741122</v>
      </c>
      <c r="CG81" s="35">
        <v>15.822644322988966</v>
      </c>
      <c r="CH81" s="35">
        <v>5.5332854465595611</v>
      </c>
      <c r="CI81" s="35">
        <v>7.9650636212428347</v>
      </c>
      <c r="CJ81" s="35">
        <v>5.170944674452695</v>
      </c>
      <c r="CK81" s="35">
        <v>10.64311293566441</v>
      </c>
      <c r="CL81" s="35">
        <v>3.9728088583165744</v>
      </c>
      <c r="CM81" s="35">
        <v>4.4607388712331444</v>
      </c>
      <c r="CN81" s="35">
        <v>3.3161422782881709</v>
      </c>
      <c r="CO81" s="35">
        <v>6.089742154337789</v>
      </c>
      <c r="CP81" s="35">
        <v>11.186234313362553</v>
      </c>
      <c r="CQ81" s="35">
        <v>12.000914463419639</v>
      </c>
      <c r="CR81" s="35">
        <v>2.6431371544692746</v>
      </c>
      <c r="CS81" s="35">
        <v>10.972672762067809</v>
      </c>
      <c r="CT81" s="35">
        <v>24.673620071836517</v>
      </c>
      <c r="CU81" s="35">
        <v>9.7109797510035492</v>
      </c>
      <c r="CV81" s="35">
        <v>3.6259169807146607</v>
      </c>
      <c r="CW81" s="35">
        <v>1.5192486652129076</v>
      </c>
      <c r="CX81" s="35">
        <v>1.5192486652129076</v>
      </c>
    </row>
    <row r="82" spans="1:102" x14ac:dyDescent="0.2">
      <c r="A82" s="34">
        <v>2020</v>
      </c>
      <c r="B82" s="25" t="s">
        <v>192</v>
      </c>
      <c r="C82" s="25" t="s">
        <v>345</v>
      </c>
      <c r="D82" s="35">
        <v>2.8579803923297344</v>
      </c>
      <c r="E82" s="35">
        <v>2.8338593661550107</v>
      </c>
      <c r="F82" s="35">
        <v>5.9315537142920327</v>
      </c>
      <c r="G82" s="35">
        <v>1.7454329190478239</v>
      </c>
      <c r="H82" s="35">
        <v>3.0289749263962582</v>
      </c>
      <c r="I82" s="35">
        <v>8.5465662224270744</v>
      </c>
      <c r="J82" s="35">
        <v>3.4250081758126565</v>
      </c>
      <c r="K82" s="35">
        <v>41.019259665267249</v>
      </c>
      <c r="L82" s="35">
        <v>3.2518883427093392</v>
      </c>
      <c r="M82" s="35">
        <v>3.1254388064325695</v>
      </c>
      <c r="N82" s="35">
        <v>3.0449548517082294</v>
      </c>
      <c r="O82" s="35">
        <v>4.4338682404210319</v>
      </c>
      <c r="P82" s="35">
        <v>3.6418528774356664</v>
      </c>
      <c r="Q82" s="35">
        <v>4.3460752201011532</v>
      </c>
      <c r="R82" s="35">
        <v>3.1920164086821448</v>
      </c>
      <c r="S82" s="35">
        <v>5.5300125902064305</v>
      </c>
      <c r="T82" s="35">
        <v>4.3177288976553632</v>
      </c>
      <c r="U82" s="35">
        <v>5.9793733132322595</v>
      </c>
      <c r="V82" s="35">
        <v>0</v>
      </c>
      <c r="W82" s="35">
        <v>3.0064260470880346</v>
      </c>
      <c r="X82" s="35">
        <v>7.0027919731682902</v>
      </c>
      <c r="Y82" s="35">
        <v>10.238936830203643</v>
      </c>
      <c r="Z82" s="35">
        <v>3.4484361552953344</v>
      </c>
      <c r="AA82" s="35">
        <v>4.0416336393266921</v>
      </c>
      <c r="AB82" s="35">
        <v>3.8325972505849797</v>
      </c>
      <c r="AC82" s="35">
        <v>1.6086849236009648</v>
      </c>
      <c r="AD82" s="35">
        <v>3.8777291042784419</v>
      </c>
      <c r="AE82" s="35">
        <v>5.3231778494368864</v>
      </c>
      <c r="AF82" s="35">
        <v>3.6079846048643964</v>
      </c>
      <c r="AG82" s="35">
        <v>3.476872278279854</v>
      </c>
      <c r="AH82" s="35">
        <v>2.2220329441467097</v>
      </c>
      <c r="AI82" s="35">
        <v>3.6127283721879757</v>
      </c>
      <c r="AJ82" s="35">
        <v>3.4951586610715979</v>
      </c>
      <c r="AK82" s="35">
        <v>3.7962719117483719</v>
      </c>
      <c r="AL82" s="35">
        <v>3.0762361548113617</v>
      </c>
      <c r="AM82" s="35">
        <v>2.3105850775877799</v>
      </c>
      <c r="AN82" s="35">
        <v>3.4665282303146414</v>
      </c>
      <c r="AO82" s="35">
        <v>4.8770934915167388</v>
      </c>
      <c r="AP82" s="35">
        <v>3.3218206181629872</v>
      </c>
      <c r="AQ82" s="35">
        <v>3.6521570502394547</v>
      </c>
      <c r="AR82" s="35">
        <v>3.8002980167712095</v>
      </c>
      <c r="AS82" s="35">
        <v>7.5307154427746417</v>
      </c>
      <c r="AT82" s="35">
        <v>3.2616472722643928</v>
      </c>
      <c r="AU82" s="35">
        <v>10.272339485500579</v>
      </c>
      <c r="AV82" s="35">
        <v>3.3383272515678555</v>
      </c>
      <c r="AW82" s="35">
        <v>5.0713731134790061</v>
      </c>
      <c r="AX82" s="35">
        <v>8.9019121247106803</v>
      </c>
      <c r="AY82" s="35">
        <v>2.8689871193254799</v>
      </c>
      <c r="AZ82" s="35">
        <v>3.3028806949620502</v>
      </c>
      <c r="BA82" s="35">
        <v>3.4139398404971719</v>
      </c>
      <c r="BB82" s="35">
        <v>4.2585088337603505</v>
      </c>
      <c r="BC82" s="35">
        <v>6.0472239535870624</v>
      </c>
      <c r="BD82" s="35">
        <v>7.0669076245301792</v>
      </c>
      <c r="BE82" s="35">
        <v>23.174341434540096</v>
      </c>
      <c r="BF82" s="35">
        <v>3.5975960270717469</v>
      </c>
      <c r="BG82" s="35">
        <v>4.6322264918765974</v>
      </c>
      <c r="BH82" s="35">
        <v>4.5793038904379433</v>
      </c>
      <c r="BI82" s="35">
        <v>5.1698446099049074</v>
      </c>
      <c r="BJ82" s="35">
        <v>4.9813707376559586</v>
      </c>
      <c r="BK82" s="35">
        <v>5.4297355689318056</v>
      </c>
      <c r="BL82" s="35">
        <v>3.8806156691743885</v>
      </c>
      <c r="BM82" s="35">
        <v>5.6224782457790727</v>
      </c>
      <c r="BN82" s="35">
        <v>7.6023566259283752</v>
      </c>
      <c r="BO82" s="35">
        <v>8.6711486798116972</v>
      </c>
      <c r="BP82" s="35">
        <v>6.622145831771638</v>
      </c>
      <c r="BQ82" s="35">
        <v>25.876736422340773</v>
      </c>
      <c r="BR82" s="35">
        <v>24.693143809509433</v>
      </c>
      <c r="BS82" s="35">
        <v>6.0761162239311739</v>
      </c>
      <c r="BT82" s="35">
        <v>3.2618641229669869</v>
      </c>
      <c r="BU82" s="35">
        <v>5.7148232435337984</v>
      </c>
      <c r="BV82" s="35">
        <v>1.7425054480065358</v>
      </c>
      <c r="BW82" s="35">
        <v>16.604308476820517</v>
      </c>
      <c r="BX82" s="35">
        <v>5.2625978217710756</v>
      </c>
      <c r="BY82" s="35">
        <v>5.1328989274410493</v>
      </c>
      <c r="BZ82" s="35">
        <v>1019.2616146713667</v>
      </c>
      <c r="CA82" s="35">
        <v>8.8981947869845435</v>
      </c>
      <c r="CB82" s="35">
        <v>16.945870083198432</v>
      </c>
      <c r="CC82" s="35">
        <v>13.154678606836287</v>
      </c>
      <c r="CD82" s="35">
        <v>7.1007794754510165</v>
      </c>
      <c r="CE82" s="35">
        <v>2.6536109133574302</v>
      </c>
      <c r="CF82" s="35">
        <v>4.8058977715968805</v>
      </c>
      <c r="CG82" s="35">
        <v>6.7906610013064022</v>
      </c>
      <c r="CH82" s="35">
        <v>5.1026880831605013</v>
      </c>
      <c r="CI82" s="35">
        <v>2.7318413478816646</v>
      </c>
      <c r="CJ82" s="35">
        <v>4.9027746405827424</v>
      </c>
      <c r="CK82" s="35">
        <v>9.2285885743710985</v>
      </c>
      <c r="CL82" s="35">
        <v>5.9849036645712195</v>
      </c>
      <c r="CM82" s="35">
        <v>3.9402311312478293</v>
      </c>
      <c r="CN82" s="35">
        <v>2.5145528521034746</v>
      </c>
      <c r="CO82" s="35">
        <v>3.14316371140024</v>
      </c>
      <c r="CP82" s="35">
        <v>5.7891295714305189</v>
      </c>
      <c r="CQ82" s="35">
        <v>9.5372065299729822</v>
      </c>
      <c r="CR82" s="35">
        <v>5.1355914129488065</v>
      </c>
      <c r="CS82" s="35">
        <v>10.639193411098411</v>
      </c>
      <c r="CT82" s="35">
        <v>5.632722545892217</v>
      </c>
      <c r="CU82" s="35">
        <v>8.8641706562598834</v>
      </c>
      <c r="CV82" s="35">
        <v>1.8302472606383633</v>
      </c>
      <c r="CW82" s="35">
        <v>2.0384972626821245</v>
      </c>
      <c r="CX82" s="35">
        <v>2.0384972626821245</v>
      </c>
    </row>
    <row r="83" spans="1:102" x14ac:dyDescent="0.2">
      <c r="A83" s="34">
        <v>2020</v>
      </c>
      <c r="B83" s="25" t="s">
        <v>194</v>
      </c>
      <c r="C83" s="25" t="s">
        <v>415</v>
      </c>
      <c r="D83" s="35">
        <v>3.8820719387117397</v>
      </c>
      <c r="E83" s="35">
        <v>5.373753426949027</v>
      </c>
      <c r="F83" s="35">
        <v>5.835304951265849</v>
      </c>
      <c r="G83" s="35">
        <v>2.6880210727182163</v>
      </c>
      <c r="H83" s="35">
        <v>6.8579650881525227</v>
      </c>
      <c r="I83" s="35">
        <v>23.747857902832649</v>
      </c>
      <c r="J83" s="35">
        <v>5.5379452759473526</v>
      </c>
      <c r="K83" s="35">
        <v>25.741794991516919</v>
      </c>
      <c r="L83" s="35">
        <v>4.9475354581594377</v>
      </c>
      <c r="M83" s="35">
        <v>5.4289368705923735</v>
      </c>
      <c r="N83" s="35">
        <v>4.6814164606691033</v>
      </c>
      <c r="O83" s="35">
        <v>6.8012174612515102</v>
      </c>
      <c r="P83" s="35">
        <v>3.8859338826571039</v>
      </c>
      <c r="Q83" s="35">
        <v>4.7198310710964906</v>
      </c>
      <c r="R83" s="35">
        <v>4.202910458370968</v>
      </c>
      <c r="S83" s="35">
        <v>3.8683262358281478</v>
      </c>
      <c r="T83" s="35">
        <v>5.6154788571090988</v>
      </c>
      <c r="U83" s="35">
        <v>4.5177295636280759</v>
      </c>
      <c r="V83" s="35">
        <v>0</v>
      </c>
      <c r="W83" s="35">
        <v>3.1594538219514021</v>
      </c>
      <c r="X83" s="35">
        <v>4.5844758396493832</v>
      </c>
      <c r="Y83" s="35">
        <v>7.4397189990920127</v>
      </c>
      <c r="Z83" s="35">
        <v>5.9177006246021708</v>
      </c>
      <c r="AA83" s="35">
        <v>4.4764030643172887</v>
      </c>
      <c r="AB83" s="35">
        <v>3.7210567409718376</v>
      </c>
      <c r="AC83" s="35">
        <v>7.4188437949394839</v>
      </c>
      <c r="AD83" s="35">
        <v>2.8882823951524101</v>
      </c>
      <c r="AE83" s="35">
        <v>4.0628575167142271</v>
      </c>
      <c r="AF83" s="35">
        <v>4.3125633651709592</v>
      </c>
      <c r="AG83" s="35">
        <v>4.075738050254655</v>
      </c>
      <c r="AH83" s="35">
        <v>5.022645315237356</v>
      </c>
      <c r="AI83" s="35">
        <v>3.5750092170399022</v>
      </c>
      <c r="AJ83" s="35">
        <v>5.719665034319612</v>
      </c>
      <c r="AK83" s="35">
        <v>12.876158947728712</v>
      </c>
      <c r="AL83" s="35">
        <v>5.7320631359137195</v>
      </c>
      <c r="AM83" s="35">
        <v>4.3471573147040345</v>
      </c>
      <c r="AN83" s="35">
        <v>8.5070036394003363</v>
      </c>
      <c r="AO83" s="35">
        <v>7.0724720387450377</v>
      </c>
      <c r="AP83" s="35">
        <v>5.4264091984177503</v>
      </c>
      <c r="AQ83" s="35">
        <v>4.8018533804855643</v>
      </c>
      <c r="AR83" s="35">
        <v>4.26259726585495</v>
      </c>
      <c r="AS83" s="35">
        <v>24.277019192916899</v>
      </c>
      <c r="AT83" s="35">
        <v>5.1324788831225661</v>
      </c>
      <c r="AU83" s="35">
        <v>6.6544439453727859</v>
      </c>
      <c r="AV83" s="35">
        <v>8.1221991876740507</v>
      </c>
      <c r="AW83" s="35">
        <v>9.7416770024810582</v>
      </c>
      <c r="AX83" s="35">
        <v>6.9965406355231154</v>
      </c>
      <c r="AY83" s="35">
        <v>9.6279009013412935</v>
      </c>
      <c r="AZ83" s="35">
        <v>11.801644774993951</v>
      </c>
      <c r="BA83" s="35">
        <v>18.364907219206994</v>
      </c>
      <c r="BB83" s="35">
        <v>4.2689616327893756</v>
      </c>
      <c r="BC83" s="35">
        <v>5.1589163017263218</v>
      </c>
      <c r="BD83" s="35">
        <v>5.6592713248701978</v>
      </c>
      <c r="BE83" s="35">
        <v>10.034915312037969</v>
      </c>
      <c r="BF83" s="35">
        <v>4.2732002068462211</v>
      </c>
      <c r="BG83" s="35">
        <v>3.9721228937546336</v>
      </c>
      <c r="BH83" s="35">
        <v>3.8452088477250839</v>
      </c>
      <c r="BI83" s="35">
        <v>6.0939064751519778</v>
      </c>
      <c r="BJ83" s="35">
        <v>3.5865486999168823</v>
      </c>
      <c r="BK83" s="35">
        <v>5.6160772891845481</v>
      </c>
      <c r="BL83" s="35">
        <v>4.503601359545029</v>
      </c>
      <c r="BM83" s="35">
        <v>4.0862553554253864</v>
      </c>
      <c r="BN83" s="35">
        <v>10.027051841555092</v>
      </c>
      <c r="BO83" s="35">
        <v>4.9918368848897208</v>
      </c>
      <c r="BP83" s="35">
        <v>4.9558412669644696</v>
      </c>
      <c r="BQ83" s="35">
        <v>9.441071993040179</v>
      </c>
      <c r="BR83" s="35">
        <v>12.910399437040368</v>
      </c>
      <c r="BS83" s="35">
        <v>7.3932284739410328</v>
      </c>
      <c r="BT83" s="35">
        <v>5.1749295560855639</v>
      </c>
      <c r="BU83" s="35">
        <v>9.148765599117997</v>
      </c>
      <c r="BV83" s="35">
        <v>5.5809095168036809</v>
      </c>
      <c r="BW83" s="35">
        <v>14.762375426657574</v>
      </c>
      <c r="BX83" s="35">
        <v>6.7154374643288612</v>
      </c>
      <c r="BY83" s="35">
        <v>4.3277649017040734</v>
      </c>
      <c r="BZ83" s="35">
        <v>13.569101149535229</v>
      </c>
      <c r="CA83" s="35">
        <v>1072.7514244705119</v>
      </c>
      <c r="CB83" s="35">
        <v>17.695253851010907</v>
      </c>
      <c r="CC83" s="35">
        <v>5.3997766638369615</v>
      </c>
      <c r="CD83" s="35">
        <v>16.962263184935619</v>
      </c>
      <c r="CE83" s="35">
        <v>3.0163017136880739</v>
      </c>
      <c r="CF83" s="35">
        <v>3.5595848069384091</v>
      </c>
      <c r="CG83" s="35">
        <v>7.6154366760551184</v>
      </c>
      <c r="CH83" s="35">
        <v>4.3361313173027893</v>
      </c>
      <c r="CI83" s="35">
        <v>3.8726765595151824</v>
      </c>
      <c r="CJ83" s="35">
        <v>5.3966799564242205</v>
      </c>
      <c r="CK83" s="35">
        <v>6.4941358841237413</v>
      </c>
      <c r="CL83" s="35">
        <v>9.2975918633846977</v>
      </c>
      <c r="CM83" s="35">
        <v>5.5469089338330022</v>
      </c>
      <c r="CN83" s="35">
        <v>12.071589327969333</v>
      </c>
      <c r="CO83" s="35">
        <v>4.370981862297322</v>
      </c>
      <c r="CP83" s="35">
        <v>4.3644830549060085</v>
      </c>
      <c r="CQ83" s="35">
        <v>8.9840495489591827</v>
      </c>
      <c r="CR83" s="35">
        <v>2.4343504985601854</v>
      </c>
      <c r="CS83" s="35">
        <v>10.090957668703634</v>
      </c>
      <c r="CT83" s="35">
        <v>6.7598199376837504</v>
      </c>
      <c r="CU83" s="35">
        <v>4.9589972902678143</v>
      </c>
      <c r="CV83" s="35">
        <v>1.9295539146761007</v>
      </c>
      <c r="CW83" s="35">
        <v>3.1659971849526629</v>
      </c>
      <c r="CX83" s="35">
        <v>3.1659971849526629</v>
      </c>
    </row>
    <row r="84" spans="1:102" ht="14.9" customHeight="1" x14ac:dyDescent="0.2">
      <c r="A84" s="39">
        <v>2020</v>
      </c>
      <c r="B84" s="40" t="s">
        <v>196</v>
      </c>
      <c r="C84" s="40" t="s">
        <v>347</v>
      </c>
      <c r="D84" s="41">
        <v>0.82571556738349783</v>
      </c>
      <c r="E84" s="41">
        <v>0.61913724476395793</v>
      </c>
      <c r="F84" s="41">
        <v>1.3580731827557839</v>
      </c>
      <c r="G84" s="41">
        <v>0.3380479458132678</v>
      </c>
      <c r="H84" s="41">
        <v>1.1033817320059154</v>
      </c>
      <c r="I84" s="41">
        <v>1.7312551171173471</v>
      </c>
      <c r="J84" s="41">
        <v>0.88415797254839423</v>
      </c>
      <c r="K84" s="41">
        <v>2.6617912935897126</v>
      </c>
      <c r="L84" s="41">
        <v>1.3309885417640737</v>
      </c>
      <c r="M84" s="41">
        <v>1.7134293528734579</v>
      </c>
      <c r="N84" s="41">
        <v>1.1111713037119575</v>
      </c>
      <c r="O84" s="41">
        <v>1.2528027991826958</v>
      </c>
      <c r="P84" s="41">
        <v>0.99651541589684833</v>
      </c>
      <c r="Q84" s="41">
        <v>1.112354811053599</v>
      </c>
      <c r="R84" s="41">
        <v>1.2931674471327024</v>
      </c>
      <c r="S84" s="41">
        <v>0.87176594876495261</v>
      </c>
      <c r="T84" s="41">
        <v>0.9217581865486637</v>
      </c>
      <c r="U84" s="41">
        <v>1.2627575161664986</v>
      </c>
      <c r="V84" s="41">
        <v>0</v>
      </c>
      <c r="W84" s="41">
        <v>0.84676725141302367</v>
      </c>
      <c r="X84" s="41">
        <v>1.1809505401732294</v>
      </c>
      <c r="Y84" s="41">
        <v>2.0567839768219232</v>
      </c>
      <c r="Z84" s="41">
        <v>1.2903871975061401</v>
      </c>
      <c r="AA84" s="41">
        <v>1.2151627111316401</v>
      </c>
      <c r="AB84" s="41">
        <v>1.0305737001293511</v>
      </c>
      <c r="AC84" s="41">
        <v>0.44282229102650389</v>
      </c>
      <c r="AD84" s="41">
        <v>0.71248231647025273</v>
      </c>
      <c r="AE84" s="41">
        <v>1.1344353902432405</v>
      </c>
      <c r="AF84" s="41">
        <v>0.88093970931498133</v>
      </c>
      <c r="AG84" s="41">
        <v>0.88475608213308721</v>
      </c>
      <c r="AH84" s="41">
        <v>0.69409831329025173</v>
      </c>
      <c r="AI84" s="41">
        <v>0.79075411596055789</v>
      </c>
      <c r="AJ84" s="41">
        <v>1.1386481074051984</v>
      </c>
      <c r="AK84" s="41">
        <v>1.0905712005738715</v>
      </c>
      <c r="AL84" s="41">
        <v>1.2081490421255034</v>
      </c>
      <c r="AM84" s="41">
        <v>0.71780830946428853</v>
      </c>
      <c r="AN84" s="41">
        <v>1.0712457448478638</v>
      </c>
      <c r="AO84" s="41">
        <v>1.6102161998707256</v>
      </c>
      <c r="AP84" s="41">
        <v>1.0018267610268419</v>
      </c>
      <c r="AQ84" s="41">
        <v>1.1219727015052539</v>
      </c>
      <c r="AR84" s="41">
        <v>1.2691394459768932</v>
      </c>
      <c r="AS84" s="41">
        <v>1.6164198814535975</v>
      </c>
      <c r="AT84" s="41">
        <v>1.284555306732329</v>
      </c>
      <c r="AU84" s="41">
        <v>1.2407456625715665</v>
      </c>
      <c r="AV84" s="41">
        <v>0.80043592731565638</v>
      </c>
      <c r="AW84" s="41">
        <v>0.69834794515475751</v>
      </c>
      <c r="AX84" s="41">
        <v>0.72416560439230548</v>
      </c>
      <c r="AY84" s="41">
        <v>0.50660839475314989</v>
      </c>
      <c r="AZ84" s="41">
        <v>0.86424751417389001</v>
      </c>
      <c r="BA84" s="41">
        <v>0.88817097787856014</v>
      </c>
      <c r="BB84" s="41">
        <v>0.91582054976233929</v>
      </c>
      <c r="BC84" s="41">
        <v>0.82683697403252188</v>
      </c>
      <c r="BD84" s="41">
        <v>0.85714199230166532</v>
      </c>
      <c r="BE84" s="41">
        <v>2.2094547977806487</v>
      </c>
      <c r="BF84" s="41">
        <v>0.79843458071294404</v>
      </c>
      <c r="BG84" s="41">
        <v>0.72334590188783721</v>
      </c>
      <c r="BH84" s="41">
        <v>0.72288841293758122</v>
      </c>
      <c r="BI84" s="41">
        <v>0.79401925607694535</v>
      </c>
      <c r="BJ84" s="41">
        <v>0.66778854243885521</v>
      </c>
      <c r="BK84" s="41">
        <v>0.95028290425316853</v>
      </c>
      <c r="BL84" s="41">
        <v>0.9786402135036133</v>
      </c>
      <c r="BM84" s="41">
        <v>1.0356427346266461</v>
      </c>
      <c r="BN84" s="41">
        <v>1.1493164270055314</v>
      </c>
      <c r="BO84" s="41">
        <v>0.90054726825559017</v>
      </c>
      <c r="BP84" s="41">
        <v>0.87490645488877694</v>
      </c>
      <c r="BQ84" s="41">
        <v>2.0412146167735954</v>
      </c>
      <c r="BR84" s="41">
        <v>1.6850195425498675</v>
      </c>
      <c r="BS84" s="41">
        <v>0.78788768615644489</v>
      </c>
      <c r="BT84" s="41">
        <v>0.64172420791030338</v>
      </c>
      <c r="BU84" s="41">
        <v>0.65703687781636155</v>
      </c>
      <c r="BV84" s="41">
        <v>0.19183891317824434</v>
      </c>
      <c r="BW84" s="41">
        <v>1.5131577679997106</v>
      </c>
      <c r="BX84" s="41">
        <v>0.84378966499928232</v>
      </c>
      <c r="BY84" s="41">
        <v>0.78318468848350753</v>
      </c>
      <c r="BZ84" s="41">
        <v>1.5759382051749626</v>
      </c>
      <c r="CA84" s="41">
        <v>1.7509740392062083</v>
      </c>
      <c r="CB84" s="41">
        <v>1070.9072172873339</v>
      </c>
      <c r="CC84" s="41">
        <v>1.1549472167804495</v>
      </c>
      <c r="CD84" s="41">
        <v>8.2459468149419219</v>
      </c>
      <c r="CE84" s="41">
        <v>0.66832743201454436</v>
      </c>
      <c r="CF84" s="41">
        <v>0.70512327033107514</v>
      </c>
      <c r="CG84" s="41">
        <v>0.85181065282450585</v>
      </c>
      <c r="CH84" s="41">
        <v>0.83286754038380306</v>
      </c>
      <c r="CI84" s="41">
        <v>0.64247547726542531</v>
      </c>
      <c r="CJ84" s="41">
        <v>0.76562129857418937</v>
      </c>
      <c r="CK84" s="41">
        <v>1.666893523092648</v>
      </c>
      <c r="CL84" s="41">
        <v>1.0930528392265573</v>
      </c>
      <c r="CM84" s="41">
        <v>0.84232807830291601</v>
      </c>
      <c r="CN84" s="41">
        <v>0.95423603086713304</v>
      </c>
      <c r="CO84" s="41">
        <v>0.72646208352380237</v>
      </c>
      <c r="CP84" s="41">
        <v>0.90433998152389761</v>
      </c>
      <c r="CQ84" s="41">
        <v>1.3493070521723733</v>
      </c>
      <c r="CR84" s="41">
        <v>0.45631324298337161</v>
      </c>
      <c r="CS84" s="41">
        <v>1.4111396270866547</v>
      </c>
      <c r="CT84" s="41">
        <v>1.8235912487112711</v>
      </c>
      <c r="CU84" s="41">
        <v>1.1994401417037319</v>
      </c>
      <c r="CV84" s="41">
        <v>0.3926890145376466</v>
      </c>
      <c r="CW84" s="41">
        <v>0.56133400013384782</v>
      </c>
      <c r="CX84" s="41">
        <v>0.56133400013384782</v>
      </c>
    </row>
    <row r="85" spans="1:102" x14ac:dyDescent="0.2">
      <c r="A85" s="34">
        <v>2020</v>
      </c>
      <c r="B85" s="25" t="s">
        <v>198</v>
      </c>
      <c r="C85" s="25" t="s">
        <v>348</v>
      </c>
      <c r="D85" s="35">
        <v>0.47967965763664661</v>
      </c>
      <c r="E85" s="35">
        <v>0.80824772232820385</v>
      </c>
      <c r="F85" s="35">
        <v>2.2444290359492323</v>
      </c>
      <c r="G85" s="35">
        <v>0.28002176339159635</v>
      </c>
      <c r="H85" s="35">
        <v>0.54439451450765608</v>
      </c>
      <c r="I85" s="35">
        <v>0.51361483690763099</v>
      </c>
      <c r="J85" s="35">
        <v>0.45972949717410394</v>
      </c>
      <c r="K85" s="35">
        <v>0.74476589540440452</v>
      </c>
      <c r="L85" s="35">
        <v>0.65101198487078926</v>
      </c>
      <c r="M85" s="35">
        <v>0.8475355777315392</v>
      </c>
      <c r="N85" s="35">
        <v>1.1342633521585854</v>
      </c>
      <c r="O85" s="35">
        <v>3.0443724409741861</v>
      </c>
      <c r="P85" s="35">
        <v>1.5146789169708745</v>
      </c>
      <c r="Q85" s="35">
        <v>1.8890353733033864</v>
      </c>
      <c r="R85" s="35">
        <v>0.72876396650444675</v>
      </c>
      <c r="S85" s="35">
        <v>5.9298662401286881</v>
      </c>
      <c r="T85" s="35">
        <v>2.2046543060036652</v>
      </c>
      <c r="U85" s="35">
        <v>1.9307449255117288</v>
      </c>
      <c r="V85" s="35">
        <v>0</v>
      </c>
      <c r="W85" s="35">
        <v>1.075723207033507</v>
      </c>
      <c r="X85" s="35">
        <v>1.6337245012794888</v>
      </c>
      <c r="Y85" s="35">
        <v>4.1409582981816202</v>
      </c>
      <c r="Z85" s="35">
        <v>0.93807103270850112</v>
      </c>
      <c r="AA85" s="35">
        <v>0.62843711143464964</v>
      </c>
      <c r="AB85" s="35">
        <v>0.84966370592188001</v>
      </c>
      <c r="AC85" s="35">
        <v>0.21752317374552252</v>
      </c>
      <c r="AD85" s="35">
        <v>1.0896001518427143</v>
      </c>
      <c r="AE85" s="35">
        <v>2.6279829493382265</v>
      </c>
      <c r="AF85" s="35">
        <v>0.52689333682734663</v>
      </c>
      <c r="AG85" s="35">
        <v>0.46941510586011637</v>
      </c>
      <c r="AH85" s="35">
        <v>0.67292907121020362</v>
      </c>
      <c r="AI85" s="35">
        <v>0.56963487084393072</v>
      </c>
      <c r="AJ85" s="35">
        <v>0.63723533322976733</v>
      </c>
      <c r="AK85" s="35">
        <v>0.80486441124795682</v>
      </c>
      <c r="AL85" s="35">
        <v>0.52336157986263354</v>
      </c>
      <c r="AM85" s="35">
        <v>0.36202930161132901</v>
      </c>
      <c r="AN85" s="35">
        <v>0.63489918895572528</v>
      </c>
      <c r="AO85" s="35">
        <v>0.8410685490084302</v>
      </c>
      <c r="AP85" s="35">
        <v>0.77986250606259022</v>
      </c>
      <c r="AQ85" s="35">
        <v>0.61362942814512789</v>
      </c>
      <c r="AR85" s="35">
        <v>1.3750090079237149</v>
      </c>
      <c r="AS85" s="35">
        <v>0.61475131464274735</v>
      </c>
      <c r="AT85" s="35">
        <v>1.2745031245789871</v>
      </c>
      <c r="AU85" s="35">
        <v>1.3557878782582173</v>
      </c>
      <c r="AV85" s="35">
        <v>0.56436870072852163</v>
      </c>
      <c r="AW85" s="35">
        <v>0.43901374592270737</v>
      </c>
      <c r="AX85" s="35">
        <v>1.036544642216702</v>
      </c>
      <c r="AY85" s="35">
        <v>0.28442292347436704</v>
      </c>
      <c r="AZ85" s="35">
        <v>0.44469579768170076</v>
      </c>
      <c r="BA85" s="35">
        <v>0.55243203706019828</v>
      </c>
      <c r="BB85" s="35">
        <v>2.1513396558003532</v>
      </c>
      <c r="BC85" s="35">
        <v>2.2018797223792452</v>
      </c>
      <c r="BD85" s="35">
        <v>2.3576366989321196</v>
      </c>
      <c r="BE85" s="35">
        <v>1.7872212120239763</v>
      </c>
      <c r="BF85" s="35">
        <v>0.63117589064742774</v>
      </c>
      <c r="BG85" s="35">
        <v>1.9507416414721792</v>
      </c>
      <c r="BH85" s="35">
        <v>0.95572780350414388</v>
      </c>
      <c r="BI85" s="35">
        <v>0.87342188863673276</v>
      </c>
      <c r="BJ85" s="35">
        <v>0.52689030745031917</v>
      </c>
      <c r="BK85" s="35">
        <v>2.0206385779964608</v>
      </c>
      <c r="BL85" s="35">
        <v>1.0438157032503377</v>
      </c>
      <c r="BM85" s="35">
        <v>2.2600617918221513</v>
      </c>
      <c r="BN85" s="35">
        <v>2.05263874900945</v>
      </c>
      <c r="BO85" s="35">
        <v>1.7629747572326835</v>
      </c>
      <c r="BP85" s="35">
        <v>2.1762026284720943</v>
      </c>
      <c r="BQ85" s="35">
        <v>3.7641539530277663</v>
      </c>
      <c r="BR85" s="35">
        <v>1.2379814483031186</v>
      </c>
      <c r="BS85" s="35">
        <v>1.3038871474288862</v>
      </c>
      <c r="BT85" s="35">
        <v>0.53241466897626177</v>
      </c>
      <c r="BU85" s="35">
        <v>0.46732690991960157</v>
      </c>
      <c r="BV85" s="35">
        <v>0.19295401017030758</v>
      </c>
      <c r="BW85" s="35">
        <v>2.0787880844096556</v>
      </c>
      <c r="BX85" s="35">
        <v>0.99874871351626238</v>
      </c>
      <c r="BY85" s="35">
        <v>0.86117747088444851</v>
      </c>
      <c r="BZ85" s="35">
        <v>1.6587144726905116</v>
      </c>
      <c r="CA85" s="35">
        <v>0.73307723262505886</v>
      </c>
      <c r="CB85" s="35">
        <v>1.8372646613706365</v>
      </c>
      <c r="CC85" s="35">
        <v>1002.9077839051273</v>
      </c>
      <c r="CD85" s="35">
        <v>0.86241792809938944</v>
      </c>
      <c r="CE85" s="35">
        <v>0.97569958686552283</v>
      </c>
      <c r="CF85" s="35">
        <v>0.68198117140752623</v>
      </c>
      <c r="CG85" s="35">
        <v>1.1565809663921032</v>
      </c>
      <c r="CH85" s="35">
        <v>2.3521939433156622</v>
      </c>
      <c r="CI85" s="35">
        <v>0.63288153909192468</v>
      </c>
      <c r="CJ85" s="35">
        <v>0.65220769645181542</v>
      </c>
      <c r="CK85" s="35">
        <v>1.6873376748802642</v>
      </c>
      <c r="CL85" s="35">
        <v>0.95020246409701603</v>
      </c>
      <c r="CM85" s="35">
        <v>0.5576046109281988</v>
      </c>
      <c r="CN85" s="35">
        <v>0.51358374364081694</v>
      </c>
      <c r="CO85" s="35">
        <v>0.74952614486254809</v>
      </c>
      <c r="CP85" s="35">
        <v>1.0391144937478096</v>
      </c>
      <c r="CQ85" s="35">
        <v>1.8556079803104339</v>
      </c>
      <c r="CR85" s="35">
        <v>3.3855974924256689</v>
      </c>
      <c r="CS85" s="35">
        <v>1.9012054275698862</v>
      </c>
      <c r="CT85" s="35">
        <v>3.5782320763812732</v>
      </c>
      <c r="CU85" s="35">
        <v>1.041831143827346</v>
      </c>
      <c r="CV85" s="35">
        <v>0.60866442666842258</v>
      </c>
      <c r="CW85" s="35">
        <v>0.405235441843593</v>
      </c>
      <c r="CX85" s="35">
        <v>0.405235441843593</v>
      </c>
    </row>
    <row r="86" spans="1:102" x14ac:dyDescent="0.2">
      <c r="A86" s="34">
        <v>2020</v>
      </c>
      <c r="B86" s="25" t="s">
        <v>200</v>
      </c>
      <c r="C86" s="25" t="s">
        <v>349</v>
      </c>
      <c r="D86" s="35">
        <v>0.69258590761807393</v>
      </c>
      <c r="E86" s="35">
        <v>0.58420969767291919</v>
      </c>
      <c r="F86" s="35">
        <v>0.79963304555194836</v>
      </c>
      <c r="G86" s="35">
        <v>0.31472336863050537</v>
      </c>
      <c r="H86" s="35">
        <v>0.71844685015666687</v>
      </c>
      <c r="I86" s="35">
        <v>3.4440100357666128</v>
      </c>
      <c r="J86" s="35">
        <v>0.62567482875586522</v>
      </c>
      <c r="K86" s="35">
        <v>0.96157159006663995</v>
      </c>
      <c r="L86" s="35">
        <v>0.80913560833519538</v>
      </c>
      <c r="M86" s="35">
        <v>1.0529525752961648</v>
      </c>
      <c r="N86" s="35">
        <v>0.78429576918922417</v>
      </c>
      <c r="O86" s="35">
        <v>1.2028180134436086</v>
      </c>
      <c r="P86" s="35">
        <v>1.0763486755037035</v>
      </c>
      <c r="Q86" s="35">
        <v>1.3004675573585041</v>
      </c>
      <c r="R86" s="35">
        <v>0.84175921329921832</v>
      </c>
      <c r="S86" s="35">
        <v>1.4276649899676974</v>
      </c>
      <c r="T86" s="35">
        <v>1.5371548703354334</v>
      </c>
      <c r="U86" s="35">
        <v>2.9043116788060996</v>
      </c>
      <c r="V86" s="35">
        <v>0</v>
      </c>
      <c r="W86" s="35">
        <v>0.76853075617349209</v>
      </c>
      <c r="X86" s="35">
        <v>1.2403714573995031</v>
      </c>
      <c r="Y86" s="35">
        <v>9.0684247079410341</v>
      </c>
      <c r="Z86" s="35">
        <v>1.0090486988443783</v>
      </c>
      <c r="AA86" s="35">
        <v>0.8010158665045618</v>
      </c>
      <c r="AB86" s="35">
        <v>1.6522100427624991</v>
      </c>
      <c r="AC86" s="35">
        <v>0.39198318021222567</v>
      </c>
      <c r="AD86" s="35">
        <v>0.8027138873213524</v>
      </c>
      <c r="AE86" s="35">
        <v>1.0332143310269182</v>
      </c>
      <c r="AF86" s="35">
        <v>0.53708986520362501</v>
      </c>
      <c r="AG86" s="35">
        <v>0.67764688870556666</v>
      </c>
      <c r="AH86" s="35">
        <v>1.8852706378035127</v>
      </c>
      <c r="AI86" s="35">
        <v>0.67027440555910489</v>
      </c>
      <c r="AJ86" s="35">
        <v>0.80842272611796462</v>
      </c>
      <c r="AK86" s="35">
        <v>2.3168883009918622</v>
      </c>
      <c r="AL86" s="35">
        <v>0.74529491572140349</v>
      </c>
      <c r="AM86" s="35">
        <v>0.63331083561374046</v>
      </c>
      <c r="AN86" s="35">
        <v>0.87690109688463902</v>
      </c>
      <c r="AO86" s="35">
        <v>6.0996158115526153</v>
      </c>
      <c r="AP86" s="35">
        <v>1.0141679667129726</v>
      </c>
      <c r="AQ86" s="35">
        <v>0.79658839922476832</v>
      </c>
      <c r="AR86" s="35">
        <v>0.68031884703676482</v>
      </c>
      <c r="AS86" s="35">
        <v>1.215269115377662</v>
      </c>
      <c r="AT86" s="35">
        <v>4.1330340076339676</v>
      </c>
      <c r="AU86" s="35">
        <v>1.793137127216873</v>
      </c>
      <c r="AV86" s="35">
        <v>0.64868006046532767</v>
      </c>
      <c r="AW86" s="35">
        <v>1.1666471179542566</v>
      </c>
      <c r="AX86" s="35">
        <v>0.68272988912657007</v>
      </c>
      <c r="AY86" s="35">
        <v>0.51037220736809896</v>
      </c>
      <c r="AZ86" s="35">
        <v>2.7827710845844607</v>
      </c>
      <c r="BA86" s="35">
        <v>0.92555413531511399</v>
      </c>
      <c r="BB86" s="35">
        <v>0.75231824299353034</v>
      </c>
      <c r="BC86" s="35">
        <v>1.024202868879605</v>
      </c>
      <c r="BD86" s="35">
        <v>1.4549117449297608</v>
      </c>
      <c r="BE86" s="35">
        <v>1.5762278252059223</v>
      </c>
      <c r="BF86" s="35">
        <v>0.79207330434082168</v>
      </c>
      <c r="BG86" s="35">
        <v>1.573143230474519</v>
      </c>
      <c r="BH86" s="35">
        <v>0.65928356965256241</v>
      </c>
      <c r="BI86" s="35">
        <v>1.4928906063810266</v>
      </c>
      <c r="BJ86" s="35">
        <v>0.62210023248419355</v>
      </c>
      <c r="BK86" s="35">
        <v>1.2333817129172167</v>
      </c>
      <c r="BL86" s="35">
        <v>0.99413150027850161</v>
      </c>
      <c r="BM86" s="35">
        <v>2.4045008352866817</v>
      </c>
      <c r="BN86" s="35">
        <v>2.4311392817437723</v>
      </c>
      <c r="BO86" s="35">
        <v>1.0183583407841692</v>
      </c>
      <c r="BP86" s="35">
        <v>1.447338894407378</v>
      </c>
      <c r="BQ86" s="35">
        <v>5.354496838849677</v>
      </c>
      <c r="BR86" s="35">
        <v>2.3534056030687114</v>
      </c>
      <c r="BS86" s="35">
        <v>2.6947557234577144</v>
      </c>
      <c r="BT86" s="35">
        <v>1.2082594558096815</v>
      </c>
      <c r="BU86" s="35">
        <v>0.74833320475876008</v>
      </c>
      <c r="BV86" s="35">
        <v>0.20328445260374564</v>
      </c>
      <c r="BW86" s="35">
        <v>2.3401947961438418</v>
      </c>
      <c r="BX86" s="35">
        <v>0.7373905571779078</v>
      </c>
      <c r="BY86" s="35">
        <v>0.95217032592668704</v>
      </c>
      <c r="BZ86" s="35">
        <v>2.3007361638776436</v>
      </c>
      <c r="CA86" s="35">
        <v>2.3459068542579367</v>
      </c>
      <c r="CB86" s="35">
        <v>11.274798766452163</v>
      </c>
      <c r="CC86" s="35">
        <v>1.6827816076367128</v>
      </c>
      <c r="CD86" s="35">
        <v>1087.5066594511659</v>
      </c>
      <c r="CE86" s="35">
        <v>0.72001363889742387</v>
      </c>
      <c r="CF86" s="35">
        <v>0.54914380192504075</v>
      </c>
      <c r="CG86" s="35">
        <v>0.86127582946388637</v>
      </c>
      <c r="CH86" s="35">
        <v>1.3477296383699937</v>
      </c>
      <c r="CI86" s="35">
        <v>1.0253484818003051</v>
      </c>
      <c r="CJ86" s="35">
        <v>0.76927592524789512</v>
      </c>
      <c r="CK86" s="35">
        <v>8.9203243202798443</v>
      </c>
      <c r="CL86" s="35">
        <v>2.544442453919372</v>
      </c>
      <c r="CM86" s="35">
        <v>2.3496165397681401</v>
      </c>
      <c r="CN86" s="35">
        <v>1.8093974160808364</v>
      </c>
      <c r="CO86" s="35">
        <v>1.2451783636413734</v>
      </c>
      <c r="CP86" s="35">
        <v>4.1630899449343666</v>
      </c>
      <c r="CQ86" s="35">
        <v>4.1301193494926318</v>
      </c>
      <c r="CR86" s="35">
        <v>0.52397513703785281</v>
      </c>
      <c r="CS86" s="35">
        <v>3.4506558977066715</v>
      </c>
      <c r="CT86" s="35">
        <v>6.1857193323204953</v>
      </c>
      <c r="CU86" s="35">
        <v>0.63572085676866796</v>
      </c>
      <c r="CV86" s="35">
        <v>1.0994972097045681</v>
      </c>
      <c r="CW86" s="35">
        <v>0.70121082962869985</v>
      </c>
      <c r="CX86" s="35">
        <v>0.70121082962869985</v>
      </c>
    </row>
    <row r="87" spans="1:102" x14ac:dyDescent="0.2">
      <c r="A87" s="34">
        <v>2020</v>
      </c>
      <c r="B87" s="25" t="s">
        <v>202</v>
      </c>
      <c r="C87" s="25" t="s">
        <v>203</v>
      </c>
      <c r="D87" s="35">
        <v>14.687784028823611</v>
      </c>
      <c r="E87" s="35">
        <v>0.65919468909955481</v>
      </c>
      <c r="F87" s="35">
        <v>0.58871936031377226</v>
      </c>
      <c r="G87" s="35">
        <v>0.26755340586221898</v>
      </c>
      <c r="H87" s="35">
        <v>7.0149468321409296</v>
      </c>
      <c r="I87" s="35">
        <v>0.41614031726280765</v>
      </c>
      <c r="J87" s="35">
        <v>0.38577901837315076</v>
      </c>
      <c r="K87" s="35">
        <v>0.58277414928368132</v>
      </c>
      <c r="L87" s="35">
        <v>5.9501446635011188</v>
      </c>
      <c r="M87" s="35">
        <v>1.6470341612110384</v>
      </c>
      <c r="N87" s="35">
        <v>4.775153051785761</v>
      </c>
      <c r="O87" s="35">
        <v>3.4945686260083009</v>
      </c>
      <c r="P87" s="35">
        <v>0.65248141297371343</v>
      </c>
      <c r="Q87" s="35">
        <v>0.8018686282930102</v>
      </c>
      <c r="R87" s="35">
        <v>3.4363541682543581</v>
      </c>
      <c r="S87" s="35">
        <v>0.52770935973320132</v>
      </c>
      <c r="T87" s="35">
        <v>0.63871155902799615</v>
      </c>
      <c r="U87" s="35">
        <v>0.47116044579200345</v>
      </c>
      <c r="V87" s="35">
        <v>0</v>
      </c>
      <c r="W87" s="35">
        <v>0.56452477437593207</v>
      </c>
      <c r="X87" s="35">
        <v>0.59395401154036498</v>
      </c>
      <c r="Y87" s="35">
        <v>2.3192048330240262</v>
      </c>
      <c r="Z87" s="35">
        <v>0.51724453108148905</v>
      </c>
      <c r="AA87" s="35">
        <v>0.55378972934640969</v>
      </c>
      <c r="AB87" s="35">
        <v>0.56231508736168612</v>
      </c>
      <c r="AC87" s="35">
        <v>0.25288971933093979</v>
      </c>
      <c r="AD87" s="35">
        <v>0.41850854606552329</v>
      </c>
      <c r="AE87" s="35">
        <v>0.36864770250621448</v>
      </c>
      <c r="AF87" s="35">
        <v>0.23286261797747354</v>
      </c>
      <c r="AG87" s="35">
        <v>0.46797717948679685</v>
      </c>
      <c r="AH87" s="35">
        <v>0.55436574318637288</v>
      </c>
      <c r="AI87" s="35">
        <v>0.50675321759668646</v>
      </c>
      <c r="AJ87" s="35">
        <v>0.49404418945268946</v>
      </c>
      <c r="AK87" s="35">
        <v>0.57358965549514074</v>
      </c>
      <c r="AL87" s="35">
        <v>0.4967047922629006</v>
      </c>
      <c r="AM87" s="35">
        <v>0.44249007663201223</v>
      </c>
      <c r="AN87" s="35">
        <v>0.60130571533711752</v>
      </c>
      <c r="AO87" s="35">
        <v>0.51408063326496922</v>
      </c>
      <c r="AP87" s="35">
        <v>0.57223741796193928</v>
      </c>
      <c r="AQ87" s="35">
        <v>0.51002301778549108</v>
      </c>
      <c r="AR87" s="35">
        <v>0.45352187017881229</v>
      </c>
      <c r="AS87" s="35">
        <v>0.47908984274212668</v>
      </c>
      <c r="AT87" s="35">
        <v>0.63858196019243119</v>
      </c>
      <c r="AU87" s="35">
        <v>0.52798122632385391</v>
      </c>
      <c r="AV87" s="35">
        <v>0.56589244841792585</v>
      </c>
      <c r="AW87" s="35">
        <v>0.25922633244114301</v>
      </c>
      <c r="AX87" s="35">
        <v>0.25116633616912759</v>
      </c>
      <c r="AY87" s="35">
        <v>0.28462401272601789</v>
      </c>
      <c r="AZ87" s="35">
        <v>0.48017871767414372</v>
      </c>
      <c r="BA87" s="35">
        <v>0.5086122868308588</v>
      </c>
      <c r="BB87" s="35">
        <v>0.83087222492322133</v>
      </c>
      <c r="BC87" s="35">
        <v>0.54500156308632808</v>
      </c>
      <c r="BD87" s="35">
        <v>0.63896902619916651</v>
      </c>
      <c r="BE87" s="35">
        <v>0.96375647330703784</v>
      </c>
      <c r="BF87" s="35">
        <v>0.71467359094416194</v>
      </c>
      <c r="BG87" s="35">
        <v>0.50072834776142827</v>
      </c>
      <c r="BH87" s="35">
        <v>0.51070683311545884</v>
      </c>
      <c r="BI87" s="35">
        <v>0.62719742726183603</v>
      </c>
      <c r="BJ87" s="35">
        <v>0.72393673185670104</v>
      </c>
      <c r="BK87" s="35">
        <v>0.91117781313681245</v>
      </c>
      <c r="BL87" s="35">
        <v>0.87464140537359014</v>
      </c>
      <c r="BM87" s="35">
        <v>0.75199085241625763</v>
      </c>
      <c r="BN87" s="35">
        <v>1.1047014740392185</v>
      </c>
      <c r="BO87" s="35">
        <v>0.62390794992588905</v>
      </c>
      <c r="BP87" s="35">
        <v>0.62868529001605533</v>
      </c>
      <c r="BQ87" s="35">
        <v>0.82426150664085507</v>
      </c>
      <c r="BR87" s="35">
        <v>0.46208637325025753</v>
      </c>
      <c r="BS87" s="35">
        <v>0.3439572381606939</v>
      </c>
      <c r="BT87" s="35">
        <v>0.49707972502861936</v>
      </c>
      <c r="BU87" s="35">
        <v>0.32720739650750214</v>
      </c>
      <c r="BV87" s="35">
        <v>5.2446311455938706E-2</v>
      </c>
      <c r="BW87" s="35">
        <v>0.76453932876419528</v>
      </c>
      <c r="BX87" s="35">
        <v>0.63224833645049605</v>
      </c>
      <c r="BY87" s="35">
        <v>0.686712164251155</v>
      </c>
      <c r="BZ87" s="35">
        <v>0.67111116681408045</v>
      </c>
      <c r="CA87" s="35">
        <v>0.67067499422844801</v>
      </c>
      <c r="CB87" s="35">
        <v>0.81714801166566042</v>
      </c>
      <c r="CC87" s="35">
        <v>0.56044297788623376</v>
      </c>
      <c r="CD87" s="35">
        <v>0.6881879047257109</v>
      </c>
      <c r="CE87" s="35">
        <v>1006.3673455466786</v>
      </c>
      <c r="CF87" s="35">
        <v>0.43911708869305882</v>
      </c>
      <c r="CG87" s="35">
        <v>0.74698399881160282</v>
      </c>
      <c r="CH87" s="35">
        <v>0.67042632087283927</v>
      </c>
      <c r="CI87" s="35">
        <v>0.9006918312375537</v>
      </c>
      <c r="CJ87" s="35">
        <v>0.84750348657998642</v>
      </c>
      <c r="CK87" s="35">
        <v>0.68118173532452808</v>
      </c>
      <c r="CL87" s="35">
        <v>0.63600683135159941</v>
      </c>
      <c r="CM87" s="35">
        <v>0.74703404450605793</v>
      </c>
      <c r="CN87" s="35">
        <v>0.6674972838017329</v>
      </c>
      <c r="CO87" s="35">
        <v>0.86337870689026242</v>
      </c>
      <c r="CP87" s="35">
        <v>0.50246871006294536</v>
      </c>
      <c r="CQ87" s="35">
        <v>0.78348950505976966</v>
      </c>
      <c r="CR87" s="35">
        <v>0.34154144203447878</v>
      </c>
      <c r="CS87" s="35">
        <v>0.77715148321510807</v>
      </c>
      <c r="CT87" s="35">
        <v>0.62832771395940579</v>
      </c>
      <c r="CU87" s="35">
        <v>0.42024881681749032</v>
      </c>
      <c r="CV87" s="35">
        <v>0.42405338660815933</v>
      </c>
      <c r="CW87" s="35">
        <v>1.1352245707484401</v>
      </c>
      <c r="CX87" s="35">
        <v>1.1352245707484401</v>
      </c>
    </row>
    <row r="88" spans="1:102" ht="14.9" customHeight="1" x14ac:dyDescent="0.2">
      <c r="A88" s="39">
        <v>2020</v>
      </c>
      <c r="B88" s="40" t="s">
        <v>206</v>
      </c>
      <c r="C88" s="40" t="s">
        <v>350</v>
      </c>
      <c r="D88" s="41">
        <v>5.2598599927867999</v>
      </c>
      <c r="E88" s="41">
        <v>9.1903659813354803</v>
      </c>
      <c r="F88" s="41">
        <v>8.364277368665892</v>
      </c>
      <c r="G88" s="41">
        <v>7.0207199236628641</v>
      </c>
      <c r="H88" s="41">
        <v>18.546059460870321</v>
      </c>
      <c r="I88" s="41">
        <v>82.368845459033892</v>
      </c>
      <c r="J88" s="41">
        <v>10.772378330603479</v>
      </c>
      <c r="K88" s="41">
        <v>31.453689888351512</v>
      </c>
      <c r="L88" s="41">
        <v>4.8519128882577878</v>
      </c>
      <c r="M88" s="41">
        <v>6.8785161132694022</v>
      </c>
      <c r="N88" s="41">
        <v>5.5102974218658272</v>
      </c>
      <c r="O88" s="41">
        <v>4.6045009019195735</v>
      </c>
      <c r="P88" s="41">
        <v>4.6452834155599589</v>
      </c>
      <c r="Q88" s="41">
        <v>5.3432012731749552</v>
      </c>
      <c r="R88" s="41">
        <v>4.3705107900855165</v>
      </c>
      <c r="S88" s="41">
        <v>2.9188848160387826</v>
      </c>
      <c r="T88" s="41">
        <v>4.0394519556806738</v>
      </c>
      <c r="U88" s="41">
        <v>6.3153178750264498</v>
      </c>
      <c r="V88" s="41">
        <v>0</v>
      </c>
      <c r="W88" s="41">
        <v>2.9531573120626002</v>
      </c>
      <c r="X88" s="41">
        <v>3.0901105316332322</v>
      </c>
      <c r="Y88" s="41">
        <v>5.1308859053729137</v>
      </c>
      <c r="Z88" s="41">
        <v>7.3501337463952234</v>
      </c>
      <c r="AA88" s="41">
        <v>4.6521315755617403</v>
      </c>
      <c r="AB88" s="41">
        <v>8.1787637436857281</v>
      </c>
      <c r="AC88" s="41">
        <v>1.6350565575584504</v>
      </c>
      <c r="AD88" s="41">
        <v>3.8000187328420432</v>
      </c>
      <c r="AE88" s="41">
        <v>4.5497952731071818</v>
      </c>
      <c r="AF88" s="41">
        <v>4.466647755994166</v>
      </c>
      <c r="AG88" s="41">
        <v>4.2872353632696516</v>
      </c>
      <c r="AH88" s="41">
        <v>2.2921098774020958</v>
      </c>
      <c r="AI88" s="41">
        <v>4.7428720887858775</v>
      </c>
      <c r="AJ88" s="41">
        <v>11.063353287387589</v>
      </c>
      <c r="AK88" s="41">
        <v>6.5601729379905196</v>
      </c>
      <c r="AL88" s="41">
        <v>4.8329849060558967</v>
      </c>
      <c r="AM88" s="41">
        <v>3.4701945045546401</v>
      </c>
      <c r="AN88" s="41">
        <v>8.606133948490184</v>
      </c>
      <c r="AO88" s="41">
        <v>5.4487394328217968</v>
      </c>
      <c r="AP88" s="41">
        <v>4.7800218860057981</v>
      </c>
      <c r="AQ88" s="41">
        <v>3.9953626951869912</v>
      </c>
      <c r="AR88" s="41">
        <v>3.1963525443494758</v>
      </c>
      <c r="AS88" s="41">
        <v>5.661609135677649</v>
      </c>
      <c r="AT88" s="41">
        <v>4.5759534459396241</v>
      </c>
      <c r="AU88" s="41">
        <v>8.3361526163511623</v>
      </c>
      <c r="AV88" s="41">
        <v>5.3609634950120846</v>
      </c>
      <c r="AW88" s="41">
        <v>3.4974642640170202</v>
      </c>
      <c r="AX88" s="41">
        <v>2.450476090771796</v>
      </c>
      <c r="AY88" s="41">
        <v>2.5320444254198495</v>
      </c>
      <c r="AZ88" s="41">
        <v>8.3693891910843234</v>
      </c>
      <c r="BA88" s="41">
        <v>10.094762132422446</v>
      </c>
      <c r="BB88" s="41">
        <v>4.9135047428212584</v>
      </c>
      <c r="BC88" s="41">
        <v>6.2787316195965701</v>
      </c>
      <c r="BD88" s="41">
        <v>4.59255331904932</v>
      </c>
      <c r="BE88" s="41">
        <v>88.201288156132918</v>
      </c>
      <c r="BF88" s="41">
        <v>10.745883155514168</v>
      </c>
      <c r="BG88" s="41">
        <v>11.227360803724395</v>
      </c>
      <c r="BH88" s="41">
        <v>18.250719335714724</v>
      </c>
      <c r="BI88" s="41">
        <v>10.109409333854712</v>
      </c>
      <c r="BJ88" s="41">
        <v>6.937816820307722</v>
      </c>
      <c r="BK88" s="41">
        <v>4.847083492120035</v>
      </c>
      <c r="BL88" s="41">
        <v>4.2726963594017935</v>
      </c>
      <c r="BM88" s="41">
        <v>3.3446421453414881</v>
      </c>
      <c r="BN88" s="41">
        <v>4.1222194651990405</v>
      </c>
      <c r="BO88" s="41">
        <v>3.4310986324750563</v>
      </c>
      <c r="BP88" s="41">
        <v>3.3685209517178278</v>
      </c>
      <c r="BQ88" s="41">
        <v>5.2909427263803526</v>
      </c>
      <c r="BR88" s="41">
        <v>2.4976034996800514</v>
      </c>
      <c r="BS88" s="41">
        <v>2.0158891544217559</v>
      </c>
      <c r="BT88" s="41">
        <v>2.5547776461276053</v>
      </c>
      <c r="BU88" s="41">
        <v>2.6335983924735684</v>
      </c>
      <c r="BV88" s="41">
        <v>1.2653520107675171</v>
      </c>
      <c r="BW88" s="41">
        <v>7.5388841254834373</v>
      </c>
      <c r="BX88" s="41">
        <v>4.6202095965608079</v>
      </c>
      <c r="BY88" s="41">
        <v>3.5890306437988602</v>
      </c>
      <c r="BZ88" s="41">
        <v>4.220219322214759</v>
      </c>
      <c r="CA88" s="41">
        <v>7.0763293097217774</v>
      </c>
      <c r="CB88" s="41">
        <v>8.6063249881724477</v>
      </c>
      <c r="CC88" s="41">
        <v>10.218965316864901</v>
      </c>
      <c r="CD88" s="41">
        <v>8.9450689384852566</v>
      </c>
      <c r="CE88" s="41">
        <v>3.3137905807907231</v>
      </c>
      <c r="CF88" s="41">
        <v>1010.5394310114615</v>
      </c>
      <c r="CG88" s="41">
        <v>4.8267131061111375</v>
      </c>
      <c r="CH88" s="41">
        <v>5.3802544237780952</v>
      </c>
      <c r="CI88" s="41">
        <v>5.3846505523345156</v>
      </c>
      <c r="CJ88" s="41">
        <v>7.7059561133763834</v>
      </c>
      <c r="CK88" s="41">
        <v>3.5665499124161926</v>
      </c>
      <c r="CL88" s="41">
        <v>3.6619890093095329</v>
      </c>
      <c r="CM88" s="41">
        <v>5.4415292557290265</v>
      </c>
      <c r="CN88" s="41">
        <v>5.235365755366777</v>
      </c>
      <c r="CO88" s="41">
        <v>4.6608682756032724</v>
      </c>
      <c r="CP88" s="41">
        <v>3.5013856986418253</v>
      </c>
      <c r="CQ88" s="41">
        <v>6.7756734198065418</v>
      </c>
      <c r="CR88" s="41">
        <v>3.265666910049823</v>
      </c>
      <c r="CS88" s="41">
        <v>8.3340817762309651</v>
      </c>
      <c r="CT88" s="41">
        <v>4.7076236557832853</v>
      </c>
      <c r="CU88" s="41">
        <v>3.7904859342100434</v>
      </c>
      <c r="CV88" s="41">
        <v>2.475194137668117</v>
      </c>
      <c r="CW88" s="41">
        <v>3.7680741848499979</v>
      </c>
      <c r="CX88" s="41">
        <v>3.7680741848499979</v>
      </c>
    </row>
    <row r="89" spans="1:102" x14ac:dyDescent="0.2">
      <c r="A89" s="34">
        <v>2020</v>
      </c>
      <c r="B89" s="25" t="s">
        <v>208</v>
      </c>
      <c r="C89" s="25" t="s">
        <v>209</v>
      </c>
      <c r="D89" s="35">
        <v>7.5937214135521813</v>
      </c>
      <c r="E89" s="35">
        <v>11.671721987219167</v>
      </c>
      <c r="F89" s="35">
        <v>11.631069863081487</v>
      </c>
      <c r="G89" s="35">
        <v>3.3539560142972604</v>
      </c>
      <c r="H89" s="35">
        <v>5.1205616427523619</v>
      </c>
      <c r="I89" s="35">
        <v>13.065521786753617</v>
      </c>
      <c r="J89" s="35">
        <v>6.5904467849968666</v>
      </c>
      <c r="K89" s="35">
        <v>16.776127055897341</v>
      </c>
      <c r="L89" s="35">
        <v>12.437753644999322</v>
      </c>
      <c r="M89" s="35">
        <v>14.473299860481358</v>
      </c>
      <c r="N89" s="35">
        <v>9.5455227986152718</v>
      </c>
      <c r="O89" s="35">
        <v>9.0037295068824257</v>
      </c>
      <c r="P89" s="35">
        <v>15.308069809956212</v>
      </c>
      <c r="Q89" s="35">
        <v>15.131839224440792</v>
      </c>
      <c r="R89" s="35">
        <v>5.7703029150880845</v>
      </c>
      <c r="S89" s="35">
        <v>6.59197696960097</v>
      </c>
      <c r="T89" s="35">
        <v>7.3775070740942787</v>
      </c>
      <c r="U89" s="35">
        <v>6.7654446512925253</v>
      </c>
      <c r="V89" s="35">
        <v>0</v>
      </c>
      <c r="W89" s="35">
        <v>4.6940858376120866</v>
      </c>
      <c r="X89" s="35">
        <v>4.7345373414066341</v>
      </c>
      <c r="Y89" s="35">
        <v>7.5021843287557415</v>
      </c>
      <c r="Z89" s="35">
        <v>8.847273715625219</v>
      </c>
      <c r="AA89" s="35">
        <v>8.5192278081032828</v>
      </c>
      <c r="AB89" s="35">
        <v>9.9411456229891897</v>
      </c>
      <c r="AC89" s="35">
        <v>1.7915190135874806</v>
      </c>
      <c r="AD89" s="35">
        <v>8.7601285114650462</v>
      </c>
      <c r="AE89" s="35">
        <v>7.2804902934009172</v>
      </c>
      <c r="AF89" s="35">
        <v>7.8837392309636121</v>
      </c>
      <c r="AG89" s="35">
        <v>5.3207532014020869</v>
      </c>
      <c r="AH89" s="35">
        <v>4.8279819730614797</v>
      </c>
      <c r="AI89" s="35">
        <v>7.2239945216520614</v>
      </c>
      <c r="AJ89" s="35">
        <v>7.9045666673459767</v>
      </c>
      <c r="AK89" s="35">
        <v>7.1472533463482293</v>
      </c>
      <c r="AL89" s="35">
        <v>4.675113907272257</v>
      </c>
      <c r="AM89" s="35">
        <v>5.2617145019408884</v>
      </c>
      <c r="AN89" s="35">
        <v>6.5587363902459916</v>
      </c>
      <c r="AO89" s="35">
        <v>10.90880502795558</v>
      </c>
      <c r="AP89" s="35">
        <v>6.6916554988056385</v>
      </c>
      <c r="AQ89" s="35">
        <v>6.8217765651606825</v>
      </c>
      <c r="AR89" s="35">
        <v>10.056256239683583</v>
      </c>
      <c r="AS89" s="35">
        <v>11.715879490519965</v>
      </c>
      <c r="AT89" s="35">
        <v>6.6050787436649783</v>
      </c>
      <c r="AU89" s="35">
        <v>13.251957559800502</v>
      </c>
      <c r="AV89" s="35">
        <v>7.1903705523500614</v>
      </c>
      <c r="AW89" s="35">
        <v>6.0441843005237361</v>
      </c>
      <c r="AX89" s="35">
        <v>6.767851561986828</v>
      </c>
      <c r="AY89" s="35">
        <v>8.8722860348332464</v>
      </c>
      <c r="AZ89" s="35">
        <v>9.85548556789165</v>
      </c>
      <c r="BA89" s="35">
        <v>8.9677846352973649</v>
      </c>
      <c r="BB89" s="35">
        <v>7.6627840309370052</v>
      </c>
      <c r="BC89" s="35">
        <v>10.903952050239852</v>
      </c>
      <c r="BD89" s="35">
        <v>12.029204996504669</v>
      </c>
      <c r="BE89" s="35">
        <v>18.663873155473627</v>
      </c>
      <c r="BF89" s="35">
        <v>38.5830756455018</v>
      </c>
      <c r="BG89" s="35">
        <v>8.4145096225054807</v>
      </c>
      <c r="BH89" s="35">
        <v>3.5437127785458222</v>
      </c>
      <c r="BI89" s="35">
        <v>23.462794518997576</v>
      </c>
      <c r="BJ89" s="35">
        <v>13.812423996754589</v>
      </c>
      <c r="BK89" s="35">
        <v>9.3086022690413568</v>
      </c>
      <c r="BL89" s="35">
        <v>6.3273109499340459</v>
      </c>
      <c r="BM89" s="35">
        <v>6.1690253733099132</v>
      </c>
      <c r="BN89" s="35">
        <v>5.054117742112064</v>
      </c>
      <c r="BO89" s="35">
        <v>10.419653046358645</v>
      </c>
      <c r="BP89" s="35">
        <v>14.090833738745351</v>
      </c>
      <c r="BQ89" s="35">
        <v>17.712332276274623</v>
      </c>
      <c r="BR89" s="35">
        <v>11.325730646009339</v>
      </c>
      <c r="BS89" s="35">
        <v>7.8552092842756203</v>
      </c>
      <c r="BT89" s="35">
        <v>5.9527135900181944</v>
      </c>
      <c r="BU89" s="35">
        <v>4.9490416322934152</v>
      </c>
      <c r="BV89" s="35">
        <v>1.0801174128541271</v>
      </c>
      <c r="BW89" s="35">
        <v>11.235992686980666</v>
      </c>
      <c r="BX89" s="35">
        <v>9.8970185148036265</v>
      </c>
      <c r="BY89" s="35">
        <v>10.232682208234706</v>
      </c>
      <c r="BZ89" s="35">
        <v>14.219207605011437</v>
      </c>
      <c r="CA89" s="35">
        <v>8.602240787125135</v>
      </c>
      <c r="CB89" s="35">
        <v>23.606823428436378</v>
      </c>
      <c r="CC89" s="35">
        <v>25.193418808966975</v>
      </c>
      <c r="CD89" s="35">
        <v>9.501828529946323</v>
      </c>
      <c r="CE89" s="35">
        <v>7.5566701442936619</v>
      </c>
      <c r="CF89" s="35">
        <v>10.625268431004717</v>
      </c>
      <c r="CG89" s="35">
        <v>1099.2806639025564</v>
      </c>
      <c r="CH89" s="35">
        <v>8.9600896989908794</v>
      </c>
      <c r="CI89" s="35">
        <v>6.5984194764506485</v>
      </c>
      <c r="CJ89" s="35">
        <v>17.245210380387363</v>
      </c>
      <c r="CK89" s="35">
        <v>9.6887209823100413</v>
      </c>
      <c r="CL89" s="35">
        <v>8.0847497988596597</v>
      </c>
      <c r="CM89" s="35">
        <v>8.975590276263917</v>
      </c>
      <c r="CN89" s="35">
        <v>16.039245427609995</v>
      </c>
      <c r="CO89" s="35">
        <v>20.403187824343583</v>
      </c>
      <c r="CP89" s="35">
        <v>7.890454048481125</v>
      </c>
      <c r="CQ89" s="35">
        <v>15.267203006357805</v>
      </c>
      <c r="CR89" s="35">
        <v>3.0786812101764967</v>
      </c>
      <c r="CS89" s="35">
        <v>12.976448653663072</v>
      </c>
      <c r="CT89" s="35">
        <v>10.695595456110127</v>
      </c>
      <c r="CU89" s="35">
        <v>28.519359404240909</v>
      </c>
      <c r="CV89" s="35">
        <v>4.1307628510602257</v>
      </c>
      <c r="CW89" s="35">
        <v>2.8316724708269128</v>
      </c>
      <c r="CX89" s="35">
        <v>2.8316724708269128</v>
      </c>
    </row>
    <row r="90" spans="1:102" x14ac:dyDescent="0.2">
      <c r="A90" s="34">
        <v>2020</v>
      </c>
      <c r="B90" s="25" t="s">
        <v>210</v>
      </c>
      <c r="C90" s="25" t="s">
        <v>351</v>
      </c>
      <c r="D90" s="35">
        <v>0.64197394471183789</v>
      </c>
      <c r="E90" s="35">
        <v>0.93646015038145891</v>
      </c>
      <c r="F90" s="35">
        <v>1.0069878705850792</v>
      </c>
      <c r="G90" s="35">
        <v>0.53442368701794318</v>
      </c>
      <c r="H90" s="35">
        <v>1.4558392533162023</v>
      </c>
      <c r="I90" s="35">
        <v>0.78197766497514543</v>
      </c>
      <c r="J90" s="35">
        <v>0.8623526347130539</v>
      </c>
      <c r="K90" s="35">
        <v>1.1991617829175008</v>
      </c>
      <c r="L90" s="35">
        <v>0.77602145926870225</v>
      </c>
      <c r="M90" s="35">
        <v>0.97986628967119938</v>
      </c>
      <c r="N90" s="35">
        <v>0.71904412966726861</v>
      </c>
      <c r="O90" s="35">
        <v>0.77020587797342677</v>
      </c>
      <c r="P90" s="35">
        <v>0.97274516898767394</v>
      </c>
      <c r="Q90" s="35">
        <v>0.92681597058266341</v>
      </c>
      <c r="R90" s="35">
        <v>0.67349478751118241</v>
      </c>
      <c r="S90" s="35">
        <v>0.65347244758704182</v>
      </c>
      <c r="T90" s="35">
        <v>0.82126725515459775</v>
      </c>
      <c r="U90" s="35">
        <v>0.8348278966199667</v>
      </c>
      <c r="V90" s="35">
        <v>0</v>
      </c>
      <c r="W90" s="35">
        <v>0.99852346721617291</v>
      </c>
      <c r="X90" s="35">
        <v>1.1031027331693151</v>
      </c>
      <c r="Y90" s="35">
        <v>1.3220351007850966</v>
      </c>
      <c r="Z90" s="35">
        <v>0.9327093540149568</v>
      </c>
      <c r="AA90" s="35">
        <v>1.0015879768514209</v>
      </c>
      <c r="AB90" s="35">
        <v>1.0130549610026112</v>
      </c>
      <c r="AC90" s="35">
        <v>0.54488319185082046</v>
      </c>
      <c r="AD90" s="35">
        <v>0.75279057668792759</v>
      </c>
      <c r="AE90" s="35">
        <v>0.69032504447431098</v>
      </c>
      <c r="AF90" s="35">
        <v>0.45875567675716444</v>
      </c>
      <c r="AG90" s="35">
        <v>0.84620543487599498</v>
      </c>
      <c r="AH90" s="35">
        <v>0.96973863434819296</v>
      </c>
      <c r="AI90" s="35">
        <v>0.90112207022401802</v>
      </c>
      <c r="AJ90" s="35">
        <v>0.9007020559585952</v>
      </c>
      <c r="AK90" s="35">
        <v>1.1436649709487674</v>
      </c>
      <c r="AL90" s="35">
        <v>1.0761263456638419</v>
      </c>
      <c r="AM90" s="35">
        <v>0.81231323761907548</v>
      </c>
      <c r="AN90" s="35">
        <v>1.1155141232214745</v>
      </c>
      <c r="AO90" s="35">
        <v>1.0047299984770743</v>
      </c>
      <c r="AP90" s="35">
        <v>1.1484990757125333</v>
      </c>
      <c r="AQ90" s="35">
        <v>1.0751650537810313</v>
      </c>
      <c r="AR90" s="35">
        <v>0.97907348932036942</v>
      </c>
      <c r="AS90" s="35">
        <v>1.0391190945076552</v>
      </c>
      <c r="AT90" s="35">
        <v>1.1514830495235255</v>
      </c>
      <c r="AU90" s="35">
        <v>1.181852745717626</v>
      </c>
      <c r="AV90" s="35">
        <v>1.24089080843896</v>
      </c>
      <c r="AW90" s="35">
        <v>0.48906775227628002</v>
      </c>
      <c r="AX90" s="35">
        <v>0.48327124246804987</v>
      </c>
      <c r="AY90" s="35">
        <v>0.53656238907408271</v>
      </c>
      <c r="AZ90" s="35">
        <v>0.89383034928615135</v>
      </c>
      <c r="BA90" s="35">
        <v>0.9154740762963941</v>
      </c>
      <c r="BB90" s="35">
        <v>1.4949074004160536</v>
      </c>
      <c r="BC90" s="35">
        <v>1.0236920606677473</v>
      </c>
      <c r="BD90" s="35">
        <v>1.2278545584103462</v>
      </c>
      <c r="BE90" s="35">
        <v>2.7626648908122311</v>
      </c>
      <c r="BF90" s="35">
        <v>1.3876836423931012</v>
      </c>
      <c r="BG90" s="35">
        <v>37.830374769974348</v>
      </c>
      <c r="BH90" s="35">
        <v>2.0790478155852856</v>
      </c>
      <c r="BI90" s="35">
        <v>2.5560359611153323</v>
      </c>
      <c r="BJ90" s="35">
        <v>1.3409370697614416</v>
      </c>
      <c r="BK90" s="35">
        <v>13.305732425882015</v>
      </c>
      <c r="BL90" s="35">
        <v>1.5207582185332433</v>
      </c>
      <c r="BM90" s="35">
        <v>1.3379114057170243</v>
      </c>
      <c r="BN90" s="35">
        <v>1.4153255021423081</v>
      </c>
      <c r="BO90" s="35">
        <v>1.2498898669094598</v>
      </c>
      <c r="BP90" s="35">
        <v>1.197797967085128</v>
      </c>
      <c r="BQ90" s="35">
        <v>1.6570096068746802</v>
      </c>
      <c r="BR90" s="35">
        <v>2.3656953793258864</v>
      </c>
      <c r="BS90" s="35">
        <v>1.041111740711187</v>
      </c>
      <c r="BT90" s="35">
        <v>2.5619497751643512</v>
      </c>
      <c r="BU90" s="35">
        <v>0.64487070979069294</v>
      </c>
      <c r="BV90" s="35">
        <v>0.1828587132875735</v>
      </c>
      <c r="BW90" s="35">
        <v>1.7177247720436211</v>
      </c>
      <c r="BX90" s="35">
        <v>1.165738469858685</v>
      </c>
      <c r="BY90" s="35">
        <v>1.4803970479741557</v>
      </c>
      <c r="BZ90" s="35">
        <v>2.2109236212025545</v>
      </c>
      <c r="CA90" s="35">
        <v>1.2595026367364421</v>
      </c>
      <c r="CB90" s="35">
        <v>1.2770808229906432</v>
      </c>
      <c r="CC90" s="35">
        <v>1.0767797388314466</v>
      </c>
      <c r="CD90" s="35">
        <v>1.2187944555591459</v>
      </c>
      <c r="CE90" s="35">
        <v>1.1100810168915272</v>
      </c>
      <c r="CF90" s="35">
        <v>0.83267326253236584</v>
      </c>
      <c r="CG90" s="35">
        <v>1.3806415177635547</v>
      </c>
      <c r="CH90" s="35">
        <v>1024.7637766904309</v>
      </c>
      <c r="CI90" s="35">
        <v>1.5756249166829452</v>
      </c>
      <c r="CJ90" s="35">
        <v>1.4943739441072532</v>
      </c>
      <c r="CK90" s="35">
        <v>1.2882153810506076</v>
      </c>
      <c r="CL90" s="35">
        <v>1.639243482169181</v>
      </c>
      <c r="CM90" s="35">
        <v>1.3557425535956895</v>
      </c>
      <c r="CN90" s="35">
        <v>1.3351859797263939</v>
      </c>
      <c r="CO90" s="35">
        <v>1.5220982586500593</v>
      </c>
      <c r="CP90" s="35">
        <v>0.92164047134382809</v>
      </c>
      <c r="CQ90" s="35">
        <v>1.4069230976413285</v>
      </c>
      <c r="CR90" s="35">
        <v>0.62294388472689444</v>
      </c>
      <c r="CS90" s="35">
        <v>1.431623828374242</v>
      </c>
      <c r="CT90" s="35">
        <v>1.2052000679912998</v>
      </c>
      <c r="CU90" s="35">
        <v>0.8263136611699009</v>
      </c>
      <c r="CV90" s="35">
        <v>0.75370643434126228</v>
      </c>
      <c r="CW90" s="35">
        <v>1.9560945305780599</v>
      </c>
      <c r="CX90" s="35">
        <v>1.9560945305780599</v>
      </c>
    </row>
    <row r="91" spans="1:102" x14ac:dyDescent="0.2">
      <c r="A91" s="43">
        <v>2020</v>
      </c>
      <c r="B91" s="44" t="s">
        <v>212</v>
      </c>
      <c r="C91" s="44" t="s">
        <v>352</v>
      </c>
      <c r="D91" s="45">
        <v>0.34488930309930843</v>
      </c>
      <c r="E91" s="45">
        <v>0.56711146121881051</v>
      </c>
      <c r="F91" s="45">
        <v>0.47734217828217518</v>
      </c>
      <c r="G91" s="45">
        <v>0.17564431297276001</v>
      </c>
      <c r="H91" s="45">
        <v>0.30467279909419581</v>
      </c>
      <c r="I91" s="45">
        <v>1.2268712409275462</v>
      </c>
      <c r="J91" s="45">
        <v>0.38999502697316735</v>
      </c>
      <c r="K91" s="45">
        <v>0.6134649891257703</v>
      </c>
      <c r="L91" s="45">
        <v>0.30548667016872694</v>
      </c>
      <c r="M91" s="45">
        <v>0.29024376418039433</v>
      </c>
      <c r="N91" s="45">
        <v>0.2932832941861036</v>
      </c>
      <c r="O91" s="45">
        <v>0.3113830741631784</v>
      </c>
      <c r="P91" s="45">
        <v>0.27757948759032264</v>
      </c>
      <c r="Q91" s="45">
        <v>0.39224568565470042</v>
      </c>
      <c r="R91" s="45">
        <v>0.27010087399975274</v>
      </c>
      <c r="S91" s="45">
        <v>0.67309073393112895</v>
      </c>
      <c r="T91" s="45">
        <v>0.2581665959844201</v>
      </c>
      <c r="U91" s="45">
        <v>0.28149433917625433</v>
      </c>
      <c r="V91" s="45">
        <v>0</v>
      </c>
      <c r="W91" s="45">
        <v>0.27684743191761491</v>
      </c>
      <c r="X91" s="45">
        <v>0.33091179395823167</v>
      </c>
      <c r="Y91" s="45">
        <v>0.40244602684585951</v>
      </c>
      <c r="Z91" s="45">
        <v>0.49579257720087044</v>
      </c>
      <c r="AA91" s="45">
        <v>0.31992470840928527</v>
      </c>
      <c r="AB91" s="45">
        <v>0.28974165666610174</v>
      </c>
      <c r="AC91" s="45">
        <v>0.20797095526049086</v>
      </c>
      <c r="AD91" s="45">
        <v>0.22768868683449053</v>
      </c>
      <c r="AE91" s="45">
        <v>0.23334843842363329</v>
      </c>
      <c r="AF91" s="45">
        <v>0.19850723315688393</v>
      </c>
      <c r="AG91" s="45">
        <v>0.27424284871344962</v>
      </c>
      <c r="AH91" s="45">
        <v>0.27872030709595425</v>
      </c>
      <c r="AI91" s="45">
        <v>0.26263532595547295</v>
      </c>
      <c r="AJ91" s="45">
        <v>0.38497821517589814</v>
      </c>
      <c r="AK91" s="45">
        <v>0.46843880358897344</v>
      </c>
      <c r="AL91" s="45">
        <v>0.35424448109534185</v>
      </c>
      <c r="AM91" s="45">
        <v>0.28109158017289237</v>
      </c>
      <c r="AN91" s="45">
        <v>0.45425531117873524</v>
      </c>
      <c r="AO91" s="45">
        <v>0.97415116774195887</v>
      </c>
      <c r="AP91" s="45">
        <v>0.35533223562013388</v>
      </c>
      <c r="AQ91" s="45">
        <v>0.41180477487262246</v>
      </c>
      <c r="AR91" s="45">
        <v>0.3810043456484189</v>
      </c>
      <c r="AS91" s="45">
        <v>0.42244524334960698</v>
      </c>
      <c r="AT91" s="45">
        <v>0.40105919745173768</v>
      </c>
      <c r="AU91" s="45">
        <v>0.37951143407922422</v>
      </c>
      <c r="AV91" s="45">
        <v>0.32330745191658733</v>
      </c>
      <c r="AW91" s="45">
        <v>0.29746282407013103</v>
      </c>
      <c r="AX91" s="45">
        <v>0.30423400419308516</v>
      </c>
      <c r="AY91" s="45">
        <v>0.4023446514183347</v>
      </c>
      <c r="AZ91" s="45">
        <v>3.1730603187076101</v>
      </c>
      <c r="BA91" s="45">
        <v>3.5220511276209678</v>
      </c>
      <c r="BB91" s="45">
        <v>0.39422408830611355</v>
      </c>
      <c r="BC91" s="45">
        <v>0.4286953064420867</v>
      </c>
      <c r="BD91" s="45">
        <v>1.0897592731481354</v>
      </c>
      <c r="BE91" s="45">
        <v>0.75838841438939431</v>
      </c>
      <c r="BF91" s="45">
        <v>0.69499184488321941</v>
      </c>
      <c r="BG91" s="45">
        <v>1.5404067053773607</v>
      </c>
      <c r="BH91" s="45">
        <v>0.69812254300530829</v>
      </c>
      <c r="BI91" s="45">
        <v>1.1634543298932438</v>
      </c>
      <c r="BJ91" s="45">
        <v>0.58243079209426463</v>
      </c>
      <c r="BK91" s="45">
        <v>0.65500647474577123</v>
      </c>
      <c r="BL91" s="45">
        <v>0.47291253810200823</v>
      </c>
      <c r="BM91" s="45">
        <v>0.58567355097154916</v>
      </c>
      <c r="BN91" s="45">
        <v>2.270521104789256</v>
      </c>
      <c r="BO91" s="45">
        <v>0.36469693276590187</v>
      </c>
      <c r="BP91" s="45">
        <v>0.34363523956513381</v>
      </c>
      <c r="BQ91" s="45">
        <v>1.5252342127567922</v>
      </c>
      <c r="BR91" s="45">
        <v>4.2175968274695048</v>
      </c>
      <c r="BS91" s="45">
        <v>0.44642697280436872</v>
      </c>
      <c r="BT91" s="45">
        <v>0.4677569579362223</v>
      </c>
      <c r="BU91" s="45">
        <v>1.2322691004110091</v>
      </c>
      <c r="BV91" s="45">
        <v>0.36178335191551442</v>
      </c>
      <c r="BW91" s="45">
        <v>0.88731163761948528</v>
      </c>
      <c r="BX91" s="45">
        <v>0.52654950669316924</v>
      </c>
      <c r="BY91" s="45">
        <v>0.39907390939783682</v>
      </c>
      <c r="BZ91" s="45">
        <v>0.47457305205284922</v>
      </c>
      <c r="CA91" s="45">
        <v>0.58427211485357955</v>
      </c>
      <c r="CB91" s="45">
        <v>2.8789765212443936</v>
      </c>
      <c r="CC91" s="45">
        <v>0.39605676568601794</v>
      </c>
      <c r="CD91" s="45">
        <v>0.47949133261949106</v>
      </c>
      <c r="CE91" s="45">
        <v>0.3265101415844377</v>
      </c>
      <c r="CF91" s="45">
        <v>0.33000467682751206</v>
      </c>
      <c r="CG91" s="45">
        <v>0.61181069096462137</v>
      </c>
      <c r="CH91" s="45">
        <v>0.53594672494529327</v>
      </c>
      <c r="CI91" s="45">
        <v>1018.5655241630205</v>
      </c>
      <c r="CJ91" s="45">
        <v>0.45983393051170535</v>
      </c>
      <c r="CK91" s="45">
        <v>0.723225971484598</v>
      </c>
      <c r="CL91" s="45">
        <v>2.3681612782652963</v>
      </c>
      <c r="CM91" s="45">
        <v>1.8202797588843247</v>
      </c>
      <c r="CN91" s="45">
        <v>1.3478474639192783</v>
      </c>
      <c r="CO91" s="45">
        <v>1.8070958261744023</v>
      </c>
      <c r="CP91" s="45">
        <v>3.9217936150216608</v>
      </c>
      <c r="CQ91" s="45">
        <v>4.9905403996047593</v>
      </c>
      <c r="CR91" s="45">
        <v>0.23468440075281077</v>
      </c>
      <c r="CS91" s="45">
        <v>3.3846276115858802</v>
      </c>
      <c r="CT91" s="45">
        <v>0.40921186536901855</v>
      </c>
      <c r="CU91" s="45">
        <v>0.43132217258547617</v>
      </c>
      <c r="CV91" s="45">
        <v>0.2056668550058397</v>
      </c>
      <c r="CW91" s="45">
        <v>0.38788348868680927</v>
      </c>
      <c r="CX91" s="45">
        <v>0.38788348868680927</v>
      </c>
    </row>
    <row r="92" spans="1:102" ht="14.9" customHeight="1" x14ac:dyDescent="0.2">
      <c r="A92" s="39">
        <v>2020</v>
      </c>
      <c r="B92" s="40" t="s">
        <v>214</v>
      </c>
      <c r="C92" s="40" t="s">
        <v>353</v>
      </c>
      <c r="D92" s="41">
        <v>2.2739398696181845</v>
      </c>
      <c r="E92" s="41">
        <v>8.3047761202392927</v>
      </c>
      <c r="F92" s="41">
        <v>4.7654288293319924</v>
      </c>
      <c r="G92" s="41">
        <v>1.3799473980627719</v>
      </c>
      <c r="H92" s="41">
        <v>3.0048015861845254</v>
      </c>
      <c r="I92" s="41">
        <v>4.748557774788055</v>
      </c>
      <c r="J92" s="41">
        <v>2.4671483611211538</v>
      </c>
      <c r="K92" s="41">
        <v>4.9765833070213903</v>
      </c>
      <c r="L92" s="41">
        <v>2.6217092479268289</v>
      </c>
      <c r="M92" s="41">
        <v>2.9925509310913379</v>
      </c>
      <c r="N92" s="41">
        <v>2.3544944591110899</v>
      </c>
      <c r="O92" s="41">
        <v>2.7188359642614528</v>
      </c>
      <c r="P92" s="41">
        <v>2.6481172907779111</v>
      </c>
      <c r="Q92" s="41">
        <v>2.7297901227569867</v>
      </c>
      <c r="R92" s="41">
        <v>2.6585464217712174</v>
      </c>
      <c r="S92" s="41">
        <v>5.4699275626221731</v>
      </c>
      <c r="T92" s="41">
        <v>2.2532913601750564</v>
      </c>
      <c r="U92" s="41">
        <v>3.1819573351528909</v>
      </c>
      <c r="V92" s="41">
        <v>0</v>
      </c>
      <c r="W92" s="41">
        <v>2.954586134255611</v>
      </c>
      <c r="X92" s="41">
        <v>3.1999499224502266</v>
      </c>
      <c r="Y92" s="41">
        <v>3.9221573822457922</v>
      </c>
      <c r="Z92" s="41">
        <v>4.079364437806511</v>
      </c>
      <c r="AA92" s="41">
        <v>3.2515999197307739</v>
      </c>
      <c r="AB92" s="41">
        <v>3.1152904143374407</v>
      </c>
      <c r="AC92" s="41">
        <v>1.3006138861115468</v>
      </c>
      <c r="AD92" s="41">
        <v>2.1180979827986715</v>
      </c>
      <c r="AE92" s="41">
        <v>2.2300521665372117</v>
      </c>
      <c r="AF92" s="41">
        <v>2.1006241672421964</v>
      </c>
      <c r="AG92" s="41">
        <v>2.4564222846481734</v>
      </c>
      <c r="AH92" s="41">
        <v>2.3173942071829932</v>
      </c>
      <c r="AI92" s="41">
        <v>3.8639239727005092</v>
      </c>
      <c r="AJ92" s="41">
        <v>3.0898088588915416</v>
      </c>
      <c r="AK92" s="41">
        <v>3.0726300039298926</v>
      </c>
      <c r="AL92" s="41">
        <v>3.2533575784796018</v>
      </c>
      <c r="AM92" s="41">
        <v>2.1460733745647675</v>
      </c>
      <c r="AN92" s="41">
        <v>3.5256425147778456</v>
      </c>
      <c r="AO92" s="41">
        <v>3.7953674850941033</v>
      </c>
      <c r="AP92" s="41">
        <v>3.3831908281291008</v>
      </c>
      <c r="AQ92" s="41">
        <v>3.2174981124468598</v>
      </c>
      <c r="AR92" s="41">
        <v>2.8189634563736412</v>
      </c>
      <c r="AS92" s="41">
        <v>5.3534568784646828</v>
      </c>
      <c r="AT92" s="41">
        <v>3.5442211577713949</v>
      </c>
      <c r="AU92" s="41">
        <v>4.39463025134296</v>
      </c>
      <c r="AV92" s="41">
        <v>5.0335364870037855</v>
      </c>
      <c r="AW92" s="41">
        <v>4.6643722304719173</v>
      </c>
      <c r="AX92" s="41">
        <v>3.06474558277873</v>
      </c>
      <c r="AY92" s="41">
        <v>1.8469841715936051</v>
      </c>
      <c r="AZ92" s="41">
        <v>10.073180096067711</v>
      </c>
      <c r="BA92" s="41">
        <v>9.2337425474931667</v>
      </c>
      <c r="BB92" s="41">
        <v>4.6970447692316082</v>
      </c>
      <c r="BC92" s="41">
        <v>7.3983247422708551</v>
      </c>
      <c r="BD92" s="41">
        <v>9.7412662124050584</v>
      </c>
      <c r="BE92" s="41">
        <v>25.492050919762992</v>
      </c>
      <c r="BF92" s="41">
        <v>4.1379972880064297</v>
      </c>
      <c r="BG92" s="41">
        <v>3.8001206238691871</v>
      </c>
      <c r="BH92" s="41">
        <v>6.9885828268889885</v>
      </c>
      <c r="BI92" s="41">
        <v>8.5341093374431924</v>
      </c>
      <c r="BJ92" s="41">
        <v>4.1584613326330144</v>
      </c>
      <c r="BK92" s="41">
        <v>16.489173450336736</v>
      </c>
      <c r="BL92" s="41">
        <v>8.6760329271513523</v>
      </c>
      <c r="BM92" s="41">
        <v>3.6764850566646143</v>
      </c>
      <c r="BN92" s="41">
        <v>7.8967452845164017</v>
      </c>
      <c r="BO92" s="41">
        <v>3.3736859305242373</v>
      </c>
      <c r="BP92" s="41">
        <v>5.9616252107674459</v>
      </c>
      <c r="BQ92" s="41">
        <v>10.292520381528627</v>
      </c>
      <c r="BR92" s="41">
        <v>7.0454904399552012</v>
      </c>
      <c r="BS92" s="41">
        <v>5.0071596865845027</v>
      </c>
      <c r="BT92" s="41">
        <v>3.9432185646185056</v>
      </c>
      <c r="BU92" s="41">
        <v>26.957026864594592</v>
      </c>
      <c r="BV92" s="41">
        <v>3.8383565222720826</v>
      </c>
      <c r="BW92" s="41">
        <v>21.97447690171057</v>
      </c>
      <c r="BX92" s="41">
        <v>12.991681469609739</v>
      </c>
      <c r="BY92" s="41">
        <v>3.7898303573765313</v>
      </c>
      <c r="BZ92" s="41">
        <v>8.6522874934456517</v>
      </c>
      <c r="CA92" s="41">
        <v>13.056902491180121</v>
      </c>
      <c r="CB92" s="41">
        <v>11.449059578369377</v>
      </c>
      <c r="CC92" s="41">
        <v>6.1420660790020953</v>
      </c>
      <c r="CD92" s="41">
        <v>5.1998592791858833</v>
      </c>
      <c r="CE92" s="41">
        <v>5.6066908411836138</v>
      </c>
      <c r="CF92" s="41">
        <v>6.7554332066154181</v>
      </c>
      <c r="CG92" s="41">
        <v>4.4060964140102445</v>
      </c>
      <c r="CH92" s="41">
        <v>5.8337923248575807</v>
      </c>
      <c r="CI92" s="41">
        <v>9.6493781028127543</v>
      </c>
      <c r="CJ92" s="41">
        <v>1124.609220172169</v>
      </c>
      <c r="CK92" s="41">
        <v>4.9242102549886182</v>
      </c>
      <c r="CL92" s="41">
        <v>8.1161399447894009</v>
      </c>
      <c r="CM92" s="41">
        <v>10.060553897570657</v>
      </c>
      <c r="CN92" s="41">
        <v>9.6062130713434168</v>
      </c>
      <c r="CO92" s="41">
        <v>10.824988115970992</v>
      </c>
      <c r="CP92" s="41">
        <v>18.646312033007554</v>
      </c>
      <c r="CQ92" s="41">
        <v>63.57922871289162</v>
      </c>
      <c r="CR92" s="41">
        <v>5.1181992329622821</v>
      </c>
      <c r="CS92" s="41">
        <v>23.742209528650676</v>
      </c>
      <c r="CT92" s="41">
        <v>19.124881243708163</v>
      </c>
      <c r="CU92" s="41">
        <v>4.4913879588428323</v>
      </c>
      <c r="CV92" s="41">
        <v>4.0893101929885063</v>
      </c>
      <c r="CW92" s="41">
        <v>3.7121848966526683</v>
      </c>
      <c r="CX92" s="41">
        <v>3.7121848966526683</v>
      </c>
    </row>
    <row r="93" spans="1:102" x14ac:dyDescent="0.2">
      <c r="A93" s="34">
        <v>2020</v>
      </c>
      <c r="B93" s="25" t="s">
        <v>216</v>
      </c>
      <c r="C93" s="25" t="s">
        <v>354</v>
      </c>
      <c r="D93" s="35">
        <v>2.3030582174589962</v>
      </c>
      <c r="E93" s="35">
        <v>3.7052352752494273</v>
      </c>
      <c r="F93" s="35">
        <v>3.5535891640375952</v>
      </c>
      <c r="G93" s="35">
        <v>1.3930633432670447</v>
      </c>
      <c r="H93" s="35">
        <v>2.4053226279556505</v>
      </c>
      <c r="I93" s="35">
        <v>2.8027181983679719</v>
      </c>
      <c r="J93" s="35">
        <v>2.3588355360587632</v>
      </c>
      <c r="K93" s="35">
        <v>6.4710393272700069</v>
      </c>
      <c r="L93" s="35">
        <v>3.009992758067586</v>
      </c>
      <c r="M93" s="35">
        <v>5.231548838050152</v>
      </c>
      <c r="N93" s="35">
        <v>2.8046150699308456</v>
      </c>
      <c r="O93" s="35">
        <v>3.0750952631760606</v>
      </c>
      <c r="P93" s="35">
        <v>2.6025507636567862</v>
      </c>
      <c r="Q93" s="35">
        <v>3.1791735143145616</v>
      </c>
      <c r="R93" s="35">
        <v>2.8491559625943728</v>
      </c>
      <c r="S93" s="35">
        <v>2.4934667551899428</v>
      </c>
      <c r="T93" s="35">
        <v>2.1711237347312999</v>
      </c>
      <c r="U93" s="35">
        <v>3.2866364998069337</v>
      </c>
      <c r="V93" s="35">
        <v>0</v>
      </c>
      <c r="W93" s="35">
        <v>2.1660816660876718</v>
      </c>
      <c r="X93" s="35">
        <v>2.7392739844785337</v>
      </c>
      <c r="Y93" s="35">
        <v>3.4686984466728084</v>
      </c>
      <c r="Z93" s="35">
        <v>3.0043487744060116</v>
      </c>
      <c r="AA93" s="35">
        <v>3.315186411965799</v>
      </c>
      <c r="AB93" s="35">
        <v>2.643616116499421</v>
      </c>
      <c r="AC93" s="35">
        <v>1.3227404213962495</v>
      </c>
      <c r="AD93" s="35">
        <v>1.7829672622411259</v>
      </c>
      <c r="AE93" s="35">
        <v>2.7757370726252333</v>
      </c>
      <c r="AF93" s="35">
        <v>1.9640760573451754</v>
      </c>
      <c r="AG93" s="35">
        <v>2.6275773523281658</v>
      </c>
      <c r="AH93" s="35">
        <v>3.4817599104429462</v>
      </c>
      <c r="AI93" s="35">
        <v>2.6331196961321961</v>
      </c>
      <c r="AJ93" s="35">
        <v>2.7415198510512759</v>
      </c>
      <c r="AK93" s="35">
        <v>4.4551269348416103</v>
      </c>
      <c r="AL93" s="35">
        <v>2.7344397757459959</v>
      </c>
      <c r="AM93" s="35">
        <v>1.8687301297286103</v>
      </c>
      <c r="AN93" s="35">
        <v>2.6505764162889758</v>
      </c>
      <c r="AO93" s="35">
        <v>3.208100377439147</v>
      </c>
      <c r="AP93" s="35">
        <v>5.6397756575194418</v>
      </c>
      <c r="AQ93" s="35">
        <v>3.2067425319378748</v>
      </c>
      <c r="AR93" s="35">
        <v>2.9531322039014261</v>
      </c>
      <c r="AS93" s="35">
        <v>4.2955590238464429</v>
      </c>
      <c r="AT93" s="35">
        <v>3.1487383803772535</v>
      </c>
      <c r="AU93" s="35">
        <v>3.9825251295519575</v>
      </c>
      <c r="AV93" s="35">
        <v>2.6455301756107774</v>
      </c>
      <c r="AW93" s="35">
        <v>4.3698818150467886</v>
      </c>
      <c r="AX93" s="35">
        <v>7.5670813589479478</v>
      </c>
      <c r="AY93" s="35">
        <v>1.4285011215714036</v>
      </c>
      <c r="AZ93" s="35">
        <v>5.1359070013493042</v>
      </c>
      <c r="BA93" s="35">
        <v>2.5027467446765495</v>
      </c>
      <c r="BB93" s="35">
        <v>4.0815919213934615</v>
      </c>
      <c r="BC93" s="35">
        <v>3.3957222434006251</v>
      </c>
      <c r="BD93" s="35">
        <v>6.5942306871446039</v>
      </c>
      <c r="BE93" s="35">
        <v>8.6870280682078889</v>
      </c>
      <c r="BF93" s="35">
        <v>2.8762400952237117</v>
      </c>
      <c r="BG93" s="35">
        <v>2.2737099977436634</v>
      </c>
      <c r="BH93" s="35">
        <v>2.9446427541204758</v>
      </c>
      <c r="BI93" s="35">
        <v>4.4831653797996687</v>
      </c>
      <c r="BJ93" s="35">
        <v>2.4742861862945924</v>
      </c>
      <c r="BK93" s="35">
        <v>4.1700108097173274</v>
      </c>
      <c r="BL93" s="35">
        <v>4.4734666701548988</v>
      </c>
      <c r="BM93" s="35">
        <v>3.2844049800651995</v>
      </c>
      <c r="BN93" s="35">
        <v>12.915540451636376</v>
      </c>
      <c r="BO93" s="35">
        <v>10.615084523402526</v>
      </c>
      <c r="BP93" s="35">
        <v>3.6263565725907267</v>
      </c>
      <c r="BQ93" s="35">
        <v>7.8598250229394377</v>
      </c>
      <c r="BR93" s="35">
        <v>13.610233290032767</v>
      </c>
      <c r="BS93" s="35">
        <v>3.7983334284630601</v>
      </c>
      <c r="BT93" s="35">
        <v>3.3641441370348204</v>
      </c>
      <c r="BU93" s="35">
        <v>2.5476402448357565</v>
      </c>
      <c r="BV93" s="35">
        <v>0.98368010923420479</v>
      </c>
      <c r="BW93" s="35">
        <v>6.3656583999999672</v>
      </c>
      <c r="BX93" s="35">
        <v>5.3155331756864257</v>
      </c>
      <c r="BY93" s="35">
        <v>10.280244531481637</v>
      </c>
      <c r="BZ93" s="35">
        <v>21.257887430215582</v>
      </c>
      <c r="CA93" s="35">
        <v>3.5163621548689417</v>
      </c>
      <c r="CB93" s="35">
        <v>4.3121424708384266</v>
      </c>
      <c r="CC93" s="35">
        <v>3.9622400470094075</v>
      </c>
      <c r="CD93" s="35">
        <v>4.7859986068399429</v>
      </c>
      <c r="CE93" s="35">
        <v>4.9355198011650732</v>
      </c>
      <c r="CF93" s="35">
        <v>3.4318069446194186</v>
      </c>
      <c r="CG93" s="35">
        <v>4.2404778184390972</v>
      </c>
      <c r="CH93" s="35">
        <v>3.5971321912865069</v>
      </c>
      <c r="CI93" s="35">
        <v>2.6586250420245023</v>
      </c>
      <c r="CJ93" s="35">
        <v>4.35891614854628</v>
      </c>
      <c r="CK93" s="35">
        <v>1049.4081742513267</v>
      </c>
      <c r="CL93" s="35">
        <v>5.2572780101757273</v>
      </c>
      <c r="CM93" s="35">
        <v>4.9789804047609509</v>
      </c>
      <c r="CN93" s="35">
        <v>2.9709704006428534</v>
      </c>
      <c r="CO93" s="35">
        <v>3.8217693539488242</v>
      </c>
      <c r="CP93" s="35">
        <v>4.9442667132124001</v>
      </c>
      <c r="CQ93" s="35">
        <v>8.5746700404910925</v>
      </c>
      <c r="CR93" s="35">
        <v>4.5635632189737514</v>
      </c>
      <c r="CS93" s="35">
        <v>8.1828953143128693</v>
      </c>
      <c r="CT93" s="35">
        <v>8.7805659878092452</v>
      </c>
      <c r="CU93" s="35">
        <v>4.3566385068939404</v>
      </c>
      <c r="CV93" s="35">
        <v>1.6960461489675793</v>
      </c>
      <c r="CW93" s="35">
        <v>2.0018963743278095</v>
      </c>
      <c r="CX93" s="35">
        <v>2.0018963743278095</v>
      </c>
    </row>
    <row r="94" spans="1:102" x14ac:dyDescent="0.2">
      <c r="A94" s="34">
        <v>2020</v>
      </c>
      <c r="B94" s="25" t="s">
        <v>220</v>
      </c>
      <c r="C94" s="25" t="s">
        <v>416</v>
      </c>
      <c r="D94" s="35">
        <v>3.9695592343222561</v>
      </c>
      <c r="E94" s="35">
        <v>18.451785323102932</v>
      </c>
      <c r="F94" s="35">
        <v>9.8029776511919859</v>
      </c>
      <c r="G94" s="35">
        <v>1.6375345368665624</v>
      </c>
      <c r="H94" s="35">
        <v>3.0034274632307123</v>
      </c>
      <c r="I94" s="35">
        <v>4.8235100977065919</v>
      </c>
      <c r="J94" s="35">
        <v>6.0879810240208281</v>
      </c>
      <c r="K94" s="35">
        <v>5.9590981124854894</v>
      </c>
      <c r="L94" s="35">
        <v>3.7905966797898905</v>
      </c>
      <c r="M94" s="35">
        <v>3.6127620475208837</v>
      </c>
      <c r="N94" s="35">
        <v>3.5708886758887233</v>
      </c>
      <c r="O94" s="35">
        <v>6.5160706351627518</v>
      </c>
      <c r="P94" s="35">
        <v>3.7552713362329557</v>
      </c>
      <c r="Q94" s="35">
        <v>3.6168942313883021</v>
      </c>
      <c r="R94" s="35">
        <v>4.3747557401052077</v>
      </c>
      <c r="S94" s="35">
        <v>5.6182622688806552</v>
      </c>
      <c r="T94" s="35">
        <v>4.9852940894278275</v>
      </c>
      <c r="U94" s="35">
        <v>5.7372521631501394</v>
      </c>
      <c r="V94" s="35">
        <v>0</v>
      </c>
      <c r="W94" s="35">
        <v>5.2217433559626452</v>
      </c>
      <c r="X94" s="35">
        <v>4.9543926624415215</v>
      </c>
      <c r="Y94" s="35">
        <v>5.2155664009633949</v>
      </c>
      <c r="Z94" s="35">
        <v>6.0460208215668887</v>
      </c>
      <c r="AA94" s="35">
        <v>5.7791418933375045</v>
      </c>
      <c r="AB94" s="35">
        <v>4.7149665068922317</v>
      </c>
      <c r="AC94" s="35">
        <v>2.2568764066970779</v>
      </c>
      <c r="AD94" s="35">
        <v>4.4445237187031994</v>
      </c>
      <c r="AE94" s="35">
        <v>3.684359613001094</v>
      </c>
      <c r="AF94" s="35">
        <v>8.4915130281670201</v>
      </c>
      <c r="AG94" s="35">
        <v>5.6527210820217348</v>
      </c>
      <c r="AH94" s="35">
        <v>5.8126399261853638</v>
      </c>
      <c r="AI94" s="35">
        <v>3.8786516727388189</v>
      </c>
      <c r="AJ94" s="35">
        <v>7.622160498752848</v>
      </c>
      <c r="AK94" s="35">
        <v>5.8446008831564136</v>
      </c>
      <c r="AL94" s="35">
        <v>4.698194929455827</v>
      </c>
      <c r="AM94" s="35">
        <v>7.9181544921424765</v>
      </c>
      <c r="AN94" s="35">
        <v>6.9668177628755803</v>
      </c>
      <c r="AO94" s="35">
        <v>4.3573359663926841</v>
      </c>
      <c r="AP94" s="35">
        <v>4.3993466249503177</v>
      </c>
      <c r="AQ94" s="35">
        <v>4.8638487224840778</v>
      </c>
      <c r="AR94" s="35">
        <v>4.4968033520077473</v>
      </c>
      <c r="AS94" s="35">
        <v>6.3445935702383203</v>
      </c>
      <c r="AT94" s="35">
        <v>6.6124109481231201</v>
      </c>
      <c r="AU94" s="35">
        <v>6.1105966620366265</v>
      </c>
      <c r="AV94" s="35">
        <v>4.1060539001733138</v>
      </c>
      <c r="AW94" s="35">
        <v>3.0755860341384906</v>
      </c>
      <c r="AX94" s="35">
        <v>2.7050497886989393</v>
      </c>
      <c r="AY94" s="35">
        <v>6.2878276056738835</v>
      </c>
      <c r="AZ94" s="35">
        <v>4.8807755366389358</v>
      </c>
      <c r="BA94" s="35">
        <v>11.164228681766552</v>
      </c>
      <c r="BB94" s="35">
        <v>5.0766259277030983</v>
      </c>
      <c r="BC94" s="35">
        <v>6.2781054993076992</v>
      </c>
      <c r="BD94" s="35">
        <v>7.3791080592753389</v>
      </c>
      <c r="BE94" s="35">
        <v>39.159791842746593</v>
      </c>
      <c r="BF94" s="35">
        <v>53.258126524183453</v>
      </c>
      <c r="BG94" s="35">
        <v>5.4098239913455952</v>
      </c>
      <c r="BH94" s="35">
        <v>5.8718793047928077</v>
      </c>
      <c r="BI94" s="35">
        <v>5.5149223055941601</v>
      </c>
      <c r="BJ94" s="35">
        <v>8.4161502094894374</v>
      </c>
      <c r="BK94" s="35">
        <v>6.4158272609306</v>
      </c>
      <c r="BL94" s="35">
        <v>6.2099752027554826</v>
      </c>
      <c r="BM94" s="35">
        <v>4.4399048118607256</v>
      </c>
      <c r="BN94" s="35">
        <v>4.2854864386621507</v>
      </c>
      <c r="BO94" s="35">
        <v>4.6899064576269538</v>
      </c>
      <c r="BP94" s="35">
        <v>4.602571089507105</v>
      </c>
      <c r="BQ94" s="35">
        <v>5.2634738484945407</v>
      </c>
      <c r="BR94" s="35">
        <v>4.6536435158384508</v>
      </c>
      <c r="BS94" s="35">
        <v>3.1742557652913281</v>
      </c>
      <c r="BT94" s="35">
        <v>3.7334394659224088</v>
      </c>
      <c r="BU94" s="35">
        <v>48.376956134079236</v>
      </c>
      <c r="BV94" s="35">
        <v>0.99684252122249006</v>
      </c>
      <c r="BW94" s="35">
        <v>6.7585827485979193</v>
      </c>
      <c r="BX94" s="35">
        <v>5.4110400269865488</v>
      </c>
      <c r="BY94" s="35">
        <v>4.4784932179491985</v>
      </c>
      <c r="BZ94" s="35">
        <v>8.0697381251214413</v>
      </c>
      <c r="CA94" s="35">
        <v>79.515583064265726</v>
      </c>
      <c r="CB94" s="35">
        <v>13.470176070354793</v>
      </c>
      <c r="CC94" s="35">
        <v>4.785238200423354</v>
      </c>
      <c r="CD94" s="35">
        <v>5.3313366841235297</v>
      </c>
      <c r="CE94" s="35">
        <v>3.9483398781091386</v>
      </c>
      <c r="CF94" s="35">
        <v>3.5660829831979459</v>
      </c>
      <c r="CG94" s="35">
        <v>6.5961125581600797</v>
      </c>
      <c r="CH94" s="35">
        <v>5.69235156290629</v>
      </c>
      <c r="CI94" s="35">
        <v>4.8831685580200954</v>
      </c>
      <c r="CJ94" s="35">
        <v>5.6259171272698669</v>
      </c>
      <c r="CK94" s="35">
        <v>6.9004248759121802</v>
      </c>
      <c r="CL94" s="35">
        <v>1006.6125064496472</v>
      </c>
      <c r="CM94" s="35">
        <v>4.081492440684408</v>
      </c>
      <c r="CN94" s="35">
        <v>5.3024031424853524</v>
      </c>
      <c r="CO94" s="35">
        <v>4.5092216060200485</v>
      </c>
      <c r="CP94" s="35">
        <v>3.7383086132543877</v>
      </c>
      <c r="CQ94" s="35">
        <v>5.9404581425597627</v>
      </c>
      <c r="CR94" s="35">
        <v>2.8851229874456261</v>
      </c>
      <c r="CS94" s="35">
        <v>6.1932246982411439</v>
      </c>
      <c r="CT94" s="35">
        <v>4.7721676827847332</v>
      </c>
      <c r="CU94" s="35">
        <v>5.106995647130967</v>
      </c>
      <c r="CV94" s="35">
        <v>2.4235711588871203</v>
      </c>
      <c r="CW94" s="35">
        <v>4.6804541268082982</v>
      </c>
      <c r="CX94" s="35">
        <v>4.6804541268082982</v>
      </c>
    </row>
    <row r="95" spans="1:102" x14ac:dyDescent="0.2">
      <c r="A95" s="34">
        <v>2020</v>
      </c>
      <c r="B95" s="25" t="s">
        <v>224</v>
      </c>
      <c r="C95" s="25" t="s">
        <v>222</v>
      </c>
      <c r="D95" s="35">
        <v>3.6613973789647138</v>
      </c>
      <c r="E95" s="35">
        <v>5.5594634725349152</v>
      </c>
      <c r="F95" s="35">
        <v>5.4535849548292443</v>
      </c>
      <c r="G95" s="35">
        <v>2.6518252943453491</v>
      </c>
      <c r="H95" s="35">
        <v>3.9751049917584003</v>
      </c>
      <c r="I95" s="35">
        <v>5.4314399475898236</v>
      </c>
      <c r="J95" s="35">
        <v>3.9121952954792887</v>
      </c>
      <c r="K95" s="35">
        <v>9.1109575595774466</v>
      </c>
      <c r="L95" s="35">
        <v>3.8733557032016432</v>
      </c>
      <c r="M95" s="35">
        <v>4.0982112282237466</v>
      </c>
      <c r="N95" s="35">
        <v>3.7918840894629109</v>
      </c>
      <c r="O95" s="35">
        <v>3.9357053095421541</v>
      </c>
      <c r="P95" s="35">
        <v>4.628539378436046</v>
      </c>
      <c r="Q95" s="35">
        <v>4.5673382223215535</v>
      </c>
      <c r="R95" s="35">
        <v>3.4528959690976753</v>
      </c>
      <c r="S95" s="35">
        <v>3.8966407726579302</v>
      </c>
      <c r="T95" s="35">
        <v>4.0366323570712161</v>
      </c>
      <c r="U95" s="35">
        <v>5.1345663402005801</v>
      </c>
      <c r="V95" s="35">
        <v>0</v>
      </c>
      <c r="W95" s="35">
        <v>5.6185279065604359</v>
      </c>
      <c r="X95" s="35">
        <v>5.6033874118174642</v>
      </c>
      <c r="Y95" s="35">
        <v>8.0121682098757478</v>
      </c>
      <c r="Z95" s="35">
        <v>4.9898219549502381</v>
      </c>
      <c r="AA95" s="35">
        <v>5.0515308748040093</v>
      </c>
      <c r="AB95" s="35">
        <v>5.2443070939361771</v>
      </c>
      <c r="AC95" s="35">
        <v>2.3516538588278686</v>
      </c>
      <c r="AD95" s="35">
        <v>3.7749700405037232</v>
      </c>
      <c r="AE95" s="35">
        <v>3.7145684808903305</v>
      </c>
      <c r="AF95" s="35">
        <v>3.6904295731693963</v>
      </c>
      <c r="AG95" s="35">
        <v>4.5221331774669391</v>
      </c>
      <c r="AH95" s="35">
        <v>5.3161920372641944</v>
      </c>
      <c r="AI95" s="35">
        <v>4.7120402742301364</v>
      </c>
      <c r="AJ95" s="35">
        <v>4.6760290694787399</v>
      </c>
      <c r="AK95" s="35">
        <v>6.4461928990586435</v>
      </c>
      <c r="AL95" s="35">
        <v>4.6061215350522655</v>
      </c>
      <c r="AM95" s="35">
        <v>4.3150205751511113</v>
      </c>
      <c r="AN95" s="35">
        <v>5.9622810900873491</v>
      </c>
      <c r="AO95" s="35">
        <v>5.3564587191601216</v>
      </c>
      <c r="AP95" s="35">
        <v>5.573291559789169</v>
      </c>
      <c r="AQ95" s="35">
        <v>5.5354021879037676</v>
      </c>
      <c r="AR95" s="35">
        <v>4.5588159643998143</v>
      </c>
      <c r="AS95" s="35">
        <v>5.4032376476686395</v>
      </c>
      <c r="AT95" s="35">
        <v>5.7591006053219544</v>
      </c>
      <c r="AU95" s="35">
        <v>5.5277251516791308</v>
      </c>
      <c r="AV95" s="35">
        <v>6.3288012764072521</v>
      </c>
      <c r="AW95" s="35">
        <v>3.0205927513671091</v>
      </c>
      <c r="AX95" s="35">
        <v>3.0228539884436176</v>
      </c>
      <c r="AY95" s="35">
        <v>3.7534854980190642</v>
      </c>
      <c r="AZ95" s="35">
        <v>5.0642457975686055</v>
      </c>
      <c r="BA95" s="35">
        <v>5.4143043495505827</v>
      </c>
      <c r="BB95" s="35">
        <v>7.7100017325639207</v>
      </c>
      <c r="BC95" s="35">
        <v>5.3290755219187229</v>
      </c>
      <c r="BD95" s="35">
        <v>6.07291724813357</v>
      </c>
      <c r="BE95" s="35">
        <v>11.873661013077664</v>
      </c>
      <c r="BF95" s="35">
        <v>8.8729724926622175</v>
      </c>
      <c r="BG95" s="35">
        <v>5.5024760625681672</v>
      </c>
      <c r="BH95" s="35">
        <v>7.2530597393991965</v>
      </c>
      <c r="BI95" s="35">
        <v>7.2780409795167049</v>
      </c>
      <c r="BJ95" s="35">
        <v>7.7188638005838426</v>
      </c>
      <c r="BK95" s="35">
        <v>8.4642335847715806</v>
      </c>
      <c r="BL95" s="35">
        <v>7.500857939527303</v>
      </c>
      <c r="BM95" s="35">
        <v>7.0446472491112093</v>
      </c>
      <c r="BN95" s="35">
        <v>8.6229804752114951</v>
      </c>
      <c r="BO95" s="35">
        <v>9.3610824952410105</v>
      </c>
      <c r="BP95" s="35">
        <v>9.0279723477881024</v>
      </c>
      <c r="BQ95" s="35">
        <v>9.3608058594217809</v>
      </c>
      <c r="BR95" s="35">
        <v>10.944078055034248</v>
      </c>
      <c r="BS95" s="35">
        <v>7.3629060916579725</v>
      </c>
      <c r="BT95" s="35">
        <v>7.3570989971263163</v>
      </c>
      <c r="BU95" s="35">
        <v>4.9643684056464021</v>
      </c>
      <c r="BV95" s="35">
        <v>0.95561097064771006</v>
      </c>
      <c r="BW95" s="35">
        <v>8.9253656868553239</v>
      </c>
      <c r="BX95" s="35">
        <v>10.790222765512278</v>
      </c>
      <c r="BY95" s="35">
        <v>21.023402974873829</v>
      </c>
      <c r="BZ95" s="35">
        <v>11.65698326785693</v>
      </c>
      <c r="CA95" s="35">
        <v>11.995872192759276</v>
      </c>
      <c r="CB95" s="35">
        <v>85.094081962366531</v>
      </c>
      <c r="CC95" s="35">
        <v>8.9790743318152231</v>
      </c>
      <c r="CD95" s="35">
        <v>9.7646654525044294</v>
      </c>
      <c r="CE95" s="35">
        <v>9.8955866938625476</v>
      </c>
      <c r="CF95" s="35">
        <v>5.0174273077651534</v>
      </c>
      <c r="CG95" s="35">
        <v>14.697631543652879</v>
      </c>
      <c r="CH95" s="35">
        <v>11.433067374240498</v>
      </c>
      <c r="CI95" s="35">
        <v>9.8341640875011702</v>
      </c>
      <c r="CJ95" s="35">
        <v>8.2534925244047841</v>
      </c>
      <c r="CK95" s="35">
        <v>10.487043972945763</v>
      </c>
      <c r="CL95" s="35">
        <v>33.108487619596971</v>
      </c>
      <c r="CM95" s="35">
        <v>1062.3392529740199</v>
      </c>
      <c r="CN95" s="35">
        <v>6.6354423531520208</v>
      </c>
      <c r="CO95" s="35">
        <v>15.555669734812529</v>
      </c>
      <c r="CP95" s="35">
        <v>5.1072946032140614</v>
      </c>
      <c r="CQ95" s="35">
        <v>7.9554369089007153</v>
      </c>
      <c r="CR95" s="35">
        <v>3.3883222074472306</v>
      </c>
      <c r="CS95" s="35">
        <v>9.3680033642790121</v>
      </c>
      <c r="CT95" s="35">
        <v>9.2140038076745512</v>
      </c>
      <c r="CU95" s="35">
        <v>10.430282088829294</v>
      </c>
      <c r="CV95" s="35">
        <v>4.0655705077348765</v>
      </c>
      <c r="CW95" s="35">
        <v>9.2048373499335909</v>
      </c>
      <c r="CX95" s="35">
        <v>9.2048373499335909</v>
      </c>
    </row>
    <row r="96" spans="1:102" ht="14.9" customHeight="1" x14ac:dyDescent="0.2">
      <c r="A96" s="39">
        <v>2020</v>
      </c>
      <c r="B96" s="40" t="s">
        <v>228</v>
      </c>
      <c r="C96" s="40" t="s">
        <v>356</v>
      </c>
      <c r="D96" s="41">
        <v>2.0772643269571351</v>
      </c>
      <c r="E96" s="41">
        <v>2.4676153021381699</v>
      </c>
      <c r="F96" s="41">
        <v>3.5226504231658646</v>
      </c>
      <c r="G96" s="41">
        <v>1.3473902120491552</v>
      </c>
      <c r="H96" s="41">
        <v>2.6991363244012385</v>
      </c>
      <c r="I96" s="41">
        <v>2.0732056354889958</v>
      </c>
      <c r="J96" s="41">
        <v>2.2809785849117721</v>
      </c>
      <c r="K96" s="41">
        <v>3.2632976275050782</v>
      </c>
      <c r="L96" s="41">
        <v>3.0834758891268206</v>
      </c>
      <c r="M96" s="41">
        <v>3.8173142999924465</v>
      </c>
      <c r="N96" s="41">
        <v>2.6969165574242977</v>
      </c>
      <c r="O96" s="41">
        <v>2.9012733568784097</v>
      </c>
      <c r="P96" s="41">
        <v>3.0285808838592096</v>
      </c>
      <c r="Q96" s="41">
        <v>3.0045071034087862</v>
      </c>
      <c r="R96" s="41">
        <v>2.8004635232802553</v>
      </c>
      <c r="S96" s="41">
        <v>2.2238554705013582</v>
      </c>
      <c r="T96" s="41">
        <v>2.5031589354618942</v>
      </c>
      <c r="U96" s="41">
        <v>2.8006679387383553</v>
      </c>
      <c r="V96" s="41">
        <v>0</v>
      </c>
      <c r="W96" s="41">
        <v>3.1590698315692261</v>
      </c>
      <c r="X96" s="41">
        <v>3.3831889103385708</v>
      </c>
      <c r="Y96" s="41">
        <v>4.1699414572202897</v>
      </c>
      <c r="Z96" s="41">
        <v>3.4756437203999884</v>
      </c>
      <c r="AA96" s="41">
        <v>3.5312651581115291</v>
      </c>
      <c r="AB96" s="41">
        <v>3.2333989978455566</v>
      </c>
      <c r="AC96" s="41">
        <v>1.3760460138900794</v>
      </c>
      <c r="AD96" s="41">
        <v>2.2980985692827494</v>
      </c>
      <c r="AE96" s="41">
        <v>2.5643346772239322</v>
      </c>
      <c r="AF96" s="41">
        <v>1.8584678062938298</v>
      </c>
      <c r="AG96" s="41">
        <v>2.7149754718417665</v>
      </c>
      <c r="AH96" s="41">
        <v>2.7563103442546177</v>
      </c>
      <c r="AI96" s="41">
        <v>2.7281262574460228</v>
      </c>
      <c r="AJ96" s="41">
        <v>3.0413252893834319</v>
      </c>
      <c r="AK96" s="41">
        <v>3.1420818642282557</v>
      </c>
      <c r="AL96" s="41">
        <v>3.3359654923580639</v>
      </c>
      <c r="AM96" s="41">
        <v>2.5472185488680719</v>
      </c>
      <c r="AN96" s="41">
        <v>3.5549982228416575</v>
      </c>
      <c r="AO96" s="41">
        <v>3.3966803797223677</v>
      </c>
      <c r="AP96" s="41">
        <v>3.2828742988135056</v>
      </c>
      <c r="AQ96" s="41">
        <v>3.1615920964878659</v>
      </c>
      <c r="AR96" s="41">
        <v>2.7728433026443606</v>
      </c>
      <c r="AS96" s="41">
        <v>3.4842784061091447</v>
      </c>
      <c r="AT96" s="41">
        <v>3.5690819513562166</v>
      </c>
      <c r="AU96" s="41">
        <v>2.9774366567887323</v>
      </c>
      <c r="AV96" s="41">
        <v>3.2281712498506789</v>
      </c>
      <c r="AW96" s="41">
        <v>1.5382106545448548</v>
      </c>
      <c r="AX96" s="41">
        <v>1.4906935174054694</v>
      </c>
      <c r="AY96" s="41">
        <v>1.6477575571529324</v>
      </c>
      <c r="AZ96" s="41">
        <v>2.8408599624026634</v>
      </c>
      <c r="BA96" s="41">
        <v>2.6501813199060873</v>
      </c>
      <c r="BB96" s="41">
        <v>3.8752620012652779</v>
      </c>
      <c r="BC96" s="41">
        <v>2.8873128709976861</v>
      </c>
      <c r="BD96" s="41">
        <v>3.1623443690085633</v>
      </c>
      <c r="BE96" s="41">
        <v>5.1409423912348151</v>
      </c>
      <c r="BF96" s="41">
        <v>3.4470613202401901</v>
      </c>
      <c r="BG96" s="41">
        <v>2.6344534424558383</v>
      </c>
      <c r="BH96" s="41">
        <v>2.5645140663508994</v>
      </c>
      <c r="BI96" s="41">
        <v>2.9665446539474765</v>
      </c>
      <c r="BJ96" s="41">
        <v>3.451323641774573</v>
      </c>
      <c r="BK96" s="41">
        <v>4.4110566373328464</v>
      </c>
      <c r="BL96" s="41">
        <v>4.1876100933199041</v>
      </c>
      <c r="BM96" s="41">
        <v>3.8797352910265741</v>
      </c>
      <c r="BN96" s="41">
        <v>3.3922834013263152</v>
      </c>
      <c r="BO96" s="41">
        <v>3.4804763390297122</v>
      </c>
      <c r="BP96" s="41">
        <v>4.226492627783875</v>
      </c>
      <c r="BQ96" s="41">
        <v>4.4042153845084879</v>
      </c>
      <c r="BR96" s="41">
        <v>2.7137916587941899</v>
      </c>
      <c r="BS96" s="41">
        <v>3.0503643563048688</v>
      </c>
      <c r="BT96" s="41">
        <v>2.9920402593659339</v>
      </c>
      <c r="BU96" s="41">
        <v>1.722274402500656</v>
      </c>
      <c r="BV96" s="41">
        <v>0.29507690198672087</v>
      </c>
      <c r="BW96" s="41">
        <v>3.9755323913244185</v>
      </c>
      <c r="BX96" s="41">
        <v>3.6512726651855982</v>
      </c>
      <c r="BY96" s="41">
        <v>3.6142111282130402</v>
      </c>
      <c r="BZ96" s="41">
        <v>3.6795603918301825</v>
      </c>
      <c r="CA96" s="41">
        <v>3.5170315803918246</v>
      </c>
      <c r="CB96" s="41">
        <v>8.6066832101739852</v>
      </c>
      <c r="CC96" s="41">
        <v>3.0279631280386829</v>
      </c>
      <c r="CD96" s="41">
        <v>3.2251603423906055</v>
      </c>
      <c r="CE96" s="41">
        <v>3.1410891309024507</v>
      </c>
      <c r="CF96" s="41">
        <v>2.2050161049884678</v>
      </c>
      <c r="CG96" s="41">
        <v>4.1181536147704296</v>
      </c>
      <c r="CH96" s="41">
        <v>3.3921820948864783</v>
      </c>
      <c r="CI96" s="41">
        <v>4.1165546382066491</v>
      </c>
      <c r="CJ96" s="41">
        <v>3.9724950069255516</v>
      </c>
      <c r="CK96" s="41">
        <v>3.3166356268208377</v>
      </c>
      <c r="CL96" s="41">
        <v>3.9693663160026182</v>
      </c>
      <c r="CM96" s="41">
        <v>3.4842841246440539</v>
      </c>
      <c r="CN96" s="41">
        <v>1006.5214799553956</v>
      </c>
      <c r="CO96" s="41">
        <v>4.173704018068503</v>
      </c>
      <c r="CP96" s="41">
        <v>2.4642022078947479</v>
      </c>
      <c r="CQ96" s="41">
        <v>4.1748538353337104</v>
      </c>
      <c r="CR96" s="41">
        <v>1.7546595184529372</v>
      </c>
      <c r="CS96" s="41">
        <v>4.3765573497126216</v>
      </c>
      <c r="CT96" s="41">
        <v>3.5013074360533483</v>
      </c>
      <c r="CU96" s="41">
        <v>2.8181685165995098</v>
      </c>
      <c r="CV96" s="41">
        <v>1.9788707376633716</v>
      </c>
      <c r="CW96" s="41">
        <v>4.9323611824278286</v>
      </c>
      <c r="CX96" s="41">
        <v>4.9323611824278286</v>
      </c>
    </row>
    <row r="97" spans="1:102" x14ac:dyDescent="0.2">
      <c r="A97" s="34">
        <v>2020</v>
      </c>
      <c r="B97" s="25" t="s">
        <v>231</v>
      </c>
      <c r="C97" s="25" t="s">
        <v>357</v>
      </c>
      <c r="D97" s="35">
        <v>2.573406364299982</v>
      </c>
      <c r="E97" s="35">
        <v>4.1608249065474254</v>
      </c>
      <c r="F97" s="35">
        <v>4.2891434693200212</v>
      </c>
      <c r="G97" s="35">
        <v>2.2046648191573786</v>
      </c>
      <c r="H97" s="35">
        <v>2.7002027034352429</v>
      </c>
      <c r="I97" s="35">
        <v>3.9532776339403748</v>
      </c>
      <c r="J97" s="35">
        <v>2.9558842009530326</v>
      </c>
      <c r="K97" s="35">
        <v>4.9433398234480084</v>
      </c>
      <c r="L97" s="35">
        <v>3.1223314485010594</v>
      </c>
      <c r="M97" s="35">
        <v>3.3683813282238457</v>
      </c>
      <c r="N97" s="35">
        <v>2.9125040204269177</v>
      </c>
      <c r="O97" s="35">
        <v>2.9683114570693672</v>
      </c>
      <c r="P97" s="35">
        <v>4.0097433507022844</v>
      </c>
      <c r="Q97" s="35">
        <v>3.7696418955843294</v>
      </c>
      <c r="R97" s="35">
        <v>2.6778078062395432</v>
      </c>
      <c r="S97" s="35">
        <v>2.5654438587188122</v>
      </c>
      <c r="T97" s="35">
        <v>3.2626846202473558</v>
      </c>
      <c r="U97" s="35">
        <v>3.5294998261716861</v>
      </c>
      <c r="V97" s="35">
        <v>0</v>
      </c>
      <c r="W97" s="35">
        <v>4.3435938578090436</v>
      </c>
      <c r="X97" s="35">
        <v>4.6560463450015375</v>
      </c>
      <c r="Y97" s="35">
        <v>5.723672765621667</v>
      </c>
      <c r="Z97" s="35">
        <v>3.9846870511884327</v>
      </c>
      <c r="AA97" s="35">
        <v>4.2506379597449513</v>
      </c>
      <c r="AB97" s="35">
        <v>4.46871144021957</v>
      </c>
      <c r="AC97" s="35">
        <v>1.9638144094872401</v>
      </c>
      <c r="AD97" s="35">
        <v>3.2876066446685366</v>
      </c>
      <c r="AE97" s="35">
        <v>2.814763680561049</v>
      </c>
      <c r="AF97" s="35">
        <v>1.7907142001299114</v>
      </c>
      <c r="AG97" s="35">
        <v>3.6420376685171707</v>
      </c>
      <c r="AH97" s="35">
        <v>4.2554181536679936</v>
      </c>
      <c r="AI97" s="35">
        <v>3.9286390170752323</v>
      </c>
      <c r="AJ97" s="35">
        <v>3.7352132621035858</v>
      </c>
      <c r="AK97" s="35">
        <v>4.5256382791477812</v>
      </c>
      <c r="AL97" s="35">
        <v>3.8474806696246446</v>
      </c>
      <c r="AM97" s="35">
        <v>3.4664365321730095</v>
      </c>
      <c r="AN97" s="35">
        <v>4.7914426202680316</v>
      </c>
      <c r="AO97" s="35">
        <v>4.058424219733495</v>
      </c>
      <c r="AP97" s="35">
        <v>4.498617811910222</v>
      </c>
      <c r="AQ97" s="35">
        <v>3.9810939658628981</v>
      </c>
      <c r="AR97" s="35">
        <v>3.5548280741794303</v>
      </c>
      <c r="AS97" s="35">
        <v>3.7490711869839797</v>
      </c>
      <c r="AT97" s="35">
        <v>4.9757001217387549</v>
      </c>
      <c r="AU97" s="35">
        <v>4.1954572942849762</v>
      </c>
      <c r="AV97" s="35">
        <v>4.4644423792739465</v>
      </c>
      <c r="AW97" s="35">
        <v>2.0749349594526971</v>
      </c>
      <c r="AX97" s="35">
        <v>2.0373990629489636</v>
      </c>
      <c r="AY97" s="35">
        <v>2.2923826355805028</v>
      </c>
      <c r="AZ97" s="35">
        <v>3.8504164601127271</v>
      </c>
      <c r="BA97" s="35">
        <v>4.0690234966907468</v>
      </c>
      <c r="BB97" s="35">
        <v>6.6304448502097815</v>
      </c>
      <c r="BC97" s="35">
        <v>4.1693425106620934</v>
      </c>
      <c r="BD97" s="35">
        <v>5.1499266021886614</v>
      </c>
      <c r="BE97" s="35">
        <v>8.5193307194892522</v>
      </c>
      <c r="BF97" s="35">
        <v>5.7125240892768581</v>
      </c>
      <c r="BG97" s="35">
        <v>4.1121134693559256</v>
      </c>
      <c r="BH97" s="35">
        <v>4.2419512000421911</v>
      </c>
      <c r="BI97" s="35">
        <v>4.9933047424445087</v>
      </c>
      <c r="BJ97" s="35">
        <v>5.7909202725542839</v>
      </c>
      <c r="BK97" s="35">
        <v>7.0929022978513281</v>
      </c>
      <c r="BL97" s="35">
        <v>6.4184534524054699</v>
      </c>
      <c r="BM97" s="35">
        <v>5.9796041094824419</v>
      </c>
      <c r="BN97" s="35">
        <v>4.8618192806394918</v>
      </c>
      <c r="BO97" s="35">
        <v>5.0566282741858277</v>
      </c>
      <c r="BP97" s="35">
        <v>5.162242706051865</v>
      </c>
      <c r="BQ97" s="35">
        <v>6.6486366961079923</v>
      </c>
      <c r="BR97" s="35">
        <v>3.7916753348894598</v>
      </c>
      <c r="BS97" s="35">
        <v>2.8275119393948649</v>
      </c>
      <c r="BT97" s="35">
        <v>4.0341535909105319</v>
      </c>
      <c r="BU97" s="35">
        <v>2.5450181284637505</v>
      </c>
      <c r="BV97" s="35">
        <v>0.42843158665340925</v>
      </c>
      <c r="BW97" s="35">
        <v>6.3188993867255361</v>
      </c>
      <c r="BX97" s="35">
        <v>5.2243008326581073</v>
      </c>
      <c r="BY97" s="35">
        <v>5.5396366305640212</v>
      </c>
      <c r="BZ97" s="35">
        <v>5.4422945956271853</v>
      </c>
      <c r="CA97" s="35">
        <v>5.3631228907042114</v>
      </c>
      <c r="CB97" s="35">
        <v>5.4107093611853845</v>
      </c>
      <c r="CC97" s="35">
        <v>4.7252100714775187</v>
      </c>
      <c r="CD97" s="35">
        <v>5.3753913050719451</v>
      </c>
      <c r="CE97" s="35">
        <v>4.9396587787996671</v>
      </c>
      <c r="CF97" s="35">
        <v>3.5865184228070857</v>
      </c>
      <c r="CG97" s="35">
        <v>6.0371963605381165</v>
      </c>
      <c r="CH97" s="35">
        <v>5.1049048220318713</v>
      </c>
      <c r="CI97" s="35">
        <v>7.1928814093733831</v>
      </c>
      <c r="CJ97" s="35">
        <v>6.7959334113338832</v>
      </c>
      <c r="CK97" s="35">
        <v>5.4257394429346606</v>
      </c>
      <c r="CL97" s="35">
        <v>5.0436413679387062</v>
      </c>
      <c r="CM97" s="35">
        <v>6.0185906639520468</v>
      </c>
      <c r="CN97" s="35">
        <v>13.799095804259467</v>
      </c>
      <c r="CO97" s="35">
        <v>1129.2939764651485</v>
      </c>
      <c r="CP97" s="35">
        <v>4.0810361956989789</v>
      </c>
      <c r="CQ97" s="35">
        <v>6.7395469453443759</v>
      </c>
      <c r="CR97" s="35">
        <v>2.7976256537458664</v>
      </c>
      <c r="CS97" s="35">
        <v>6.3121365608533759</v>
      </c>
      <c r="CT97" s="35">
        <v>5.1767674077574632</v>
      </c>
      <c r="CU97" s="35">
        <v>3.4820756354014888</v>
      </c>
      <c r="CV97" s="35">
        <v>3.384588403628507</v>
      </c>
      <c r="CW97" s="35">
        <v>8.9976187680852995</v>
      </c>
      <c r="CX97" s="35">
        <v>8.9976187680852995</v>
      </c>
    </row>
    <row r="98" spans="1:102" x14ac:dyDescent="0.2">
      <c r="A98" s="34">
        <v>2020</v>
      </c>
      <c r="B98" s="25" t="s">
        <v>235</v>
      </c>
      <c r="C98" s="25" t="s">
        <v>358</v>
      </c>
      <c r="D98" s="35">
        <v>3.0305740714013738E-2</v>
      </c>
      <c r="E98" s="35">
        <v>4.2803849485025511E-2</v>
      </c>
      <c r="F98" s="35">
        <v>5.0598656434235445E-2</v>
      </c>
      <c r="G98" s="35">
        <v>2.155925161135111E-2</v>
      </c>
      <c r="H98" s="35">
        <v>3.5856185048986557E-2</v>
      </c>
      <c r="I98" s="35">
        <v>6.2120669172552136E-2</v>
      </c>
      <c r="J98" s="35">
        <v>3.4183315563171078E-2</v>
      </c>
      <c r="K98" s="35">
        <v>5.9972424376759176E-2</v>
      </c>
      <c r="L98" s="35">
        <v>3.9573921805265012E-2</v>
      </c>
      <c r="M98" s="35">
        <v>4.7933723270127522E-2</v>
      </c>
      <c r="N98" s="35">
        <v>3.674480279255344E-2</v>
      </c>
      <c r="O98" s="35">
        <v>4.2324309328191909E-2</v>
      </c>
      <c r="P98" s="35">
        <v>4.4121163333224973E-2</v>
      </c>
      <c r="Q98" s="35">
        <v>4.5341586283651356E-2</v>
      </c>
      <c r="R98" s="35">
        <v>3.5956869934260519E-2</v>
      </c>
      <c r="S98" s="35">
        <v>3.9767008506415333E-2</v>
      </c>
      <c r="T98" s="35">
        <v>3.9756267259042403E-2</v>
      </c>
      <c r="U98" s="35">
        <v>4.83182490798841E-2</v>
      </c>
      <c r="V98" s="35">
        <v>0</v>
      </c>
      <c r="W98" s="35">
        <v>4.314386135373497E-2</v>
      </c>
      <c r="X98" s="35">
        <v>4.9695481971026363E-2</v>
      </c>
      <c r="Y98" s="35">
        <v>8.8637495171068698E-2</v>
      </c>
      <c r="Z98" s="35">
        <v>4.6948325917777915E-2</v>
      </c>
      <c r="AA98" s="35">
        <v>4.7017510572320412E-2</v>
      </c>
      <c r="AB98" s="35">
        <v>4.9649274266470637E-2</v>
      </c>
      <c r="AC98" s="35">
        <v>2.004845590770233E-2</v>
      </c>
      <c r="AD98" s="35">
        <v>3.4369993652753617E-2</v>
      </c>
      <c r="AE98" s="35">
        <v>3.8161065509296231E-2</v>
      </c>
      <c r="AF98" s="35">
        <v>2.5382202962506144E-2</v>
      </c>
      <c r="AG98" s="35">
        <v>3.8349414296785941E-2</v>
      </c>
      <c r="AH98" s="35">
        <v>4.4433374193707499E-2</v>
      </c>
      <c r="AI98" s="35">
        <v>3.9500456144094864E-2</v>
      </c>
      <c r="AJ98" s="35">
        <v>4.2943863865846761E-2</v>
      </c>
      <c r="AK98" s="35">
        <v>5.2437173375803087E-2</v>
      </c>
      <c r="AL98" s="35">
        <v>4.3423537106232764E-2</v>
      </c>
      <c r="AM98" s="35">
        <v>3.5082565982524939E-2</v>
      </c>
      <c r="AN98" s="35">
        <v>5.0407904711236115E-2</v>
      </c>
      <c r="AO98" s="35">
        <v>6.1081895467119084E-2</v>
      </c>
      <c r="AP98" s="35">
        <v>4.8929050759249332E-2</v>
      </c>
      <c r="AQ98" s="35">
        <v>4.2864192862943726E-2</v>
      </c>
      <c r="AR98" s="35">
        <v>3.9373974118210836E-2</v>
      </c>
      <c r="AS98" s="35">
        <v>4.7021119970261212E-2</v>
      </c>
      <c r="AT98" s="35">
        <v>6.2117271751851291E-2</v>
      </c>
      <c r="AU98" s="35">
        <v>4.9152597174293648E-2</v>
      </c>
      <c r="AV98" s="35">
        <v>4.319913731372927E-2</v>
      </c>
      <c r="AW98" s="35">
        <v>2.7538366575287396E-2</v>
      </c>
      <c r="AX98" s="35">
        <v>3.0983876227831879E-2</v>
      </c>
      <c r="AY98" s="35">
        <v>2.4197186440240982E-2</v>
      </c>
      <c r="AZ98" s="35">
        <v>0.11016749479091816</v>
      </c>
      <c r="BA98" s="35">
        <v>4.4200510046561781E-2</v>
      </c>
      <c r="BB98" s="35">
        <v>6.1587128378924605E-2</v>
      </c>
      <c r="BC98" s="35">
        <v>4.7509050392186149E-2</v>
      </c>
      <c r="BD98" s="35">
        <v>5.8468295002289776E-2</v>
      </c>
      <c r="BE98" s="35">
        <v>0.10195301244810062</v>
      </c>
      <c r="BF98" s="35">
        <v>5.9408575407364474E-2</v>
      </c>
      <c r="BG98" s="35">
        <v>4.6855596844183382E-2</v>
      </c>
      <c r="BH98" s="35">
        <v>4.5578669829355475E-2</v>
      </c>
      <c r="BI98" s="35">
        <v>5.3069927003324698E-2</v>
      </c>
      <c r="BJ98" s="35">
        <v>5.1536192822998893E-2</v>
      </c>
      <c r="BK98" s="35">
        <v>0.10354487881139149</v>
      </c>
      <c r="BL98" s="35">
        <v>7.477005756392098E-2</v>
      </c>
      <c r="BM98" s="35">
        <v>0.44095891275680216</v>
      </c>
      <c r="BN98" s="35">
        <v>1.5748815204164612</v>
      </c>
      <c r="BO98" s="35">
        <v>5.9281481233044012E-2</v>
      </c>
      <c r="BP98" s="35">
        <v>5.5010020625093137E-2</v>
      </c>
      <c r="BQ98" s="35">
        <v>9.7237415759546114E-2</v>
      </c>
      <c r="BR98" s="35">
        <v>6.5989833559680383E-2</v>
      </c>
      <c r="BS98" s="35">
        <v>3.9520938215354677E-2</v>
      </c>
      <c r="BT98" s="35">
        <v>4.4629034164843366E-2</v>
      </c>
      <c r="BU98" s="35">
        <v>3.578333866676383E-2</v>
      </c>
      <c r="BV98" s="35">
        <v>6.6955110744043606E-3</v>
      </c>
      <c r="BW98" s="35">
        <v>7.4414598492110462E-2</v>
      </c>
      <c r="BX98" s="35">
        <v>6.4442619039631777E-2</v>
      </c>
      <c r="BY98" s="35">
        <v>6.0393825795722375E-2</v>
      </c>
      <c r="BZ98" s="35">
        <v>0.11111740859155993</v>
      </c>
      <c r="CA98" s="35">
        <v>6.8889888376821751E-2</v>
      </c>
      <c r="CB98" s="35">
        <v>0.11305802308498655</v>
      </c>
      <c r="CC98" s="35">
        <v>0.16694876615056722</v>
      </c>
      <c r="CD98" s="35">
        <v>0.3278572697963042</v>
      </c>
      <c r="CE98" s="35">
        <v>4.8794044317916591E-2</v>
      </c>
      <c r="CF98" s="35">
        <v>3.7728788801822025E-2</v>
      </c>
      <c r="CG98" s="35">
        <v>6.3952162349280944E-2</v>
      </c>
      <c r="CH98" s="35">
        <v>6.0292808754873903E-2</v>
      </c>
      <c r="CI98" s="35">
        <v>6.1693593437835557E-2</v>
      </c>
      <c r="CJ98" s="35">
        <v>6.1565258868030215E-2</v>
      </c>
      <c r="CK98" s="35">
        <v>0.27808357619460544</v>
      </c>
      <c r="CL98" s="35">
        <v>0.17703212245399533</v>
      </c>
      <c r="CM98" s="35">
        <v>0.10424450269751212</v>
      </c>
      <c r="CN98" s="35">
        <v>5.5854427438777471E-2</v>
      </c>
      <c r="CO98" s="35">
        <v>0.1172623144799971</v>
      </c>
      <c r="CP98" s="35">
        <v>1010.0907549012405</v>
      </c>
      <c r="CQ98" s="35">
        <v>1.4460059731032193</v>
      </c>
      <c r="CR98" s="35">
        <v>7.7780700056548829E-2</v>
      </c>
      <c r="CS98" s="35">
        <v>1.012952782021181</v>
      </c>
      <c r="CT98" s="35">
        <v>7.8038245051932242E-2</v>
      </c>
      <c r="CU98" s="35">
        <v>4.0600759409015752E-2</v>
      </c>
      <c r="CV98" s="35">
        <v>3.4174591292517813E-2</v>
      </c>
      <c r="CW98" s="35">
        <v>7.0816610453590056E-2</v>
      </c>
      <c r="CX98" s="35">
        <v>7.0816610453590056E-2</v>
      </c>
    </row>
    <row r="99" spans="1:102" x14ac:dyDescent="0.2">
      <c r="A99" s="34">
        <v>2020</v>
      </c>
      <c r="B99" s="25" t="s">
        <v>238</v>
      </c>
      <c r="C99" s="25" t="s">
        <v>359</v>
      </c>
      <c r="D99" s="35">
        <v>0.16733644677947149</v>
      </c>
      <c r="E99" s="35">
        <v>0.26354365571964661</v>
      </c>
      <c r="F99" s="35">
        <v>0.27942011481850015</v>
      </c>
      <c r="G99" s="35">
        <v>0.13056886133386186</v>
      </c>
      <c r="H99" s="35">
        <v>0.17089096593530792</v>
      </c>
      <c r="I99" s="35">
        <v>0.20389053177290253</v>
      </c>
      <c r="J99" s="35">
        <v>0.18814210453547209</v>
      </c>
      <c r="K99" s="35">
        <v>0.29849814519621221</v>
      </c>
      <c r="L99" s="35">
        <v>0.20885413918180012</v>
      </c>
      <c r="M99" s="35">
        <v>0.22567280224985684</v>
      </c>
      <c r="N99" s="35">
        <v>0.19117116828062619</v>
      </c>
      <c r="O99" s="35">
        <v>0.20852254445965909</v>
      </c>
      <c r="P99" s="35">
        <v>0.25926756678670065</v>
      </c>
      <c r="Q99" s="35">
        <v>0.24546303482923407</v>
      </c>
      <c r="R99" s="35">
        <v>0.18905786844241879</v>
      </c>
      <c r="S99" s="35">
        <v>0.17996693493232233</v>
      </c>
      <c r="T99" s="35">
        <v>0.21399468940317762</v>
      </c>
      <c r="U99" s="35">
        <v>0.23205759947381344</v>
      </c>
      <c r="V99" s="35">
        <v>0</v>
      </c>
      <c r="W99" s="35">
        <v>0.28012432660059611</v>
      </c>
      <c r="X99" s="35">
        <v>0.3049532071835141</v>
      </c>
      <c r="Y99" s="35">
        <v>0.37172234001431431</v>
      </c>
      <c r="Z99" s="35">
        <v>0.25474525109125734</v>
      </c>
      <c r="AA99" s="35">
        <v>0.27269507089622974</v>
      </c>
      <c r="AB99" s="35">
        <v>0.27765505973274995</v>
      </c>
      <c r="AC99" s="35">
        <v>0.12273359272343191</v>
      </c>
      <c r="AD99" s="35">
        <v>0.20675481524055092</v>
      </c>
      <c r="AE99" s="35">
        <v>0.1938029176856611</v>
      </c>
      <c r="AF99" s="35">
        <v>0.12566760780820477</v>
      </c>
      <c r="AG99" s="35">
        <v>0.23175177333112423</v>
      </c>
      <c r="AH99" s="35">
        <v>0.26424422871418013</v>
      </c>
      <c r="AI99" s="35">
        <v>0.24328989798904729</v>
      </c>
      <c r="AJ99" s="35">
        <v>0.23901281269767724</v>
      </c>
      <c r="AK99" s="35">
        <v>0.2844234878228642</v>
      </c>
      <c r="AL99" s="35">
        <v>0.2526162424582859</v>
      </c>
      <c r="AM99" s="35">
        <v>0.22111141626395595</v>
      </c>
      <c r="AN99" s="35">
        <v>0.29945486559612366</v>
      </c>
      <c r="AO99" s="35">
        <v>0.26502255300999589</v>
      </c>
      <c r="AP99" s="35">
        <v>0.28224986082820724</v>
      </c>
      <c r="AQ99" s="35">
        <v>0.25524239376971197</v>
      </c>
      <c r="AR99" s="35">
        <v>0.2345573028850324</v>
      </c>
      <c r="AS99" s="35">
        <v>0.25130521861291732</v>
      </c>
      <c r="AT99" s="35">
        <v>0.31605424264077647</v>
      </c>
      <c r="AU99" s="35">
        <v>0.26665995009712889</v>
      </c>
      <c r="AV99" s="35">
        <v>0.27614432468621292</v>
      </c>
      <c r="AW99" s="35">
        <v>0.13550592499017119</v>
      </c>
      <c r="AX99" s="35">
        <v>0.13331807322458886</v>
      </c>
      <c r="AY99" s="35">
        <v>0.15194266224311559</v>
      </c>
      <c r="AZ99" s="35">
        <v>0.50076556623261947</v>
      </c>
      <c r="BA99" s="35">
        <v>0.26046172842076049</v>
      </c>
      <c r="BB99" s="35">
        <v>0.403405917103693</v>
      </c>
      <c r="BC99" s="35">
        <v>0.26150352657740777</v>
      </c>
      <c r="BD99" s="35">
        <v>0.31416101023317783</v>
      </c>
      <c r="BE99" s="35">
        <v>0.49706405060554076</v>
      </c>
      <c r="BF99" s="35">
        <v>0.38400411500710485</v>
      </c>
      <c r="BG99" s="35">
        <v>0.249525126725961</v>
      </c>
      <c r="BH99" s="35">
        <v>0.24398359309887985</v>
      </c>
      <c r="BI99" s="35">
        <v>0.29944666388465602</v>
      </c>
      <c r="BJ99" s="35">
        <v>0.34948845931253636</v>
      </c>
      <c r="BK99" s="35">
        <v>0.42066364543893325</v>
      </c>
      <c r="BL99" s="35">
        <v>0.38380234411555036</v>
      </c>
      <c r="BM99" s="35">
        <v>0.37527175438997284</v>
      </c>
      <c r="BN99" s="35">
        <v>0.44621510514328927</v>
      </c>
      <c r="BO99" s="35">
        <v>0.31996478563219805</v>
      </c>
      <c r="BP99" s="35">
        <v>0.33280101676586266</v>
      </c>
      <c r="BQ99" s="35">
        <v>0.42607547653157113</v>
      </c>
      <c r="BR99" s="35">
        <v>0.24038684950435624</v>
      </c>
      <c r="BS99" s="35">
        <v>0.20911155543459845</v>
      </c>
      <c r="BT99" s="35">
        <v>0.26198969569463015</v>
      </c>
      <c r="BU99" s="35">
        <v>0.19430103574508162</v>
      </c>
      <c r="BV99" s="35">
        <v>2.7840416954410127E-2</v>
      </c>
      <c r="BW99" s="35">
        <v>0.3794316606464081</v>
      </c>
      <c r="BX99" s="35">
        <v>0.31615199140328387</v>
      </c>
      <c r="BY99" s="35">
        <v>0.34619741486630473</v>
      </c>
      <c r="BZ99" s="35">
        <v>0.34421771165140841</v>
      </c>
      <c r="CA99" s="35">
        <v>0.40707001190068443</v>
      </c>
      <c r="CB99" s="35">
        <v>0.37771522605368918</v>
      </c>
      <c r="CC99" s="35">
        <v>0.28240490761081233</v>
      </c>
      <c r="CD99" s="35">
        <v>0.3948170678248446</v>
      </c>
      <c r="CE99" s="35">
        <v>0.30370688828303499</v>
      </c>
      <c r="CF99" s="35">
        <v>0.21494751808863549</v>
      </c>
      <c r="CG99" s="35">
        <v>0.38394919238176556</v>
      </c>
      <c r="CH99" s="35">
        <v>0.31301282068237207</v>
      </c>
      <c r="CI99" s="35">
        <v>0.43119738344152614</v>
      </c>
      <c r="CJ99" s="35">
        <v>0.40609169900455599</v>
      </c>
      <c r="CK99" s="35">
        <v>0.34097805058216824</v>
      </c>
      <c r="CL99" s="35">
        <v>1.1794019906783384</v>
      </c>
      <c r="CM99" s="35">
        <v>0.60029335332757983</v>
      </c>
      <c r="CN99" s="35">
        <v>0.44534367583041784</v>
      </c>
      <c r="CO99" s="35">
        <v>0.60024155949764546</v>
      </c>
      <c r="CP99" s="35">
        <v>5.0772702248984283</v>
      </c>
      <c r="CQ99" s="35">
        <v>1015.924846601685</v>
      </c>
      <c r="CR99" s="35">
        <v>0.21947312787944598</v>
      </c>
      <c r="CS99" s="35">
        <v>6.6176880136292917</v>
      </c>
      <c r="CT99" s="35">
        <v>0.32799908367810682</v>
      </c>
      <c r="CU99" s="35">
        <v>0.23011369311296473</v>
      </c>
      <c r="CV99" s="35">
        <v>0.20474961660583335</v>
      </c>
      <c r="CW99" s="35">
        <v>0.53441942690824207</v>
      </c>
      <c r="CX99" s="35">
        <v>0.53441942690824207</v>
      </c>
    </row>
    <row r="100" spans="1:102" ht="14.9" customHeight="1" x14ac:dyDescent="0.2">
      <c r="A100" s="39">
        <v>2020</v>
      </c>
      <c r="B100" s="40" t="s">
        <v>240</v>
      </c>
      <c r="C100" s="40" t="s">
        <v>360</v>
      </c>
      <c r="D100" s="41">
        <v>1.3327699009872831</v>
      </c>
      <c r="E100" s="41">
        <v>2.0946025997138911</v>
      </c>
      <c r="F100" s="41">
        <v>2.1806827537881075</v>
      </c>
      <c r="G100" s="41">
        <v>1.0748277626547087</v>
      </c>
      <c r="H100" s="41">
        <v>1.2374080094850239</v>
      </c>
      <c r="I100" s="41">
        <v>1.6599920437923585</v>
      </c>
      <c r="J100" s="41">
        <v>1.5176229708438147</v>
      </c>
      <c r="K100" s="41">
        <v>2.7486112304729429</v>
      </c>
      <c r="L100" s="41">
        <v>1.5343277587092057</v>
      </c>
      <c r="M100" s="41">
        <v>1.6070384009396081</v>
      </c>
      <c r="N100" s="41">
        <v>1.449571695010653</v>
      </c>
      <c r="O100" s="41">
        <v>1.4766738160591963</v>
      </c>
      <c r="P100" s="41">
        <v>2.0018072329542962</v>
      </c>
      <c r="Q100" s="41">
        <v>1.9288721948900396</v>
      </c>
      <c r="R100" s="41">
        <v>1.3170752327793782</v>
      </c>
      <c r="S100" s="41">
        <v>1.2976456736493702</v>
      </c>
      <c r="T100" s="41">
        <v>1.6469189676689393</v>
      </c>
      <c r="U100" s="41">
        <v>1.7655225064018147</v>
      </c>
      <c r="V100" s="41">
        <v>0</v>
      </c>
      <c r="W100" s="41">
        <v>2.1460040845952162</v>
      </c>
      <c r="X100" s="41">
        <v>2.3111230278497961</v>
      </c>
      <c r="Y100" s="41">
        <v>2.903154592336274</v>
      </c>
      <c r="Z100" s="41">
        <v>1.9522706704881905</v>
      </c>
      <c r="AA100" s="41">
        <v>2.0814429645577732</v>
      </c>
      <c r="AB100" s="41">
        <v>2.2454435620812654</v>
      </c>
      <c r="AC100" s="41">
        <v>1.00315517328244</v>
      </c>
      <c r="AD100" s="41">
        <v>1.6270760810952121</v>
      </c>
      <c r="AE100" s="41">
        <v>1.3938871135266175</v>
      </c>
      <c r="AF100" s="41">
        <v>0.90728604841341665</v>
      </c>
      <c r="AG100" s="41">
        <v>1.7909495660830677</v>
      </c>
      <c r="AH100" s="41">
        <v>2.1614425558347543</v>
      </c>
      <c r="AI100" s="41">
        <v>1.9435991272390387</v>
      </c>
      <c r="AJ100" s="41">
        <v>1.8467660411628968</v>
      </c>
      <c r="AK100" s="41">
        <v>2.3618568225795742</v>
      </c>
      <c r="AL100" s="41">
        <v>1.934643798691809</v>
      </c>
      <c r="AM100" s="41">
        <v>1.7426040375946916</v>
      </c>
      <c r="AN100" s="41">
        <v>2.3876666911879907</v>
      </c>
      <c r="AO100" s="41">
        <v>2.128411425712045</v>
      </c>
      <c r="AP100" s="41">
        <v>2.2653192969687237</v>
      </c>
      <c r="AQ100" s="41">
        <v>1.9629557680049519</v>
      </c>
      <c r="AR100" s="41">
        <v>1.8346181349872916</v>
      </c>
      <c r="AS100" s="41">
        <v>1.9950791998111119</v>
      </c>
      <c r="AT100" s="41">
        <v>2.4596373767999724</v>
      </c>
      <c r="AU100" s="41">
        <v>2.1539672517219297</v>
      </c>
      <c r="AV100" s="41">
        <v>2.2659984124748354</v>
      </c>
      <c r="AW100" s="41">
        <v>1.2690539497934181</v>
      </c>
      <c r="AX100" s="41">
        <v>1.4976562143864625</v>
      </c>
      <c r="AY100" s="41">
        <v>1.3372037251660851</v>
      </c>
      <c r="AZ100" s="41">
        <v>1.9131901822174897</v>
      </c>
      <c r="BA100" s="41">
        <v>2.0842687479170001</v>
      </c>
      <c r="BB100" s="41">
        <v>3.3139498532604121</v>
      </c>
      <c r="BC100" s="41">
        <v>2.2652295465373413</v>
      </c>
      <c r="BD100" s="41">
        <v>2.607827654473772</v>
      </c>
      <c r="BE100" s="41">
        <v>3.9621091228985552</v>
      </c>
      <c r="BF100" s="41">
        <v>2.8640973497136559</v>
      </c>
      <c r="BG100" s="41">
        <v>2.0697226379539018</v>
      </c>
      <c r="BH100" s="41">
        <v>1.9893928319698897</v>
      </c>
      <c r="BI100" s="41">
        <v>2.5260585052227658</v>
      </c>
      <c r="BJ100" s="41">
        <v>2.9112526340235152</v>
      </c>
      <c r="BK100" s="41">
        <v>3.4466925725087241</v>
      </c>
      <c r="BL100" s="41">
        <v>3.0862579814003519</v>
      </c>
      <c r="BM100" s="41">
        <v>3.0711204621510229</v>
      </c>
      <c r="BN100" s="41">
        <v>2.502737548273537</v>
      </c>
      <c r="BO100" s="41">
        <v>3.1239144481144248</v>
      </c>
      <c r="BP100" s="41">
        <v>3.1778491989379543</v>
      </c>
      <c r="BQ100" s="41">
        <v>3.8903114752269738</v>
      </c>
      <c r="BR100" s="41">
        <v>3.9575628257198852</v>
      </c>
      <c r="BS100" s="41">
        <v>1.7002458553344568</v>
      </c>
      <c r="BT100" s="41">
        <v>2.5307491331867555</v>
      </c>
      <c r="BU100" s="41">
        <v>1.3902677460967332</v>
      </c>
      <c r="BV100" s="41">
        <v>0.34072253442929351</v>
      </c>
      <c r="BW100" s="41">
        <v>3.4513417332033982</v>
      </c>
      <c r="BX100" s="41">
        <v>2.7580223024348851</v>
      </c>
      <c r="BY100" s="41">
        <v>3.1555002719229934</v>
      </c>
      <c r="BZ100" s="41">
        <v>3.1286546449911294</v>
      </c>
      <c r="CA100" s="41">
        <v>2.7551659656503689</v>
      </c>
      <c r="CB100" s="41">
        <v>2.6893730749234246</v>
      </c>
      <c r="CC100" s="41">
        <v>2.4420328709880303</v>
      </c>
      <c r="CD100" s="41">
        <v>2.7999900414518142</v>
      </c>
      <c r="CE100" s="41">
        <v>2.4681875311212651</v>
      </c>
      <c r="CF100" s="41">
        <v>1.8640752015997124</v>
      </c>
      <c r="CG100" s="41">
        <v>3.5547177390577063</v>
      </c>
      <c r="CH100" s="41">
        <v>2.6497962558199588</v>
      </c>
      <c r="CI100" s="41">
        <v>3.5767207600250335</v>
      </c>
      <c r="CJ100" s="41">
        <v>3.355079978511093</v>
      </c>
      <c r="CK100" s="41">
        <v>2.8911558285654473</v>
      </c>
      <c r="CL100" s="41">
        <v>2.5540351388202018</v>
      </c>
      <c r="CM100" s="41">
        <v>2.9367851818214405</v>
      </c>
      <c r="CN100" s="41">
        <v>2.6204023041315923</v>
      </c>
      <c r="CO100" s="41">
        <v>3.4175861817887507</v>
      </c>
      <c r="CP100" s="41">
        <v>2.1121944658445839</v>
      </c>
      <c r="CQ100" s="41">
        <v>3.3101714351100768</v>
      </c>
      <c r="CR100" s="41">
        <v>1132.6254345845246</v>
      </c>
      <c r="CS100" s="41">
        <v>3.3022195661227682</v>
      </c>
      <c r="CT100" s="41">
        <v>2.9129520620906981</v>
      </c>
      <c r="CU100" s="41">
        <v>2.2592176595188747</v>
      </c>
      <c r="CV100" s="41">
        <v>1.6935363390975837</v>
      </c>
      <c r="CW100" s="41">
        <v>4.3552623751851298</v>
      </c>
      <c r="CX100" s="41">
        <v>4.3552623751851298</v>
      </c>
    </row>
    <row r="101" spans="1:102" x14ac:dyDescent="0.2">
      <c r="A101" s="34">
        <v>2020</v>
      </c>
      <c r="B101" s="25" t="s">
        <v>242</v>
      </c>
      <c r="C101" s="25" t="s">
        <v>361</v>
      </c>
      <c r="D101" s="35">
        <v>1.8653039597103254</v>
      </c>
      <c r="E101" s="35">
        <v>2.8866460150203008</v>
      </c>
      <c r="F101" s="35">
        <v>3.5012843483796057</v>
      </c>
      <c r="G101" s="35">
        <v>1.454313002745117</v>
      </c>
      <c r="H101" s="35">
        <v>1.9011846731373272</v>
      </c>
      <c r="I101" s="35">
        <v>2.2541937584865179</v>
      </c>
      <c r="J101" s="35">
        <v>2.0677699504566793</v>
      </c>
      <c r="K101" s="35">
        <v>3.255030970416918</v>
      </c>
      <c r="L101" s="35">
        <v>2.3485459163426681</v>
      </c>
      <c r="M101" s="35">
        <v>2.574494018939586</v>
      </c>
      <c r="N101" s="35">
        <v>2.3128599928402562</v>
      </c>
      <c r="O101" s="35">
        <v>3.0579883099910958</v>
      </c>
      <c r="P101" s="35">
        <v>3.1860631075876493</v>
      </c>
      <c r="Q101" s="35">
        <v>3.1561831881836624</v>
      </c>
      <c r="R101" s="35">
        <v>2.1360241977829384</v>
      </c>
      <c r="S101" s="35">
        <v>3.7056597033684913</v>
      </c>
      <c r="T101" s="35">
        <v>2.871319006938637</v>
      </c>
      <c r="U101" s="35">
        <v>2.9565323623810182</v>
      </c>
      <c r="V101" s="35">
        <v>0</v>
      </c>
      <c r="W101" s="35">
        <v>3.2610746311981607</v>
      </c>
      <c r="X101" s="35">
        <v>3.6738269938854273</v>
      </c>
      <c r="Y101" s="35">
        <v>5.0525789461463386</v>
      </c>
      <c r="Z101" s="35">
        <v>2.8892154545823825</v>
      </c>
      <c r="AA101" s="35">
        <v>3.0009082639959512</v>
      </c>
      <c r="AB101" s="35">
        <v>3.1433698310918503</v>
      </c>
      <c r="AC101" s="35">
        <v>1.345530833299178</v>
      </c>
      <c r="AD101" s="35">
        <v>2.4977208398491113</v>
      </c>
      <c r="AE101" s="35">
        <v>2.780221461953583</v>
      </c>
      <c r="AF101" s="35">
        <v>1.3818823068247075</v>
      </c>
      <c r="AG101" s="35">
        <v>2.5387793099273313</v>
      </c>
      <c r="AH101" s="35">
        <v>2.977737130416835</v>
      </c>
      <c r="AI101" s="35">
        <v>2.7286874723336321</v>
      </c>
      <c r="AJ101" s="35">
        <v>2.6323217302597604</v>
      </c>
      <c r="AK101" s="35">
        <v>3.2067926984577837</v>
      </c>
      <c r="AL101" s="35">
        <v>2.7340327566579634</v>
      </c>
      <c r="AM101" s="35">
        <v>2.3866592345203279</v>
      </c>
      <c r="AN101" s="35">
        <v>3.2875484008259215</v>
      </c>
      <c r="AO101" s="35">
        <v>2.9531678072262144</v>
      </c>
      <c r="AP101" s="35">
        <v>3.2039936152943445</v>
      </c>
      <c r="AQ101" s="35">
        <v>2.8403895536173773</v>
      </c>
      <c r="AR101" s="35">
        <v>2.8464390184988297</v>
      </c>
      <c r="AS101" s="35">
        <v>2.7047004620673527</v>
      </c>
      <c r="AT101" s="35">
        <v>3.6600975537839373</v>
      </c>
      <c r="AU101" s="35">
        <v>3.1930713454236623</v>
      </c>
      <c r="AV101" s="35">
        <v>3.0633954882820364</v>
      </c>
      <c r="AW101" s="35">
        <v>1.4690345237249451</v>
      </c>
      <c r="AX101" s="35">
        <v>1.6409041151304147</v>
      </c>
      <c r="AY101" s="35">
        <v>1.5814727188134794</v>
      </c>
      <c r="AZ101" s="35">
        <v>3.3283327550756541</v>
      </c>
      <c r="BA101" s="35">
        <v>2.7083431509240312</v>
      </c>
      <c r="BB101" s="35">
        <v>4.9406596325389796</v>
      </c>
      <c r="BC101" s="35">
        <v>3.3770265696139541</v>
      </c>
      <c r="BD101" s="35">
        <v>4.0146900837287856</v>
      </c>
      <c r="BE101" s="35">
        <v>5.4958715496422972</v>
      </c>
      <c r="BF101" s="35">
        <v>3.9609886350743917</v>
      </c>
      <c r="BG101" s="35">
        <v>3.1801165690339759</v>
      </c>
      <c r="BH101" s="35">
        <v>2.8228809100005954</v>
      </c>
      <c r="BI101" s="35">
        <v>3.4720808530971561</v>
      </c>
      <c r="BJ101" s="35">
        <v>3.8686430091667199</v>
      </c>
      <c r="BK101" s="35">
        <v>5.2361577059309319</v>
      </c>
      <c r="BL101" s="35">
        <v>4.3570692765750927</v>
      </c>
      <c r="BM101" s="35">
        <v>4.6129730549672825</v>
      </c>
      <c r="BN101" s="35">
        <v>24.113165857627951</v>
      </c>
      <c r="BO101" s="35">
        <v>3.8068303571180193</v>
      </c>
      <c r="BP101" s="35">
        <v>3.9851399314822866</v>
      </c>
      <c r="BQ101" s="35">
        <v>5.5038632804799654</v>
      </c>
      <c r="BR101" s="35">
        <v>3.1892575095176334</v>
      </c>
      <c r="BS101" s="35">
        <v>2.6032536099618691</v>
      </c>
      <c r="BT101" s="35">
        <v>2.8342553542622779</v>
      </c>
      <c r="BU101" s="35">
        <v>1.7741771840871587</v>
      </c>
      <c r="BV101" s="35">
        <v>0.34837030514323236</v>
      </c>
      <c r="BW101" s="35">
        <v>4.5942691785234935</v>
      </c>
      <c r="BX101" s="35">
        <v>3.6265684065235786</v>
      </c>
      <c r="BY101" s="35">
        <v>4.0345962405875699</v>
      </c>
      <c r="BZ101" s="35">
        <v>4.0883871798981559</v>
      </c>
      <c r="CA101" s="35">
        <v>3.6977853294538652</v>
      </c>
      <c r="CB101" s="35">
        <v>5.7157393349005305</v>
      </c>
      <c r="CC101" s="35">
        <v>3.8658897082748012</v>
      </c>
      <c r="CD101" s="35">
        <v>3.9566180099697466</v>
      </c>
      <c r="CE101" s="35">
        <v>3.5150931581831477</v>
      </c>
      <c r="CF101" s="35">
        <v>2.478190995732199</v>
      </c>
      <c r="CG101" s="35">
        <v>4.4951825622881181</v>
      </c>
      <c r="CH101" s="35">
        <v>4.4688382783569764</v>
      </c>
      <c r="CI101" s="35">
        <v>4.8419894309018963</v>
      </c>
      <c r="CJ101" s="35">
        <v>4.6187877172186482</v>
      </c>
      <c r="CK101" s="35">
        <v>4.1682349800194913</v>
      </c>
      <c r="CL101" s="35">
        <v>4.410050233566202</v>
      </c>
      <c r="CM101" s="35">
        <v>4.5018357894423087</v>
      </c>
      <c r="CN101" s="35">
        <v>3.591039583899772</v>
      </c>
      <c r="CO101" s="35">
        <v>5.0820467740396209</v>
      </c>
      <c r="CP101" s="35">
        <v>8.0868309839645161</v>
      </c>
      <c r="CQ101" s="35">
        <v>14.289339635247712</v>
      </c>
      <c r="CR101" s="35">
        <v>10.35305245030869</v>
      </c>
      <c r="CS101" s="35">
        <v>1023.2235026584377</v>
      </c>
      <c r="CT101" s="35">
        <v>4.4607918754370361</v>
      </c>
      <c r="CU101" s="35">
        <v>2.608971757011783</v>
      </c>
      <c r="CV101" s="35">
        <v>2.3704307547730132</v>
      </c>
      <c r="CW101" s="35">
        <v>5.8753121669423614</v>
      </c>
      <c r="CX101" s="35">
        <v>5.8753121669423614</v>
      </c>
    </row>
    <row r="102" spans="1:102" x14ac:dyDescent="0.2">
      <c r="A102" s="34">
        <v>2020</v>
      </c>
      <c r="B102" s="25" t="s">
        <v>246</v>
      </c>
      <c r="C102" s="25" t="s">
        <v>362</v>
      </c>
      <c r="D102" s="35">
        <v>0.59423751460788077</v>
      </c>
      <c r="E102" s="35">
        <v>2.7566884496341428</v>
      </c>
      <c r="F102" s="35">
        <v>3.2343108330989696</v>
      </c>
      <c r="G102" s="35">
        <v>0.60007200463451016</v>
      </c>
      <c r="H102" s="35">
        <v>0.53588222644399119</v>
      </c>
      <c r="I102" s="35">
        <v>0.77422878092217984</v>
      </c>
      <c r="J102" s="35">
        <v>0.61200270288130931</v>
      </c>
      <c r="K102" s="35">
        <v>1.3667406952786765</v>
      </c>
      <c r="L102" s="35">
        <v>0.68997406086614321</v>
      </c>
      <c r="M102" s="35">
        <v>0.67052270733969832</v>
      </c>
      <c r="N102" s="35">
        <v>0.58640586759126367</v>
      </c>
      <c r="O102" s="35">
        <v>0.61844521012717624</v>
      </c>
      <c r="P102" s="35">
        <v>0.83070801476523359</v>
      </c>
      <c r="Q102" s="35">
        <v>1.0027296622401716</v>
      </c>
      <c r="R102" s="35">
        <v>0.62712715268559094</v>
      </c>
      <c r="S102" s="35">
        <v>1.4542024643749463</v>
      </c>
      <c r="T102" s="35">
        <v>1.8121000889710415</v>
      </c>
      <c r="U102" s="35">
        <v>0.66268104380271509</v>
      </c>
      <c r="V102" s="35">
        <v>0</v>
      </c>
      <c r="W102" s="35">
        <v>0.72134146943856003</v>
      </c>
      <c r="X102" s="35">
        <v>0.80863556613217025</v>
      </c>
      <c r="Y102" s="35">
        <v>1.0570009277083277</v>
      </c>
      <c r="Z102" s="35">
        <v>0.93907462764572369</v>
      </c>
      <c r="AA102" s="35">
        <v>0.86317961722990322</v>
      </c>
      <c r="AB102" s="35">
        <v>0.77155412885433705</v>
      </c>
      <c r="AC102" s="35">
        <v>0.39809055591142523</v>
      </c>
      <c r="AD102" s="35">
        <v>0.63511060880577574</v>
      </c>
      <c r="AE102" s="35">
        <v>0.539826744973815</v>
      </c>
      <c r="AF102" s="35">
        <v>0.48149041672301801</v>
      </c>
      <c r="AG102" s="35">
        <v>1.2170150715309569</v>
      </c>
      <c r="AH102" s="35">
        <v>0.80412986139533249</v>
      </c>
      <c r="AI102" s="35">
        <v>0.83632894180535056</v>
      </c>
      <c r="AJ102" s="35">
        <v>0.70236898821328519</v>
      </c>
      <c r="AK102" s="35">
        <v>0.85877871357657498</v>
      </c>
      <c r="AL102" s="35">
        <v>0.7370631271167436</v>
      </c>
      <c r="AM102" s="35">
        <v>0.70706562430312181</v>
      </c>
      <c r="AN102" s="35">
        <v>0.9898841715590071</v>
      </c>
      <c r="AO102" s="35">
        <v>0.90634536320538528</v>
      </c>
      <c r="AP102" s="35">
        <v>0.85732814747447239</v>
      </c>
      <c r="AQ102" s="35">
        <v>0.77611441170705575</v>
      </c>
      <c r="AR102" s="35">
        <v>0.64898978061309209</v>
      </c>
      <c r="AS102" s="35">
        <v>0.99159718176990541</v>
      </c>
      <c r="AT102" s="35">
        <v>0.9198746953820246</v>
      </c>
      <c r="AU102" s="35">
        <v>0.94518961143738356</v>
      </c>
      <c r="AV102" s="35">
        <v>1.2512485540241161</v>
      </c>
      <c r="AW102" s="35">
        <v>0.44318014061511107</v>
      </c>
      <c r="AX102" s="35">
        <v>0.42871125026874957</v>
      </c>
      <c r="AY102" s="35">
        <v>0.59794123800485199</v>
      </c>
      <c r="AZ102" s="35">
        <v>0.82990312952766665</v>
      </c>
      <c r="BA102" s="35">
        <v>0.72014634848841763</v>
      </c>
      <c r="BB102" s="35">
        <v>1.2292534621977151</v>
      </c>
      <c r="BC102" s="35">
        <v>1.2376397320075987</v>
      </c>
      <c r="BD102" s="35">
        <v>0.9307424205795326</v>
      </c>
      <c r="BE102" s="35">
        <v>2.2967494761031011</v>
      </c>
      <c r="BF102" s="35">
        <v>1.1024178738652746</v>
      </c>
      <c r="BG102" s="35">
        <v>0.83234641778633223</v>
      </c>
      <c r="BH102" s="35">
        <v>0.83205199793166851</v>
      </c>
      <c r="BI102" s="35">
        <v>1.3908589463401082</v>
      </c>
      <c r="BJ102" s="35">
        <v>0.9938997723756996</v>
      </c>
      <c r="BK102" s="35">
        <v>1.5755941719786752</v>
      </c>
      <c r="BL102" s="35">
        <v>1.0612626459399532</v>
      </c>
      <c r="BM102" s="35">
        <v>1.4828501091266924</v>
      </c>
      <c r="BN102" s="35">
        <v>16.234544596683147</v>
      </c>
      <c r="BO102" s="35">
        <v>1.2087406946814194</v>
      </c>
      <c r="BP102" s="35">
        <v>0.96717640036410635</v>
      </c>
      <c r="BQ102" s="35">
        <v>1.284163632305777</v>
      </c>
      <c r="BR102" s="35">
        <v>2.4338394241377488</v>
      </c>
      <c r="BS102" s="35">
        <v>0.96211564960056162</v>
      </c>
      <c r="BT102" s="35">
        <v>1.0417267525465626</v>
      </c>
      <c r="BU102" s="35">
        <v>0.90764972534634158</v>
      </c>
      <c r="BV102" s="35">
        <v>0.18895952428538526</v>
      </c>
      <c r="BW102" s="35">
        <v>1.2814623555676268</v>
      </c>
      <c r="BX102" s="35">
        <v>4.4780956140148929</v>
      </c>
      <c r="BY102" s="35">
        <v>2.577720653189747</v>
      </c>
      <c r="BZ102" s="35">
        <v>2.0248871018904868</v>
      </c>
      <c r="CA102" s="35">
        <v>1.9748520323127614</v>
      </c>
      <c r="CB102" s="35">
        <v>1.9073269812515303</v>
      </c>
      <c r="CC102" s="35">
        <v>2.900444631895851</v>
      </c>
      <c r="CD102" s="35">
        <v>4.4252086599064206</v>
      </c>
      <c r="CE102" s="35">
        <v>0.82454780201740052</v>
      </c>
      <c r="CF102" s="35">
        <v>0.72643897301854687</v>
      </c>
      <c r="CG102" s="35">
        <v>2.4690239899683308</v>
      </c>
      <c r="CH102" s="35">
        <v>1.3459499023299506</v>
      </c>
      <c r="CI102" s="35">
        <v>3.0891460497536771</v>
      </c>
      <c r="CJ102" s="35">
        <v>1.273035238137471</v>
      </c>
      <c r="CK102" s="35">
        <v>2.5641548524560203</v>
      </c>
      <c r="CL102" s="35">
        <v>2.0576068954317459</v>
      </c>
      <c r="CM102" s="35">
        <v>2.2311864701418354</v>
      </c>
      <c r="CN102" s="35">
        <v>0.95906191932987606</v>
      </c>
      <c r="CO102" s="35">
        <v>2.4991170726574623</v>
      </c>
      <c r="CP102" s="35">
        <v>2.2727323741161674</v>
      </c>
      <c r="CQ102" s="35">
        <v>3.0769495274144756</v>
      </c>
      <c r="CR102" s="35">
        <v>1.5458879517827118</v>
      </c>
      <c r="CS102" s="35">
        <v>4.3174999632995767</v>
      </c>
      <c r="CT102" s="35">
        <v>1082.254887572941</v>
      </c>
      <c r="CU102" s="35">
        <v>0.69625198243121</v>
      </c>
      <c r="CV102" s="35">
        <v>0.5526209028565584</v>
      </c>
      <c r="CW102" s="35">
        <v>1.3363669252364554</v>
      </c>
      <c r="CX102" s="35">
        <v>1.3363669252364554</v>
      </c>
    </row>
    <row r="103" spans="1:102" x14ac:dyDescent="0.2">
      <c r="A103" s="34">
        <v>2020</v>
      </c>
      <c r="B103" s="25" t="s">
        <v>248</v>
      </c>
      <c r="C103" s="25" t="s">
        <v>363</v>
      </c>
      <c r="D103" s="35">
        <v>0.33882438773310597</v>
      </c>
      <c r="E103" s="35">
        <v>0.44393384206701469</v>
      </c>
      <c r="F103" s="35">
        <v>0.57711717587708011</v>
      </c>
      <c r="G103" s="35">
        <v>0.21231608163901852</v>
      </c>
      <c r="H103" s="35">
        <v>0.3981589581533681</v>
      </c>
      <c r="I103" s="35">
        <v>0.38916223215118373</v>
      </c>
      <c r="J103" s="35">
        <v>0.38735016932930655</v>
      </c>
      <c r="K103" s="35">
        <v>0.52589249174334729</v>
      </c>
      <c r="L103" s="35">
        <v>0.49979618626312305</v>
      </c>
      <c r="M103" s="35">
        <v>0.6187386604921904</v>
      </c>
      <c r="N103" s="35">
        <v>0.43735562243621939</v>
      </c>
      <c r="O103" s="35">
        <v>0.46489496743515163</v>
      </c>
      <c r="P103" s="35">
        <v>0.46386747193455491</v>
      </c>
      <c r="Q103" s="35">
        <v>0.47880611286442182</v>
      </c>
      <c r="R103" s="35">
        <v>0.45830144074657536</v>
      </c>
      <c r="S103" s="35">
        <v>0.34934325089809776</v>
      </c>
      <c r="T103" s="35">
        <v>0.38640254626700948</v>
      </c>
      <c r="U103" s="35">
        <v>0.44946659556987789</v>
      </c>
      <c r="V103" s="35">
        <v>0</v>
      </c>
      <c r="W103" s="35">
        <v>0.4629548570660999</v>
      </c>
      <c r="X103" s="35">
        <v>0.51936809543778184</v>
      </c>
      <c r="Y103" s="35">
        <v>0.63653541828990323</v>
      </c>
      <c r="Z103" s="35">
        <v>0.54852306726230893</v>
      </c>
      <c r="AA103" s="35">
        <v>0.5540084706426186</v>
      </c>
      <c r="AB103" s="35">
        <v>0.48966542124478918</v>
      </c>
      <c r="AC103" s="35">
        <v>0.21873527281589622</v>
      </c>
      <c r="AD103" s="35">
        <v>0.35820625344359758</v>
      </c>
      <c r="AE103" s="35">
        <v>0.41318650233978421</v>
      </c>
      <c r="AF103" s="35">
        <v>0.33268136255052355</v>
      </c>
      <c r="AG103" s="35">
        <v>0.43308941058926631</v>
      </c>
      <c r="AH103" s="35">
        <v>0.41769691953285748</v>
      </c>
      <c r="AI103" s="35">
        <v>0.41405480624924018</v>
      </c>
      <c r="AJ103" s="35">
        <v>0.50005687667995768</v>
      </c>
      <c r="AK103" s="35">
        <v>0.50309034608712921</v>
      </c>
      <c r="AL103" s="35">
        <v>0.53055722926664306</v>
      </c>
      <c r="AM103" s="35">
        <v>0.40608908674573246</v>
      </c>
      <c r="AN103" s="35">
        <v>0.54054279333996091</v>
      </c>
      <c r="AO103" s="35">
        <v>0.62052217010860933</v>
      </c>
      <c r="AP103" s="35">
        <v>0.51386282840072139</v>
      </c>
      <c r="AQ103" s="35">
        <v>0.48801025667000136</v>
      </c>
      <c r="AR103" s="35">
        <v>0.43040167369805032</v>
      </c>
      <c r="AS103" s="35">
        <v>0.53681555800517411</v>
      </c>
      <c r="AT103" s="35">
        <v>0.55002128305263731</v>
      </c>
      <c r="AU103" s="35">
        <v>0.47836327573127474</v>
      </c>
      <c r="AV103" s="35">
        <v>0.4468107315390441</v>
      </c>
      <c r="AW103" s="35">
        <v>0.23883939864113851</v>
      </c>
      <c r="AX103" s="35">
        <v>0.23714413110702762</v>
      </c>
      <c r="AY103" s="35">
        <v>0.26032691294531812</v>
      </c>
      <c r="AZ103" s="35">
        <v>0.88061867032936214</v>
      </c>
      <c r="BA103" s="35">
        <v>0.43650550119566356</v>
      </c>
      <c r="BB103" s="35">
        <v>0.56060206870034712</v>
      </c>
      <c r="BC103" s="35">
        <v>0.42855264690333683</v>
      </c>
      <c r="BD103" s="35">
        <v>0.48014489728448434</v>
      </c>
      <c r="BE103" s="35">
        <v>0.91969333942233755</v>
      </c>
      <c r="BF103" s="35">
        <v>0.73831978032115686</v>
      </c>
      <c r="BG103" s="35">
        <v>0.58373954016415874</v>
      </c>
      <c r="BH103" s="35">
        <v>0.41456633952500743</v>
      </c>
      <c r="BI103" s="35">
        <v>0.6520191730735142</v>
      </c>
      <c r="BJ103" s="35">
        <v>0.7779106205271048</v>
      </c>
      <c r="BK103" s="35">
        <v>0.69095621781443439</v>
      </c>
      <c r="BL103" s="35">
        <v>0.65256839550901269</v>
      </c>
      <c r="BM103" s="35">
        <v>0.55763279134055477</v>
      </c>
      <c r="BN103" s="35">
        <v>0.53672588124624387</v>
      </c>
      <c r="BO103" s="35">
        <v>0.50717406697867018</v>
      </c>
      <c r="BP103" s="35">
        <v>0.53712298369751177</v>
      </c>
      <c r="BQ103" s="35">
        <v>0.62816313275458324</v>
      </c>
      <c r="BR103" s="35">
        <v>0.80668956088178645</v>
      </c>
      <c r="BS103" s="35">
        <v>0.32146852494364542</v>
      </c>
      <c r="BT103" s="35">
        <v>0.53152787366179544</v>
      </c>
      <c r="BU103" s="35">
        <v>0.55899159554937772</v>
      </c>
      <c r="BV103" s="35">
        <v>0.10376685822890425</v>
      </c>
      <c r="BW103" s="35">
        <v>0.69350892538698317</v>
      </c>
      <c r="BX103" s="35">
        <v>0.54472217660949973</v>
      </c>
      <c r="BY103" s="35">
        <v>0.63039024391981047</v>
      </c>
      <c r="BZ103" s="35">
        <v>0.79815469291011221</v>
      </c>
      <c r="CA103" s="35">
        <v>0.85071176247325286</v>
      </c>
      <c r="CB103" s="35">
        <v>0.7552575033753347</v>
      </c>
      <c r="CC103" s="35">
        <v>0.45997300577919403</v>
      </c>
      <c r="CD103" s="35">
        <v>0.47588164289049933</v>
      </c>
      <c r="CE103" s="35">
        <v>0.47596023473356969</v>
      </c>
      <c r="CF103" s="35">
        <v>0.35049897739724739</v>
      </c>
      <c r="CG103" s="35">
        <v>0.61208885373072675</v>
      </c>
      <c r="CH103" s="35">
        <v>0.49477702596769152</v>
      </c>
      <c r="CI103" s="35">
        <v>0.5900703308938462</v>
      </c>
      <c r="CJ103" s="35">
        <v>0.58859534060473218</v>
      </c>
      <c r="CK103" s="35">
        <v>0.75817980887847813</v>
      </c>
      <c r="CL103" s="35">
        <v>5.2443256730523098</v>
      </c>
      <c r="CM103" s="35">
        <v>1.2602967711561202</v>
      </c>
      <c r="CN103" s="35">
        <v>2.6693977494369525</v>
      </c>
      <c r="CO103" s="35">
        <v>1.5552260310422825</v>
      </c>
      <c r="CP103" s="35">
        <v>0.38918854213232129</v>
      </c>
      <c r="CQ103" s="35">
        <v>2.5409817363166347</v>
      </c>
      <c r="CR103" s="35">
        <v>0.27072519217929986</v>
      </c>
      <c r="CS103" s="35">
        <v>1.9689697941117525</v>
      </c>
      <c r="CT103" s="35">
        <v>0.52872051931018593</v>
      </c>
      <c r="CU103" s="35">
        <v>1040.4614817252575</v>
      </c>
      <c r="CV103" s="35">
        <v>0.30470598123575116</v>
      </c>
      <c r="CW103" s="35">
        <v>0.69235756219635891</v>
      </c>
      <c r="CX103" s="35">
        <v>0.69235756219635891</v>
      </c>
    </row>
    <row r="104" spans="1:102" ht="14.9" customHeight="1" x14ac:dyDescent="0.2">
      <c r="A104" s="39">
        <v>2020</v>
      </c>
      <c r="B104" s="40" t="s">
        <v>250</v>
      </c>
      <c r="C104" s="40" t="s">
        <v>251</v>
      </c>
      <c r="D104" s="41">
        <v>3.6649060043136239</v>
      </c>
      <c r="E104" s="41">
        <v>5.7723315271430655</v>
      </c>
      <c r="F104" s="41">
        <v>6.148263918937654</v>
      </c>
      <c r="G104" s="41">
        <v>3.590898886972985</v>
      </c>
      <c r="H104" s="41">
        <v>6.0185328478795883</v>
      </c>
      <c r="I104" s="41">
        <v>4.0897688162087178</v>
      </c>
      <c r="J104" s="41">
        <v>4.128642410256516</v>
      </c>
      <c r="K104" s="41">
        <v>6.8973916852741519</v>
      </c>
      <c r="L104" s="41">
        <v>4.6221466897994192</v>
      </c>
      <c r="M104" s="41">
        <v>5.4819335590093452</v>
      </c>
      <c r="N104" s="41">
        <v>4.2386106955939828</v>
      </c>
      <c r="O104" s="41">
        <v>4.3747183198929154</v>
      </c>
      <c r="P104" s="41">
        <v>5.7532582109760826</v>
      </c>
      <c r="Q104" s="41">
        <v>5.4245420084151199</v>
      </c>
      <c r="R104" s="41">
        <v>4.0082156228111945</v>
      </c>
      <c r="S104" s="41">
        <v>4.007135685609061</v>
      </c>
      <c r="T104" s="41">
        <v>4.6656344112798065</v>
      </c>
      <c r="U104" s="41">
        <v>5.0370620731580544</v>
      </c>
      <c r="V104" s="41">
        <v>0</v>
      </c>
      <c r="W104" s="41">
        <v>6.2556527930076449</v>
      </c>
      <c r="X104" s="41">
        <v>6.698137173871169</v>
      </c>
      <c r="Y104" s="41">
        <v>8.0795387194081059</v>
      </c>
      <c r="Z104" s="41">
        <v>5.7193796831356041</v>
      </c>
      <c r="AA104" s="41">
        <v>6.1620022688775729</v>
      </c>
      <c r="AB104" s="41">
        <v>6.3981523076637918</v>
      </c>
      <c r="AC104" s="41">
        <v>2.8111386930913271</v>
      </c>
      <c r="AD104" s="41">
        <v>4.669776277153022</v>
      </c>
      <c r="AE104" s="41">
        <v>4.1232123480983205</v>
      </c>
      <c r="AF104" s="41">
        <v>2.5729548997591491</v>
      </c>
      <c r="AG104" s="41">
        <v>5.283501521037544</v>
      </c>
      <c r="AH104" s="41">
        <v>6.068611359016689</v>
      </c>
      <c r="AI104" s="41">
        <v>5.5619893185889566</v>
      </c>
      <c r="AJ104" s="41">
        <v>5.2907404276288865</v>
      </c>
      <c r="AK104" s="41">
        <v>6.7146015152016494</v>
      </c>
      <c r="AL104" s="41">
        <v>5.599552573020441</v>
      </c>
      <c r="AM104" s="41">
        <v>5.1546081250792737</v>
      </c>
      <c r="AN104" s="41">
        <v>6.795913121244439</v>
      </c>
      <c r="AO104" s="41">
        <v>5.8211857635682565</v>
      </c>
      <c r="AP104" s="41">
        <v>6.4219398246430268</v>
      </c>
      <c r="AQ104" s="41">
        <v>5.769056386012628</v>
      </c>
      <c r="AR104" s="41">
        <v>5.1211990910427625</v>
      </c>
      <c r="AS104" s="41">
        <v>5.4158665120060894</v>
      </c>
      <c r="AT104" s="41">
        <v>7.0722413429987769</v>
      </c>
      <c r="AU104" s="41">
        <v>5.8738626118827444</v>
      </c>
      <c r="AV104" s="41">
        <v>6.3158562766187361</v>
      </c>
      <c r="AW104" s="41">
        <v>2.8941632456559394</v>
      </c>
      <c r="AX104" s="41">
        <v>2.8018304041742756</v>
      </c>
      <c r="AY104" s="41">
        <v>3.1900416346694236</v>
      </c>
      <c r="AZ104" s="41">
        <v>5.3461678315718482</v>
      </c>
      <c r="BA104" s="41">
        <v>5.7657623015728534</v>
      </c>
      <c r="BB104" s="41">
        <v>9.29108718121946</v>
      </c>
      <c r="BC104" s="41">
        <v>5.6940136411911899</v>
      </c>
      <c r="BD104" s="41">
        <v>7.0762348649014362</v>
      </c>
      <c r="BE104" s="41">
        <v>10.297877366543135</v>
      </c>
      <c r="BF104" s="41">
        <v>8.0205921083157872</v>
      </c>
      <c r="BG104" s="41">
        <v>12.004471087588664</v>
      </c>
      <c r="BH104" s="41">
        <v>5.4561960583863094</v>
      </c>
      <c r="BI104" s="41">
        <v>7.1220831169678336</v>
      </c>
      <c r="BJ104" s="41">
        <v>8.0625845948568262</v>
      </c>
      <c r="BK104" s="41">
        <v>11.021380108488755</v>
      </c>
      <c r="BL104" s="41">
        <v>9.3434214788401917</v>
      </c>
      <c r="BM104" s="41">
        <v>8.9395990782132664</v>
      </c>
      <c r="BN104" s="41">
        <v>9.9614620402616065</v>
      </c>
      <c r="BO104" s="41">
        <v>6.9568347309293275</v>
      </c>
      <c r="BP104" s="41">
        <v>6.9918263305233754</v>
      </c>
      <c r="BQ104" s="41">
        <v>9.1750500162215918</v>
      </c>
      <c r="BR104" s="41">
        <v>5.1186251842128296</v>
      </c>
      <c r="BS104" s="41">
        <v>3.9305364643594416</v>
      </c>
      <c r="BT104" s="41">
        <v>5.7077605777112863</v>
      </c>
      <c r="BU104" s="41">
        <v>3.5376579596118338</v>
      </c>
      <c r="BV104" s="41">
        <v>0.58566290894692574</v>
      </c>
      <c r="BW104" s="41">
        <v>8.4724231974879807</v>
      </c>
      <c r="BX104" s="41">
        <v>6.9903290316764082</v>
      </c>
      <c r="BY104" s="41">
        <v>7.6143658816391113</v>
      </c>
      <c r="BZ104" s="41">
        <v>7.4532292549345591</v>
      </c>
      <c r="CA104" s="41">
        <v>7.514759880817679</v>
      </c>
      <c r="CB104" s="41">
        <v>7.3960055168128438</v>
      </c>
      <c r="CC104" s="41">
        <v>6.5587425503253867</v>
      </c>
      <c r="CD104" s="41">
        <v>7.2968364952810614</v>
      </c>
      <c r="CE104" s="41">
        <v>7.1452972581162602</v>
      </c>
      <c r="CF104" s="41">
        <v>4.8796203459458685</v>
      </c>
      <c r="CG104" s="41">
        <v>8.4386931255520867</v>
      </c>
      <c r="CH104" s="41">
        <v>7.0314138993671973</v>
      </c>
      <c r="CI104" s="41">
        <v>10.068354810225578</v>
      </c>
      <c r="CJ104" s="41">
        <v>9.3801088065417453</v>
      </c>
      <c r="CK104" s="41">
        <v>7.5547477714850562</v>
      </c>
      <c r="CL104" s="41">
        <v>9.1100496691894932</v>
      </c>
      <c r="CM104" s="41">
        <v>8.3039758948122735</v>
      </c>
      <c r="CN104" s="41">
        <v>10.350429217521858</v>
      </c>
      <c r="CO104" s="41">
        <v>10.218256237144344</v>
      </c>
      <c r="CP104" s="41">
        <v>5.5850382735400892</v>
      </c>
      <c r="CQ104" s="41">
        <v>8.8152250552718172</v>
      </c>
      <c r="CR104" s="41">
        <v>3.7798032527781333</v>
      </c>
      <c r="CS104" s="41">
        <v>8.5625250743995505</v>
      </c>
      <c r="CT104" s="41">
        <v>6.9242304236454251</v>
      </c>
      <c r="CU104" s="41">
        <v>4.6583116712309041</v>
      </c>
      <c r="CV104" s="41">
        <v>1032.4409232641101</v>
      </c>
      <c r="CW104" s="41">
        <v>12.736696983649759</v>
      </c>
      <c r="CX104" s="41">
        <v>12.736696983649759</v>
      </c>
    </row>
    <row r="105" spans="1:102" x14ac:dyDescent="0.2">
      <c r="A105" s="34">
        <v>2020</v>
      </c>
      <c r="B105" s="25" t="s">
        <v>254</v>
      </c>
      <c r="C105" s="25" t="s">
        <v>364</v>
      </c>
      <c r="D105" s="35">
        <v>0.29523339370623219</v>
      </c>
      <c r="E105" s="35">
        <v>0.48633878517277729</v>
      </c>
      <c r="F105" s="35">
        <v>0.49420953888883534</v>
      </c>
      <c r="G105" s="35">
        <v>0.25284338781538745</v>
      </c>
      <c r="H105" s="35">
        <v>0.28365652258420249</v>
      </c>
      <c r="I105" s="35">
        <v>0.34009092771068128</v>
      </c>
      <c r="J105" s="35">
        <v>0.33519395005888347</v>
      </c>
      <c r="K105" s="35">
        <v>0.53607681299652832</v>
      </c>
      <c r="L105" s="35">
        <v>0.3553695465882078</v>
      </c>
      <c r="M105" s="35">
        <v>0.37399189289421375</v>
      </c>
      <c r="N105" s="35">
        <v>0.33228750593795697</v>
      </c>
      <c r="O105" s="35">
        <v>0.33846450739079942</v>
      </c>
      <c r="P105" s="35">
        <v>0.47532896892983678</v>
      </c>
      <c r="Q105" s="35">
        <v>0.44194511312190426</v>
      </c>
      <c r="R105" s="35">
        <v>0.30113524630710387</v>
      </c>
      <c r="S105" s="35">
        <v>0.30033452706717639</v>
      </c>
      <c r="T105" s="35">
        <v>0.38473641840669387</v>
      </c>
      <c r="U105" s="35">
        <v>0.41103041018468761</v>
      </c>
      <c r="V105" s="35">
        <v>0</v>
      </c>
      <c r="W105" s="35">
        <v>0.5246712032287284</v>
      </c>
      <c r="X105" s="35">
        <v>0.55628179556693136</v>
      </c>
      <c r="Y105" s="35">
        <v>0.67700150671644743</v>
      </c>
      <c r="Z105" s="35">
        <v>0.45625407185997813</v>
      </c>
      <c r="AA105" s="35">
        <v>0.50152096126086776</v>
      </c>
      <c r="AB105" s="35">
        <v>0.52358713365115161</v>
      </c>
      <c r="AC105" s="35">
        <v>0.23554722546173684</v>
      </c>
      <c r="AD105" s="35">
        <v>0.392931108494183</v>
      </c>
      <c r="AE105" s="35">
        <v>0.32448407128296586</v>
      </c>
      <c r="AF105" s="35">
        <v>0.19403210016905281</v>
      </c>
      <c r="AG105" s="35">
        <v>0.43363923473190769</v>
      </c>
      <c r="AH105" s="35">
        <v>0.52087638274640791</v>
      </c>
      <c r="AI105" s="35">
        <v>0.46871752251145993</v>
      </c>
      <c r="AJ105" s="35">
        <v>0.42669965519465536</v>
      </c>
      <c r="AK105" s="35">
        <v>0.53820181856079929</v>
      </c>
      <c r="AL105" s="35">
        <v>0.44715964946647296</v>
      </c>
      <c r="AM105" s="35">
        <v>0.41615256817115703</v>
      </c>
      <c r="AN105" s="35">
        <v>0.55820095076433474</v>
      </c>
      <c r="AO105" s="35">
        <v>0.47332782370645404</v>
      </c>
      <c r="AP105" s="35">
        <v>0.53711854715338692</v>
      </c>
      <c r="AQ105" s="35">
        <v>0.47188438040351954</v>
      </c>
      <c r="AR105" s="35">
        <v>0.42106053306934138</v>
      </c>
      <c r="AS105" s="35">
        <v>0.42826766410083972</v>
      </c>
      <c r="AT105" s="35">
        <v>0.59007738152572309</v>
      </c>
      <c r="AU105" s="35">
        <v>0.49311277274328102</v>
      </c>
      <c r="AV105" s="35">
        <v>0.53522625605720253</v>
      </c>
      <c r="AW105" s="35">
        <v>0.23781013784947516</v>
      </c>
      <c r="AX105" s="35">
        <v>0.23580947296217597</v>
      </c>
      <c r="AY105" s="35">
        <v>0.27026084632291347</v>
      </c>
      <c r="AZ105" s="35">
        <v>0.45720208942355112</v>
      </c>
      <c r="BA105" s="35">
        <v>0.45938041943400976</v>
      </c>
      <c r="BB105" s="35">
        <v>0.80861286376770902</v>
      </c>
      <c r="BC105" s="35">
        <v>0.48136547208676206</v>
      </c>
      <c r="BD105" s="35">
        <v>0.60718148986962928</v>
      </c>
      <c r="BE105" s="35">
        <v>0.87995668686222939</v>
      </c>
      <c r="BF105" s="35">
        <v>0.6824474907478949</v>
      </c>
      <c r="BG105" s="35">
        <v>0.46700788450070302</v>
      </c>
      <c r="BH105" s="35">
        <v>0.46256726263237358</v>
      </c>
      <c r="BI105" s="35">
        <v>0.5879292385780972</v>
      </c>
      <c r="BJ105" s="35">
        <v>0.70257038691717821</v>
      </c>
      <c r="BK105" s="35">
        <v>0.81939761074613071</v>
      </c>
      <c r="BL105" s="35">
        <v>0.74541313483263938</v>
      </c>
      <c r="BM105" s="35">
        <v>0.72408180843691194</v>
      </c>
      <c r="BN105" s="35">
        <v>0.57789987277465982</v>
      </c>
      <c r="BO105" s="35">
        <v>0.60282579894017696</v>
      </c>
      <c r="BP105" s="35">
        <v>0.60550885906596141</v>
      </c>
      <c r="BQ105" s="35">
        <v>0.80148484822451593</v>
      </c>
      <c r="BR105" s="35">
        <v>0.43993752526213903</v>
      </c>
      <c r="BS105" s="35">
        <v>0.32279524152029582</v>
      </c>
      <c r="BT105" s="35">
        <v>0.47926082673827813</v>
      </c>
      <c r="BU105" s="35">
        <v>0.28185545145084312</v>
      </c>
      <c r="BV105" s="35">
        <v>4.6733236327725122E-2</v>
      </c>
      <c r="BW105" s="35">
        <v>0.72337866812042251</v>
      </c>
      <c r="BX105" s="35">
        <v>0.59891037752995158</v>
      </c>
      <c r="BY105" s="35">
        <v>0.66132817316175951</v>
      </c>
      <c r="BZ105" s="35">
        <v>0.64095305082754039</v>
      </c>
      <c r="CA105" s="35">
        <v>0.62933193114849495</v>
      </c>
      <c r="CB105" s="35">
        <v>0.62387489320073652</v>
      </c>
      <c r="CC105" s="35">
        <v>0.52301079546677554</v>
      </c>
      <c r="CD105" s="35">
        <v>0.63309774671086583</v>
      </c>
      <c r="CE105" s="35">
        <v>0.59849616728519761</v>
      </c>
      <c r="CF105" s="35">
        <v>0.41532258002999545</v>
      </c>
      <c r="CG105" s="35">
        <v>0.71915709873976208</v>
      </c>
      <c r="CH105" s="35">
        <v>0.58219174986512623</v>
      </c>
      <c r="CI105" s="35">
        <v>0.88246316793271751</v>
      </c>
      <c r="CJ105" s="35">
        <v>0.81467857874170735</v>
      </c>
      <c r="CK105" s="35">
        <v>0.65198216072192683</v>
      </c>
      <c r="CL105" s="35">
        <v>0.57855394329835319</v>
      </c>
      <c r="CM105" s="35">
        <v>0.72292055566562974</v>
      </c>
      <c r="CN105" s="35">
        <v>0.62985959315791418</v>
      </c>
      <c r="CO105" s="35">
        <v>0.82488153969977707</v>
      </c>
      <c r="CP105" s="35">
        <v>0.48192311388727116</v>
      </c>
      <c r="CQ105" s="35">
        <v>0.73953576091076845</v>
      </c>
      <c r="CR105" s="35">
        <v>0.32553786744423341</v>
      </c>
      <c r="CS105" s="35">
        <v>0.72855240441521785</v>
      </c>
      <c r="CT105" s="35">
        <v>0.59705533220161355</v>
      </c>
      <c r="CU105" s="35">
        <v>0.39531673288178443</v>
      </c>
      <c r="CV105" s="35">
        <v>0.41354552384546861</v>
      </c>
      <c r="CW105" s="35">
        <v>1001.1218820769692</v>
      </c>
      <c r="CX105" s="35">
        <v>1.1218820769692572</v>
      </c>
    </row>
    <row r="106" spans="1:102" s="109" customFormat="1" ht="14.9" customHeight="1" thickBot="1" x14ac:dyDescent="0.25">
      <c r="A106" s="47">
        <v>2020</v>
      </c>
      <c r="B106" s="48" t="s">
        <v>422</v>
      </c>
      <c r="C106" s="48" t="s">
        <v>442</v>
      </c>
      <c r="D106" s="49">
        <v>299.38856458093147</v>
      </c>
      <c r="E106" s="49">
        <v>493.11754826379422</v>
      </c>
      <c r="F106" s="49">
        <v>501.33220154278189</v>
      </c>
      <c r="G106" s="49">
        <v>255.87305008668494</v>
      </c>
      <c r="H106" s="49">
        <v>284.68030567512972</v>
      </c>
      <c r="I106" s="49">
        <v>328.08081717162395</v>
      </c>
      <c r="J106" s="49">
        <v>338.88445580065837</v>
      </c>
      <c r="K106" s="49">
        <v>538.77856245078613</v>
      </c>
      <c r="L106" s="49">
        <v>360.7435448711401</v>
      </c>
      <c r="M106" s="49">
        <v>379.27262239804958</v>
      </c>
      <c r="N106" s="49">
        <v>337.0912904902591</v>
      </c>
      <c r="O106" s="49">
        <v>343.56773261367584</v>
      </c>
      <c r="P106" s="49">
        <v>482.91672885031443</v>
      </c>
      <c r="Q106" s="49">
        <v>448.77541652501685</v>
      </c>
      <c r="R106" s="49">
        <v>305.63438329651461</v>
      </c>
      <c r="S106" s="49">
        <v>305.13916999569591</v>
      </c>
      <c r="T106" s="49">
        <v>390.82165294793475</v>
      </c>
      <c r="U106" s="49">
        <v>417.0968864094915</v>
      </c>
      <c r="V106" s="49">
        <v>0</v>
      </c>
      <c r="W106" s="49">
        <v>533.52881111372096</v>
      </c>
      <c r="X106" s="49">
        <v>565.66223747802496</v>
      </c>
      <c r="Y106" s="49">
        <v>688.07804228688622</v>
      </c>
      <c r="Z106" s="49">
        <v>462.8794303513252</v>
      </c>
      <c r="AA106" s="49">
        <v>509.58760319586281</v>
      </c>
      <c r="AB106" s="151">
        <v>531.19986247359861</v>
      </c>
      <c r="AC106" s="49">
        <v>239.45657398669147</v>
      </c>
      <c r="AD106" s="49">
        <v>399.21712476308255</v>
      </c>
      <c r="AE106" s="49">
        <v>329.37365120502011</v>
      </c>
      <c r="AF106" s="49">
        <v>196.55564454087894</v>
      </c>
      <c r="AG106" s="49">
        <v>440.54980312845129</v>
      </c>
      <c r="AH106" s="49">
        <v>529.81499607208343</v>
      </c>
      <c r="AI106" s="49">
        <v>476.12527613193811</v>
      </c>
      <c r="AJ106" s="49">
        <v>431.98927377082276</v>
      </c>
      <c r="AK106" s="49">
        <v>546.49668243335918</v>
      </c>
      <c r="AL106" s="49">
        <v>454.20029961570111</v>
      </c>
      <c r="AM106" s="49">
        <v>422.92917533058397</v>
      </c>
      <c r="AN106" s="49">
        <v>566.32181488499668</v>
      </c>
      <c r="AO106" s="49">
        <v>480.70541139712356</v>
      </c>
      <c r="AP106" s="49">
        <v>545.78785197502464</v>
      </c>
      <c r="AQ106" s="49">
        <v>479.54746420630971</v>
      </c>
      <c r="AR106" s="49">
        <v>427.97948145920179</v>
      </c>
      <c r="AS106" s="49">
        <v>434.77588385414299</v>
      </c>
      <c r="AT106" s="49">
        <v>599.6853924332795</v>
      </c>
      <c r="AU106" s="49">
        <v>500.2004796746541</v>
      </c>
      <c r="AV106" s="49">
        <v>543.70926665472246</v>
      </c>
      <c r="AW106" s="49">
        <v>241.31640772582475</v>
      </c>
      <c r="AX106" s="49">
        <v>239.51959113670736</v>
      </c>
      <c r="AY106" s="49">
        <v>274.58677354263057</v>
      </c>
      <c r="AZ106" s="49">
        <v>463.60770934544996</v>
      </c>
      <c r="BA106" s="49">
        <v>465.44045209922461</v>
      </c>
      <c r="BB106" s="49">
        <v>822.09473032301139</v>
      </c>
      <c r="BC106" s="49">
        <v>488.51805907322756</v>
      </c>
      <c r="BD106" s="49">
        <v>616.93325502817811</v>
      </c>
      <c r="BE106" s="49">
        <v>876.4211212304856</v>
      </c>
      <c r="BF106" s="49">
        <v>692.38495439276494</v>
      </c>
      <c r="BG106" s="49">
        <v>472.87904884672969</v>
      </c>
      <c r="BH106" s="49">
        <v>466.82245483481137</v>
      </c>
      <c r="BI106" s="49">
        <v>596.21694721800668</v>
      </c>
      <c r="BJ106" s="49">
        <v>713.70673351458072</v>
      </c>
      <c r="BK106" s="49">
        <v>832.9160463042781</v>
      </c>
      <c r="BL106" s="49">
        <v>757.65811709274021</v>
      </c>
      <c r="BM106" s="49">
        <v>736.42467762338811</v>
      </c>
      <c r="BN106" s="49">
        <v>587.39136975396434</v>
      </c>
      <c r="BO106" s="49">
        <v>612.92032698334594</v>
      </c>
      <c r="BP106" s="49">
        <v>615.63645124318055</v>
      </c>
      <c r="BQ106" s="49">
        <v>814.86422059420431</v>
      </c>
      <c r="BR106" s="49">
        <v>447.30473605191645</v>
      </c>
      <c r="BS106" s="49">
        <v>328.15492592585707</v>
      </c>
      <c r="BT106" s="49">
        <v>487.37766149759585</v>
      </c>
      <c r="BU106" s="49">
        <v>286.14733631142826</v>
      </c>
      <c r="BV106" s="49">
        <v>47.293917334128118</v>
      </c>
      <c r="BW106" s="49">
        <v>734.47849812255004</v>
      </c>
      <c r="BX106" s="49">
        <v>608.40142855499153</v>
      </c>
      <c r="BY106" s="49">
        <v>672.43872475733474</v>
      </c>
      <c r="BZ106" s="49">
        <v>651.56243205013266</v>
      </c>
      <c r="CA106" s="49">
        <v>638.99661486313175</v>
      </c>
      <c r="CB106" s="49">
        <v>634.02412734835264</v>
      </c>
      <c r="CC106" s="49">
        <v>529.92093145595811</v>
      </c>
      <c r="CD106" s="49">
        <v>642.75282983025659</v>
      </c>
      <c r="CE106" s="49">
        <v>608.53995749928674</v>
      </c>
      <c r="CF106" s="49">
        <v>420.4243644947893</v>
      </c>
      <c r="CG106" s="49">
        <v>731.09512034349598</v>
      </c>
      <c r="CH106" s="49">
        <v>591.16621226871996</v>
      </c>
      <c r="CI106" s="49">
        <v>897.2555613332263</v>
      </c>
      <c r="CJ106" s="49">
        <v>827.70648526470961</v>
      </c>
      <c r="CK106" s="49">
        <v>662.97476703175028</v>
      </c>
      <c r="CL106" s="49">
        <v>588.11515451859646</v>
      </c>
      <c r="CM106" s="49">
        <v>734.77517310632038</v>
      </c>
      <c r="CN106" s="49">
        <v>640.02647716250624</v>
      </c>
      <c r="CO106" s="49">
        <v>838.75007174677387</v>
      </c>
      <c r="CP106" s="49">
        <v>489.8678881958445</v>
      </c>
      <c r="CQ106" s="49">
        <v>751.36642234945089</v>
      </c>
      <c r="CR106" s="49">
        <v>330.60330052817443</v>
      </c>
      <c r="CS106" s="49">
        <v>739.81077289137568</v>
      </c>
      <c r="CT106" s="49">
        <v>606.85185008903954</v>
      </c>
      <c r="CU106" s="49">
        <v>401.5209018198704</v>
      </c>
      <c r="CV106" s="49">
        <v>420.46002281237583</v>
      </c>
      <c r="CW106" s="49">
        <v>1141.3835886098782</v>
      </c>
      <c r="CX106" s="49">
        <v>1141.3835886098782</v>
      </c>
    </row>
    <row r="107" spans="1:102" ht="10.5" thickBot="1" x14ac:dyDescent="0.25">
      <c r="A107" s="78">
        <v>2020</v>
      </c>
      <c r="B107" s="80" t="s">
        <v>443</v>
      </c>
      <c r="C107" s="80" t="s">
        <v>444</v>
      </c>
      <c r="D107" s="81">
        <v>1660.3453421672275</v>
      </c>
      <c r="E107" s="81">
        <v>1595.1522126876121</v>
      </c>
      <c r="F107" s="81">
        <v>1902.4777820364689</v>
      </c>
      <c r="G107" s="81">
        <v>1292.0556145839651</v>
      </c>
      <c r="H107" s="81">
        <v>1666.5903320926752</v>
      </c>
      <c r="I107" s="81">
        <v>1640.4373941670365</v>
      </c>
      <c r="J107" s="81">
        <v>1722.7733253895469</v>
      </c>
      <c r="K107" s="81">
        <v>1709.2185054104543</v>
      </c>
      <c r="L107" s="81">
        <v>1998.3202933681737</v>
      </c>
      <c r="M107" s="81">
        <v>1876.964149292492</v>
      </c>
      <c r="N107" s="81">
        <v>1851.2400585300213</v>
      </c>
      <c r="O107" s="81">
        <v>1822.9213825032805</v>
      </c>
      <c r="P107" s="81">
        <v>1556.7435278436631</v>
      </c>
      <c r="Q107" s="81">
        <v>1616.3602275044896</v>
      </c>
      <c r="R107" s="81">
        <v>1810.4151239330672</v>
      </c>
      <c r="S107" s="81">
        <v>1414.5634556938762</v>
      </c>
      <c r="T107" s="81">
        <v>1512.1557708304335</v>
      </c>
      <c r="U107" s="81">
        <v>1565.6417717527333</v>
      </c>
      <c r="V107" s="81">
        <v>1000</v>
      </c>
      <c r="W107" s="81">
        <v>1475.5419794560037</v>
      </c>
      <c r="X107" s="81">
        <v>1552.8165014602871</v>
      </c>
      <c r="Y107" s="81">
        <v>1818.9921604389592</v>
      </c>
      <c r="Z107" s="81">
        <v>1894.7275645841778</v>
      </c>
      <c r="AA107" s="81">
        <v>1675.7653232088301</v>
      </c>
      <c r="AB107" s="81">
        <v>1555.6068878885073</v>
      </c>
      <c r="AC107" s="81">
        <v>1254.1381462043043</v>
      </c>
      <c r="AD107" s="81">
        <v>1371.8334751307573</v>
      </c>
      <c r="AE107" s="81">
        <v>1481.355091853218</v>
      </c>
      <c r="AF107" s="81">
        <v>1505.3997998837658</v>
      </c>
      <c r="AG107" s="81">
        <v>1506.3844409720041</v>
      </c>
      <c r="AH107" s="81">
        <v>1367.9814694203005</v>
      </c>
      <c r="AI107" s="81">
        <v>1470.3542590823179</v>
      </c>
      <c r="AJ107" s="81">
        <v>1812.527203379766</v>
      </c>
      <c r="AK107" s="81">
        <v>1680.2995633333774</v>
      </c>
      <c r="AL107" s="81">
        <v>1599.5425253378314</v>
      </c>
      <c r="AM107" s="81">
        <v>1420.3898331693104</v>
      </c>
      <c r="AN107" s="81">
        <v>1612.9044445499221</v>
      </c>
      <c r="AO107" s="81">
        <v>1539.0126227681437</v>
      </c>
      <c r="AP107" s="81">
        <v>1516.4958193878213</v>
      </c>
      <c r="AQ107" s="81">
        <v>1568.6713371821627</v>
      </c>
      <c r="AR107" s="81">
        <v>1592.3983781348268</v>
      </c>
      <c r="AS107" s="81">
        <v>1704.1119794802553</v>
      </c>
      <c r="AT107" s="81">
        <v>1699.4640366552724</v>
      </c>
      <c r="AU107" s="81">
        <v>1540.1032625675214</v>
      </c>
      <c r="AV107" s="81">
        <v>1500.4712312873803</v>
      </c>
      <c r="AW107" s="81">
        <v>1751.9322410767454</v>
      </c>
      <c r="AX107" s="81">
        <v>1777.9500839279301</v>
      </c>
      <c r="AY107" s="81">
        <v>1425.2769692158051</v>
      </c>
      <c r="AZ107" s="81">
        <v>1613.4955230869473</v>
      </c>
      <c r="BA107" s="81">
        <v>1760.8900920109159</v>
      </c>
      <c r="BB107" s="81">
        <v>1612.0804361515379</v>
      </c>
      <c r="BC107" s="81">
        <v>1569.6001707857538</v>
      </c>
      <c r="BD107" s="81">
        <v>1546.1990729981883</v>
      </c>
      <c r="BE107" s="81">
        <v>2160.5021649759606</v>
      </c>
      <c r="BF107" s="81">
        <v>1653.0048396388738</v>
      </c>
      <c r="BG107" s="81">
        <v>1676.199523771066</v>
      </c>
      <c r="BH107" s="81">
        <v>1582.8413557900483</v>
      </c>
      <c r="BI107" s="81">
        <v>1652.4555295808816</v>
      </c>
      <c r="BJ107" s="81">
        <v>1625.5017952343533</v>
      </c>
      <c r="BK107" s="81">
        <v>1713.4280950675454</v>
      </c>
      <c r="BL107" s="81">
        <v>1636.7894082927733</v>
      </c>
      <c r="BM107" s="81">
        <v>1525.3949637004441</v>
      </c>
      <c r="BN107" s="81">
        <v>1520.6784301245361</v>
      </c>
      <c r="BO107" s="81">
        <v>1500.7452239467368</v>
      </c>
      <c r="BP107" s="81">
        <v>1448.3065247884435</v>
      </c>
      <c r="BQ107" s="81">
        <v>1580.938395146389</v>
      </c>
      <c r="BR107" s="81">
        <v>1571.6315917476504</v>
      </c>
      <c r="BS107" s="81">
        <v>1673.3183831823101</v>
      </c>
      <c r="BT107" s="81">
        <v>1574.0093194933947</v>
      </c>
      <c r="BU107" s="81">
        <v>1496.8926201179888</v>
      </c>
      <c r="BV107" s="81">
        <v>1167.6146421373633</v>
      </c>
      <c r="BW107" s="81">
        <v>1770.0224153863523</v>
      </c>
      <c r="BX107" s="81">
        <v>1512.4665402576115</v>
      </c>
      <c r="BY107" s="81">
        <v>1505.191979794851</v>
      </c>
      <c r="BZ107" s="81">
        <v>1579.7969439595931</v>
      </c>
      <c r="CA107" s="81">
        <v>1673.8190789143775</v>
      </c>
      <c r="CB107" s="81">
        <v>1755.7985143707779</v>
      </c>
      <c r="CC107" s="81">
        <v>1499.0460987166466</v>
      </c>
      <c r="CD107" s="81">
        <v>1606.2932873016478</v>
      </c>
      <c r="CE107" s="81">
        <v>1441.5924751821428</v>
      </c>
      <c r="CF107" s="81">
        <v>1450.0726160711245</v>
      </c>
      <c r="CG107" s="81">
        <v>1686.0245039313797</v>
      </c>
      <c r="CH107" s="81">
        <v>1703.9926622826811</v>
      </c>
      <c r="CI107" s="81">
        <v>1533.0864176541227</v>
      </c>
      <c r="CJ107" s="81">
        <v>1693.2442466834143</v>
      </c>
      <c r="CK107" s="81">
        <v>1551.851014565055</v>
      </c>
      <c r="CL107" s="81">
        <v>1586.4847670707866</v>
      </c>
      <c r="CM107" s="81">
        <v>1522.2342947359721</v>
      </c>
      <c r="CN107" s="81">
        <v>1538.9692909535274</v>
      </c>
      <c r="CO107" s="81">
        <v>1692.4426158643996</v>
      </c>
      <c r="CP107" s="81">
        <v>1442.9495583922908</v>
      </c>
      <c r="CQ107" s="81">
        <v>1786.5044907283523</v>
      </c>
      <c r="CR107" s="81">
        <v>1401.9217754722192</v>
      </c>
      <c r="CS107" s="81">
        <v>1723.0716203814227</v>
      </c>
      <c r="CT107" s="81">
        <v>1625.5365035825635</v>
      </c>
      <c r="CU107" s="81">
        <v>1493.2838085688074</v>
      </c>
      <c r="CV107" s="81">
        <v>1298.2226951591126</v>
      </c>
      <c r="CW107" s="81">
        <v>1529.3500220138519</v>
      </c>
      <c r="CX107" s="81">
        <v>529.35002201385203</v>
      </c>
    </row>
  </sheetData>
  <autoFilter ref="A7:C7" xr:uid="{00000000-0009-0000-0000-000007000000}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59" fitToWidth="0" pageOrder="overThenDown" orientation="portrait" cellComments="atEnd" useFirstPageNumber="1" horizontalDpi="1200" verticalDpi="1200" r:id="rId1"/>
  <headerFooter scaleWithDoc="0">
    <oddFooter>&amp;CType II Leontief Inverse Table&amp;RPage &amp;P&amp;LThe Scottish Government, November 2023</oddFooter>
  </headerFooter>
  <colBreaks count="7" manualBreakCount="7">
    <brk id="16" max="1048575" man="1"/>
    <brk id="29" max="1048575" man="1"/>
    <brk id="42" max="1048575" man="1"/>
    <brk id="55" max="1048575" man="1"/>
    <brk id="68" max="1048575" man="1"/>
    <brk id="81" max="1048575" man="1"/>
    <brk id="9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728F-A5F7-48F2-AE9A-97262F67254C}">
  <sheetPr>
    <tabColor rgb="FFB1A0C7"/>
  </sheetPr>
  <dimension ref="A1:CW105"/>
  <sheetViews>
    <sheetView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33203125" defaultRowHeight="10" x14ac:dyDescent="0.2"/>
  <cols>
    <col min="1" max="2" width="8.6640625" customWidth="1"/>
    <col min="3" max="3" width="40.6640625" customWidth="1"/>
    <col min="4" max="4" width="11.6640625" style="145" customWidth="1"/>
    <col min="5" max="5" width="8.6640625" style="146" customWidth="1"/>
    <col min="6" max="6" width="11.6640625" style="110" customWidth="1"/>
    <col min="7" max="7" width="8.6640625" style="147" customWidth="1"/>
    <col min="8" max="8" width="11.6640625" style="110" customWidth="1"/>
    <col min="9" max="9" width="8.6640625" style="147" customWidth="1"/>
    <col min="10" max="10" width="11.6640625" style="110" customWidth="1"/>
    <col min="11" max="11" width="8.6640625" customWidth="1"/>
    <col min="12" max="12" width="11.6640625" style="110" customWidth="1"/>
    <col min="13" max="13" width="8.6640625" style="147" customWidth="1"/>
    <col min="14" max="14" width="11.6640625" style="110" customWidth="1"/>
    <col min="15" max="15" width="8.6640625" style="147" customWidth="1"/>
    <col min="16" max="16" width="11.6640625" style="110" customWidth="1"/>
    <col min="17" max="17" width="8.6640625" customWidth="1"/>
  </cols>
  <sheetData>
    <row r="1" spans="1:101" ht="17.5" x14ac:dyDescent="0.35">
      <c r="A1" s="23" t="s">
        <v>405</v>
      </c>
      <c r="B1" s="24"/>
      <c r="C1" s="24"/>
      <c r="D1" s="152"/>
      <c r="E1" s="153"/>
      <c r="F1" s="154"/>
      <c r="G1" s="155"/>
      <c r="H1" s="154"/>
      <c r="I1" s="155"/>
      <c r="J1" s="154"/>
      <c r="K1" s="155"/>
      <c r="L1" s="154"/>
      <c r="M1" s="155"/>
      <c r="N1" s="154"/>
      <c r="O1" s="155"/>
      <c r="P1" s="154"/>
      <c r="Q1" s="155"/>
    </row>
    <row r="2" spans="1:101" ht="17.5" x14ac:dyDescent="0.35">
      <c r="A2" s="23" t="s">
        <v>392</v>
      </c>
      <c r="B2" s="24"/>
      <c r="C2" s="24"/>
      <c r="D2" s="152"/>
      <c r="E2" s="153"/>
      <c r="F2" s="154"/>
      <c r="G2" s="156"/>
      <c r="H2" s="157"/>
      <c r="I2" s="155"/>
      <c r="J2" s="154"/>
      <c r="K2" s="155"/>
      <c r="L2" s="154"/>
      <c r="M2" s="155"/>
      <c r="N2" s="154"/>
      <c r="O2" s="155"/>
      <c r="P2" s="154"/>
      <c r="Q2" s="155"/>
    </row>
    <row r="3" spans="1:101" ht="13" x14ac:dyDescent="0.3">
      <c r="A3" s="27" t="s">
        <v>259</v>
      </c>
      <c r="B3" s="24"/>
      <c r="C3" s="24"/>
      <c r="D3" s="152"/>
      <c r="E3" s="153"/>
      <c r="F3" s="154"/>
      <c r="G3" s="156"/>
      <c r="H3" s="157"/>
      <c r="I3" s="155"/>
      <c r="J3" s="154"/>
      <c r="K3" s="155"/>
      <c r="L3" s="154"/>
      <c r="M3" s="155"/>
      <c r="N3" s="154"/>
      <c r="O3" s="155"/>
      <c r="P3" s="154"/>
      <c r="Q3" s="155"/>
    </row>
    <row r="4" spans="1:101" ht="10.5" x14ac:dyDescent="0.25">
      <c r="B4" s="24"/>
      <c r="C4" s="24"/>
      <c r="D4" s="152"/>
      <c r="E4" s="153"/>
      <c r="F4" s="154"/>
      <c r="G4" s="156"/>
      <c r="H4" s="157"/>
      <c r="I4" s="155"/>
      <c r="J4" s="154"/>
      <c r="K4" s="155"/>
      <c r="L4" s="154"/>
      <c r="M4" s="155"/>
      <c r="N4" s="154"/>
      <c r="O4" s="155"/>
      <c r="P4" s="154"/>
      <c r="Q4" s="155"/>
    </row>
    <row r="5" spans="1:101" ht="10.5" x14ac:dyDescent="0.25">
      <c r="A5" s="26"/>
      <c r="B5" s="24"/>
      <c r="C5" s="24"/>
      <c r="D5" s="152"/>
      <c r="E5" s="153"/>
      <c r="F5" s="154"/>
      <c r="G5" s="156"/>
      <c r="H5" s="157"/>
      <c r="I5" s="155"/>
      <c r="J5" s="154"/>
      <c r="K5" s="155"/>
      <c r="L5" s="154"/>
      <c r="M5" s="155"/>
      <c r="N5" s="154"/>
      <c r="O5" s="155"/>
      <c r="P5" s="154"/>
      <c r="Q5" s="155"/>
    </row>
    <row r="6" spans="1:101" ht="11" thickBot="1" x14ac:dyDescent="0.3">
      <c r="A6" s="24"/>
      <c r="B6" s="24"/>
      <c r="C6" s="24"/>
      <c r="D6" s="158"/>
      <c r="E6" s="158"/>
      <c r="F6" s="158"/>
      <c r="G6" s="158"/>
      <c r="H6" s="158"/>
      <c r="I6" s="158"/>
      <c r="J6" s="159"/>
      <c r="K6" s="159"/>
      <c r="L6" s="158"/>
      <c r="M6" s="158"/>
      <c r="N6" s="158"/>
      <c r="O6" s="158"/>
      <c r="P6" s="159"/>
      <c r="Q6" s="160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</row>
    <row r="7" spans="1:101" s="131" customFormat="1" ht="20.5" thickBot="1" x14ac:dyDescent="0.25">
      <c r="A7" s="161" t="s">
        <v>260</v>
      </c>
      <c r="B7" s="161" t="s">
        <v>261</v>
      </c>
      <c r="C7" s="161" t="s">
        <v>393</v>
      </c>
      <c r="D7" s="162" t="s">
        <v>394</v>
      </c>
      <c r="E7" s="163" t="s">
        <v>395</v>
      </c>
      <c r="F7" s="162" t="s">
        <v>396</v>
      </c>
      <c r="G7" s="163" t="s">
        <v>395</v>
      </c>
      <c r="H7" s="162" t="s">
        <v>397</v>
      </c>
      <c r="I7" s="163" t="s">
        <v>395</v>
      </c>
      <c r="J7" s="162" t="s">
        <v>398</v>
      </c>
      <c r="K7" s="163" t="s">
        <v>395</v>
      </c>
      <c r="L7" s="162" t="s">
        <v>399</v>
      </c>
      <c r="M7" s="163" t="s">
        <v>395</v>
      </c>
      <c r="N7" s="162" t="s">
        <v>400</v>
      </c>
      <c r="O7" s="164" t="s">
        <v>395</v>
      </c>
      <c r="P7" s="162" t="s">
        <v>401</v>
      </c>
      <c r="Q7" s="163" t="s">
        <v>395</v>
      </c>
    </row>
    <row r="8" spans="1:101" ht="14.9" customHeight="1" x14ac:dyDescent="0.2">
      <c r="A8" s="34">
        <v>2020</v>
      </c>
      <c r="B8" s="25" t="s">
        <v>6</v>
      </c>
      <c r="C8" s="25" t="s">
        <v>281</v>
      </c>
      <c r="D8" s="35">
        <v>1.6603453421672283</v>
      </c>
      <c r="E8" s="165">
        <v>33</v>
      </c>
      <c r="F8" s="35">
        <v>0.29938856458093172</v>
      </c>
      <c r="G8" s="165">
        <v>88</v>
      </c>
      <c r="H8" s="35">
        <v>13.888105609502333</v>
      </c>
      <c r="I8" s="165">
        <v>41</v>
      </c>
      <c r="J8" s="35">
        <v>0.69550339774208891</v>
      </c>
      <c r="K8" s="165">
        <v>79</v>
      </c>
      <c r="L8" s="35">
        <v>2.411058493934704</v>
      </c>
      <c r="M8" s="165">
        <v>11</v>
      </c>
      <c r="N8" s="35">
        <v>1.6993489526845527</v>
      </c>
      <c r="O8" s="165">
        <v>49</v>
      </c>
      <c r="P8" s="35">
        <v>1.8972781308995481</v>
      </c>
      <c r="Q8" s="165">
        <v>25</v>
      </c>
    </row>
    <row r="9" spans="1:101" x14ac:dyDescent="0.2">
      <c r="A9" s="34">
        <v>2020</v>
      </c>
      <c r="B9" s="25" t="s">
        <v>8</v>
      </c>
      <c r="C9" s="25" t="s">
        <v>282</v>
      </c>
      <c r="D9" s="35">
        <v>1.5951522126876108</v>
      </c>
      <c r="E9" s="165">
        <v>46</v>
      </c>
      <c r="F9" s="35">
        <v>0.49311754826379456</v>
      </c>
      <c r="G9" s="165">
        <v>50</v>
      </c>
      <c r="H9" s="35">
        <v>13.8200212217077</v>
      </c>
      <c r="I9" s="165">
        <v>45</v>
      </c>
      <c r="J9" s="35">
        <v>0.90310708081515989</v>
      </c>
      <c r="K9" s="165">
        <v>36</v>
      </c>
      <c r="L9" s="35">
        <v>1.6075357741810921</v>
      </c>
      <c r="M9" s="165">
        <v>38</v>
      </c>
      <c r="N9" s="35">
        <v>1.7236286415321715</v>
      </c>
      <c r="O9" s="165">
        <v>46</v>
      </c>
      <c r="P9" s="35">
        <v>1.5467332877006372</v>
      </c>
      <c r="Q9" s="165">
        <v>67</v>
      </c>
    </row>
    <row r="10" spans="1:101" x14ac:dyDescent="0.2">
      <c r="A10" s="34">
        <v>2020</v>
      </c>
      <c r="B10" s="25" t="s">
        <v>12</v>
      </c>
      <c r="C10" s="25" t="s">
        <v>283</v>
      </c>
      <c r="D10" s="35">
        <v>1.90247778203647</v>
      </c>
      <c r="E10" s="165">
        <v>3</v>
      </c>
      <c r="F10" s="35">
        <v>0.50133220154278191</v>
      </c>
      <c r="G10" s="165">
        <v>48</v>
      </c>
      <c r="H10" s="35">
        <v>16.111305483611439</v>
      </c>
      <c r="I10" s="165">
        <v>32</v>
      </c>
      <c r="J10" s="35">
        <v>0.86372904628001423</v>
      </c>
      <c r="K10" s="165">
        <v>47</v>
      </c>
      <c r="L10" s="35">
        <v>2.2812608771913356</v>
      </c>
      <c r="M10" s="165">
        <v>14</v>
      </c>
      <c r="N10" s="35">
        <v>2.0093968843121339</v>
      </c>
      <c r="O10" s="165">
        <v>32</v>
      </c>
      <c r="P10" s="35">
        <v>2.4437662326300491</v>
      </c>
      <c r="Q10" s="165">
        <v>10</v>
      </c>
    </row>
    <row r="11" spans="1:101" x14ac:dyDescent="0.2">
      <c r="A11" s="34">
        <v>2020</v>
      </c>
      <c r="B11" s="25" t="s">
        <v>16</v>
      </c>
      <c r="C11" s="25" t="s">
        <v>284</v>
      </c>
      <c r="D11" s="35">
        <v>1.2920556145839643</v>
      </c>
      <c r="E11" s="165">
        <v>95</v>
      </c>
      <c r="F11" s="35">
        <v>0.25587305008668504</v>
      </c>
      <c r="G11" s="165">
        <v>92</v>
      </c>
      <c r="H11" s="35">
        <v>13.854697634496379</v>
      </c>
      <c r="I11" s="165">
        <v>43</v>
      </c>
      <c r="J11" s="35">
        <v>0.88083758491596487</v>
      </c>
      <c r="K11" s="165">
        <v>42</v>
      </c>
      <c r="L11" s="35">
        <v>1.5254203502804027</v>
      </c>
      <c r="M11" s="165">
        <v>45</v>
      </c>
      <c r="N11" s="35">
        <v>1.2034598397276286</v>
      </c>
      <c r="O11" s="165">
        <v>91</v>
      </c>
      <c r="P11" s="35">
        <v>1.2311773729891773</v>
      </c>
      <c r="Q11" s="165">
        <v>95</v>
      </c>
    </row>
    <row r="12" spans="1:101" ht="14.9" customHeight="1" x14ac:dyDescent="0.2">
      <c r="A12" s="39">
        <v>2020</v>
      </c>
      <c r="B12" s="40" t="s">
        <v>18</v>
      </c>
      <c r="C12" s="40" t="s">
        <v>285</v>
      </c>
      <c r="D12" s="41">
        <v>1.6665903320926758</v>
      </c>
      <c r="E12" s="166">
        <v>32</v>
      </c>
      <c r="F12" s="41">
        <v>0.28468030567512975</v>
      </c>
      <c r="G12" s="166">
        <v>90</v>
      </c>
      <c r="H12" s="41">
        <v>8.8308619534852166</v>
      </c>
      <c r="I12" s="166">
        <v>78</v>
      </c>
      <c r="J12" s="41">
        <v>0.72202689342860049</v>
      </c>
      <c r="K12" s="166">
        <v>72</v>
      </c>
      <c r="L12" s="41">
        <v>2.6988253153495916</v>
      </c>
      <c r="M12" s="166">
        <v>3</v>
      </c>
      <c r="N12" s="41">
        <v>2.3011828215023136</v>
      </c>
      <c r="O12" s="166">
        <v>21</v>
      </c>
      <c r="P12" s="41">
        <v>1.8761914555792383</v>
      </c>
      <c r="Q12" s="166">
        <v>29</v>
      </c>
    </row>
    <row r="13" spans="1:101" x14ac:dyDescent="0.2">
      <c r="A13" s="34">
        <v>2020</v>
      </c>
      <c r="B13" s="25" t="s">
        <v>22</v>
      </c>
      <c r="C13" s="25" t="s">
        <v>23</v>
      </c>
      <c r="D13" s="35">
        <v>1.6404373941670378</v>
      </c>
      <c r="E13" s="165">
        <v>36</v>
      </c>
      <c r="F13" s="35">
        <v>0.32808081717162407</v>
      </c>
      <c r="G13" s="165">
        <v>85</v>
      </c>
      <c r="H13" s="35">
        <v>7.7130012585654368</v>
      </c>
      <c r="I13" s="165">
        <v>88</v>
      </c>
      <c r="J13" s="35">
        <v>0.43585312187193875</v>
      </c>
      <c r="K13" s="165">
        <v>97</v>
      </c>
      <c r="L13" s="35">
        <v>2.4590539288152544</v>
      </c>
      <c r="M13" s="165">
        <v>8</v>
      </c>
      <c r="N13" s="35">
        <v>3.2782150212719858</v>
      </c>
      <c r="O13" s="165">
        <v>6</v>
      </c>
      <c r="P13" s="35">
        <v>5.5410386083627827</v>
      </c>
      <c r="Q13" s="165">
        <v>2</v>
      </c>
    </row>
    <row r="14" spans="1:101" x14ac:dyDescent="0.2">
      <c r="A14" s="34">
        <v>2020</v>
      </c>
      <c r="B14" s="25" t="s">
        <v>24</v>
      </c>
      <c r="C14" s="25" t="s">
        <v>286</v>
      </c>
      <c r="D14" s="35">
        <v>1.7227733253895476</v>
      </c>
      <c r="E14" s="165">
        <v>18</v>
      </c>
      <c r="F14" s="35">
        <v>0.3388844558006584</v>
      </c>
      <c r="G14" s="165">
        <v>80</v>
      </c>
      <c r="H14" s="35">
        <v>11.922749269631144</v>
      </c>
      <c r="I14" s="165">
        <v>60</v>
      </c>
      <c r="J14" s="35">
        <v>0.68060344445085663</v>
      </c>
      <c r="K14" s="165">
        <v>81</v>
      </c>
      <c r="L14" s="35">
        <v>2.435360614273983</v>
      </c>
      <c r="M14" s="165">
        <v>9</v>
      </c>
      <c r="N14" s="35">
        <v>2.0308790036501878</v>
      </c>
      <c r="O14" s="165">
        <v>31</v>
      </c>
      <c r="P14" s="35">
        <v>2.05991670936156</v>
      </c>
      <c r="Q14" s="165">
        <v>16</v>
      </c>
    </row>
    <row r="15" spans="1:101" x14ac:dyDescent="0.2">
      <c r="A15" s="34">
        <v>2020</v>
      </c>
      <c r="B15" s="25" t="s">
        <v>29</v>
      </c>
      <c r="C15" s="25" t="s">
        <v>287</v>
      </c>
      <c r="D15" s="35">
        <v>1.7092185054104532</v>
      </c>
      <c r="E15" s="165">
        <v>20</v>
      </c>
      <c r="F15" s="35">
        <v>0.53877856245078626</v>
      </c>
      <c r="G15" s="165">
        <v>42</v>
      </c>
      <c r="H15" s="35">
        <v>11.940787384687749</v>
      </c>
      <c r="I15" s="165">
        <v>59</v>
      </c>
      <c r="J15" s="35">
        <v>0.75102724038624813</v>
      </c>
      <c r="K15" s="165">
        <v>66</v>
      </c>
      <c r="L15" s="35">
        <v>1.7296597859741618</v>
      </c>
      <c r="M15" s="165">
        <v>26</v>
      </c>
      <c r="N15" s="35">
        <v>2.1398930556939741</v>
      </c>
      <c r="O15" s="165">
        <v>24</v>
      </c>
      <c r="P15" s="35">
        <v>2.2100069443182311</v>
      </c>
      <c r="Q15" s="165">
        <v>12</v>
      </c>
    </row>
    <row r="16" spans="1:101" ht="14.9" customHeight="1" x14ac:dyDescent="0.2">
      <c r="A16" s="39">
        <v>2020</v>
      </c>
      <c r="B16" s="40" t="s">
        <v>33</v>
      </c>
      <c r="C16" s="40" t="s">
        <v>288</v>
      </c>
      <c r="D16" s="41">
        <v>1.9983202933681741</v>
      </c>
      <c r="E16" s="166">
        <v>2</v>
      </c>
      <c r="F16" s="41">
        <v>0.36074354487114019</v>
      </c>
      <c r="G16" s="166">
        <v>78</v>
      </c>
      <c r="H16" s="41">
        <v>13.001306959956628</v>
      </c>
      <c r="I16" s="166">
        <v>52</v>
      </c>
      <c r="J16" s="41">
        <v>0.60836068465932225</v>
      </c>
      <c r="K16" s="166">
        <v>91</v>
      </c>
      <c r="L16" s="41">
        <v>2.6190281126115642</v>
      </c>
      <c r="M16" s="166">
        <v>4</v>
      </c>
      <c r="N16" s="41">
        <v>2.8923586197513274</v>
      </c>
      <c r="O16" s="166">
        <v>9</v>
      </c>
      <c r="P16" s="41">
        <v>3.9176027693468782</v>
      </c>
      <c r="Q16" s="166">
        <v>3</v>
      </c>
    </row>
    <row r="17" spans="1:17" x14ac:dyDescent="0.2">
      <c r="A17" s="34">
        <v>2020</v>
      </c>
      <c r="B17" s="25" t="s">
        <v>35</v>
      </c>
      <c r="C17" s="25" t="s">
        <v>289</v>
      </c>
      <c r="D17" s="35">
        <v>1.8769641492924931</v>
      </c>
      <c r="E17" s="165">
        <v>5</v>
      </c>
      <c r="F17" s="35">
        <v>0.37927262239804982</v>
      </c>
      <c r="G17" s="165">
        <v>77</v>
      </c>
      <c r="H17" s="35">
        <v>11.872337359803774</v>
      </c>
      <c r="I17" s="165">
        <v>61</v>
      </c>
      <c r="J17" s="35">
        <v>0.6763002171553264</v>
      </c>
      <c r="K17" s="165">
        <v>82</v>
      </c>
      <c r="L17" s="35">
        <v>2.349657434337602</v>
      </c>
      <c r="M17" s="165">
        <v>12</v>
      </c>
      <c r="N17" s="35">
        <v>2.4455267340369913</v>
      </c>
      <c r="O17" s="165">
        <v>14</v>
      </c>
      <c r="P17" s="35">
        <v>3.0325977325803897</v>
      </c>
      <c r="Q17" s="165">
        <v>6</v>
      </c>
    </row>
    <row r="18" spans="1:17" x14ac:dyDescent="0.2">
      <c r="A18" s="34">
        <v>2020</v>
      </c>
      <c r="B18" s="25" t="s">
        <v>37</v>
      </c>
      <c r="C18" s="25" t="s">
        <v>290</v>
      </c>
      <c r="D18" s="35">
        <v>1.8512400585300224</v>
      </c>
      <c r="E18" s="165">
        <v>6</v>
      </c>
      <c r="F18" s="35">
        <v>0.33709129049025927</v>
      </c>
      <c r="G18" s="165">
        <v>81</v>
      </c>
      <c r="H18" s="35">
        <v>12.059767802076445</v>
      </c>
      <c r="I18" s="165">
        <v>58</v>
      </c>
      <c r="J18" s="35">
        <v>0.70488772892425322</v>
      </c>
      <c r="K18" s="165">
        <v>77</v>
      </c>
      <c r="L18" s="35">
        <v>2.3429628750194182</v>
      </c>
      <c r="M18" s="165">
        <v>13</v>
      </c>
      <c r="N18" s="35">
        <v>2.5034468074970651</v>
      </c>
      <c r="O18" s="165">
        <v>12</v>
      </c>
      <c r="P18" s="35">
        <v>2.2972140332171103</v>
      </c>
      <c r="Q18" s="165">
        <v>11</v>
      </c>
    </row>
    <row r="19" spans="1:17" x14ac:dyDescent="0.2">
      <c r="A19" s="43">
        <v>2020</v>
      </c>
      <c r="B19" s="44" t="s">
        <v>39</v>
      </c>
      <c r="C19" s="44" t="s">
        <v>291</v>
      </c>
      <c r="D19" s="45">
        <v>1.8229213825032806</v>
      </c>
      <c r="E19" s="167">
        <v>7</v>
      </c>
      <c r="F19" s="45">
        <v>0.34356773261367607</v>
      </c>
      <c r="G19" s="167">
        <v>79</v>
      </c>
      <c r="H19" s="45">
        <v>10.102888773208857</v>
      </c>
      <c r="I19" s="167">
        <v>74</v>
      </c>
      <c r="J19" s="45">
        <v>0.54297689025141482</v>
      </c>
      <c r="K19" s="167">
        <v>93</v>
      </c>
      <c r="L19" s="45">
        <v>2.4719078322929708</v>
      </c>
      <c r="M19" s="167">
        <v>6</v>
      </c>
      <c r="N19" s="45">
        <v>3.4086903979047687</v>
      </c>
      <c r="O19" s="167">
        <v>4</v>
      </c>
      <c r="P19" s="45">
        <v>3.7157565072157643</v>
      </c>
      <c r="Q19" s="167">
        <v>4</v>
      </c>
    </row>
    <row r="20" spans="1:17" ht="14.9" customHeight="1" x14ac:dyDescent="0.2">
      <c r="A20" s="39">
        <v>2020</v>
      </c>
      <c r="B20" s="40" t="s">
        <v>41</v>
      </c>
      <c r="C20" s="40" t="s">
        <v>292</v>
      </c>
      <c r="D20" s="41">
        <v>1.5567435278436634</v>
      </c>
      <c r="E20" s="166">
        <v>57</v>
      </c>
      <c r="F20" s="41">
        <v>0.48291672885031456</v>
      </c>
      <c r="G20" s="166">
        <v>54</v>
      </c>
      <c r="H20" s="41">
        <v>15.679002606958907</v>
      </c>
      <c r="I20" s="166">
        <v>35</v>
      </c>
      <c r="J20" s="41">
        <v>0.69368018539049003</v>
      </c>
      <c r="K20" s="166">
        <v>80</v>
      </c>
      <c r="L20" s="41">
        <v>1.4984780020481367</v>
      </c>
      <c r="M20" s="166">
        <v>52</v>
      </c>
      <c r="N20" s="41">
        <v>1.4596152733341772</v>
      </c>
      <c r="O20" s="166">
        <v>68</v>
      </c>
      <c r="P20" s="41">
        <v>1.7565899464254173</v>
      </c>
      <c r="Q20" s="166">
        <v>37</v>
      </c>
    </row>
    <row r="21" spans="1:17" x14ac:dyDescent="0.2">
      <c r="A21" s="34">
        <v>2020</v>
      </c>
      <c r="B21" s="25" t="s">
        <v>43</v>
      </c>
      <c r="C21" s="25" t="s">
        <v>293</v>
      </c>
      <c r="D21" s="35">
        <v>1.6163602275044882</v>
      </c>
      <c r="E21" s="165">
        <v>40</v>
      </c>
      <c r="F21" s="35">
        <v>0.44877541652501707</v>
      </c>
      <c r="G21" s="165">
        <v>64</v>
      </c>
      <c r="H21" s="35">
        <v>13.697453287907051</v>
      </c>
      <c r="I21" s="165">
        <v>46</v>
      </c>
      <c r="J21" s="35">
        <v>0.67465632245408869</v>
      </c>
      <c r="K21" s="165">
        <v>83</v>
      </c>
      <c r="L21" s="35">
        <v>1.6408487997118317</v>
      </c>
      <c r="M21" s="165">
        <v>34</v>
      </c>
      <c r="N21" s="35">
        <v>1.6313312713478745</v>
      </c>
      <c r="O21" s="165">
        <v>52</v>
      </c>
      <c r="P21" s="35">
        <v>1.9195755049167784</v>
      </c>
      <c r="Q21" s="165">
        <v>23</v>
      </c>
    </row>
    <row r="22" spans="1:17" x14ac:dyDescent="0.2">
      <c r="A22" s="34">
        <v>2020</v>
      </c>
      <c r="B22" s="25" t="s">
        <v>45</v>
      </c>
      <c r="C22" s="25" t="s">
        <v>294</v>
      </c>
      <c r="D22" s="35">
        <v>1.8104151239330684</v>
      </c>
      <c r="E22" s="165">
        <v>10</v>
      </c>
      <c r="F22" s="35">
        <v>0.30563438329651477</v>
      </c>
      <c r="G22" s="165">
        <v>86</v>
      </c>
      <c r="H22" s="35">
        <v>9.3737896467289445</v>
      </c>
      <c r="I22" s="165">
        <v>76</v>
      </c>
      <c r="J22" s="35">
        <v>0.53309670173387791</v>
      </c>
      <c r="K22" s="165">
        <v>95</v>
      </c>
      <c r="L22" s="35">
        <v>2.7922982696949661</v>
      </c>
      <c r="M22" s="165">
        <v>2</v>
      </c>
      <c r="N22" s="35">
        <v>3.5908131237500855</v>
      </c>
      <c r="O22" s="165">
        <v>2</v>
      </c>
      <c r="P22" s="35">
        <v>3.4958380731742484</v>
      </c>
      <c r="Q22" s="165">
        <v>5</v>
      </c>
    </row>
    <row r="23" spans="1:17" x14ac:dyDescent="0.2">
      <c r="A23" s="34">
        <v>2020</v>
      </c>
      <c r="B23" s="25" t="s">
        <v>47</v>
      </c>
      <c r="C23" s="25" t="s">
        <v>295</v>
      </c>
      <c r="D23" s="35">
        <v>1.4145634556938753</v>
      </c>
      <c r="E23" s="165">
        <v>90</v>
      </c>
      <c r="F23" s="35">
        <v>0.30513916999569612</v>
      </c>
      <c r="G23" s="165">
        <v>87</v>
      </c>
      <c r="H23" s="35">
        <v>6.1355822926467773</v>
      </c>
      <c r="I23" s="165">
        <v>91</v>
      </c>
      <c r="J23" s="35">
        <v>0.71324891785030364</v>
      </c>
      <c r="K23" s="165">
        <v>75</v>
      </c>
      <c r="L23" s="35">
        <v>1.6783301517855742</v>
      </c>
      <c r="M23" s="165">
        <v>28</v>
      </c>
      <c r="N23" s="35">
        <v>2.5127614734000239</v>
      </c>
      <c r="O23" s="165">
        <v>11</v>
      </c>
      <c r="P23" s="35">
        <v>1.4623041002444224</v>
      </c>
      <c r="Q23" s="165">
        <v>77</v>
      </c>
    </row>
    <row r="24" spans="1:17" ht="14.9" customHeight="1" x14ac:dyDescent="0.2">
      <c r="A24" s="39">
        <v>2020</v>
      </c>
      <c r="B24" s="40" t="s">
        <v>49</v>
      </c>
      <c r="C24" s="40" t="s">
        <v>296</v>
      </c>
      <c r="D24" s="41">
        <v>1.512155770830435</v>
      </c>
      <c r="E24" s="166">
        <v>72</v>
      </c>
      <c r="F24" s="41">
        <v>0.39082165294793486</v>
      </c>
      <c r="G24" s="166">
        <v>76</v>
      </c>
      <c r="H24" s="41">
        <v>7.8662774144854817</v>
      </c>
      <c r="I24" s="166">
        <v>87</v>
      </c>
      <c r="J24" s="41">
        <v>0.71877821380516749</v>
      </c>
      <c r="K24" s="166">
        <v>74</v>
      </c>
      <c r="L24" s="41">
        <v>1.6753000964075393</v>
      </c>
      <c r="M24" s="166">
        <v>29</v>
      </c>
      <c r="N24" s="41">
        <v>2.6102738532941197</v>
      </c>
      <c r="O24" s="166">
        <v>10</v>
      </c>
      <c r="P24" s="41">
        <v>1.6201268832870894</v>
      </c>
      <c r="Q24" s="166">
        <v>53</v>
      </c>
    </row>
    <row r="25" spans="1:17" x14ac:dyDescent="0.2">
      <c r="A25" s="34">
        <v>2020</v>
      </c>
      <c r="B25" s="25" t="s">
        <v>51</v>
      </c>
      <c r="C25" s="25" t="s">
        <v>297</v>
      </c>
      <c r="D25" s="35">
        <v>1.5656417717527322</v>
      </c>
      <c r="E25" s="165">
        <v>56</v>
      </c>
      <c r="F25" s="35">
        <v>0.41709688640949183</v>
      </c>
      <c r="G25" s="165">
        <v>73</v>
      </c>
      <c r="H25" s="35">
        <v>8.7918774130558983</v>
      </c>
      <c r="I25" s="165">
        <v>79</v>
      </c>
      <c r="J25" s="35">
        <v>0.61171987900603775</v>
      </c>
      <c r="K25" s="165">
        <v>90</v>
      </c>
      <c r="L25" s="35">
        <v>1.6981028163853009</v>
      </c>
      <c r="M25" s="165">
        <v>27</v>
      </c>
      <c r="N25" s="35">
        <v>2.342493258009974</v>
      </c>
      <c r="O25" s="165">
        <v>17</v>
      </c>
      <c r="P25" s="35">
        <v>1.9885004763207013</v>
      </c>
      <c r="Q25" s="165">
        <v>18</v>
      </c>
    </row>
    <row r="26" spans="1:17" x14ac:dyDescent="0.2">
      <c r="A26" s="34">
        <v>2020</v>
      </c>
      <c r="B26" s="25" t="s">
        <v>53</v>
      </c>
      <c r="C26" s="25" t="s">
        <v>298</v>
      </c>
      <c r="D26" s="35">
        <v>1</v>
      </c>
      <c r="E26" s="165">
        <v>98</v>
      </c>
      <c r="F26" s="35">
        <v>0</v>
      </c>
      <c r="G26" s="165">
        <v>98</v>
      </c>
      <c r="H26" s="35">
        <v>0</v>
      </c>
      <c r="I26" s="165">
        <v>98</v>
      </c>
      <c r="J26" s="35">
        <v>0</v>
      </c>
      <c r="K26" s="165">
        <v>98</v>
      </c>
      <c r="L26" s="35">
        <v>0</v>
      </c>
      <c r="M26" s="165">
        <v>98</v>
      </c>
      <c r="N26" s="35">
        <v>0</v>
      </c>
      <c r="O26" s="165">
        <v>98</v>
      </c>
      <c r="P26" s="35">
        <v>0</v>
      </c>
      <c r="Q26" s="165">
        <v>98</v>
      </c>
    </row>
    <row r="27" spans="1:17" x14ac:dyDescent="0.2">
      <c r="A27" s="34">
        <v>2020</v>
      </c>
      <c r="B27" s="25" t="s">
        <v>55</v>
      </c>
      <c r="C27" s="25" t="s">
        <v>56</v>
      </c>
      <c r="D27" s="35">
        <v>1.4755419794560038</v>
      </c>
      <c r="E27" s="165">
        <v>82</v>
      </c>
      <c r="F27" s="35">
        <v>0.53352881111372075</v>
      </c>
      <c r="G27" s="165">
        <v>43</v>
      </c>
      <c r="H27" s="35">
        <v>13.228662783800148</v>
      </c>
      <c r="I27" s="165">
        <v>50</v>
      </c>
      <c r="J27" s="35">
        <v>0.89462413536705387</v>
      </c>
      <c r="K27" s="165">
        <v>37</v>
      </c>
      <c r="L27" s="35">
        <v>1.3768038782814398</v>
      </c>
      <c r="M27" s="165">
        <v>77</v>
      </c>
      <c r="N27" s="35">
        <v>1.5042736881335645</v>
      </c>
      <c r="O27" s="165">
        <v>60</v>
      </c>
      <c r="P27" s="35">
        <v>1.4542847499856757</v>
      </c>
      <c r="Q27" s="165">
        <v>79</v>
      </c>
    </row>
    <row r="28" spans="1:17" ht="14.9" customHeight="1" x14ac:dyDescent="0.2">
      <c r="A28" s="39">
        <v>2020</v>
      </c>
      <c r="B28" s="40" t="s">
        <v>57</v>
      </c>
      <c r="C28" s="40" t="s">
        <v>58</v>
      </c>
      <c r="D28" s="41">
        <v>1.5528165014602873</v>
      </c>
      <c r="E28" s="166">
        <v>59</v>
      </c>
      <c r="F28" s="41">
        <v>0.56566223747802491</v>
      </c>
      <c r="G28" s="166">
        <v>38</v>
      </c>
      <c r="H28" s="41">
        <v>17.069019122923059</v>
      </c>
      <c r="I28" s="166">
        <v>30</v>
      </c>
      <c r="J28" s="41">
        <v>0.893554535520522</v>
      </c>
      <c r="K28" s="166">
        <v>38</v>
      </c>
      <c r="L28" s="41">
        <v>1.4585375385758981</v>
      </c>
      <c r="M28" s="166">
        <v>60</v>
      </c>
      <c r="N28" s="41">
        <v>1.455991794473849</v>
      </c>
      <c r="O28" s="166">
        <v>69</v>
      </c>
      <c r="P28" s="41">
        <v>1.5822790558064594</v>
      </c>
      <c r="Q28" s="166">
        <v>64</v>
      </c>
    </row>
    <row r="29" spans="1:17" x14ac:dyDescent="0.2">
      <c r="A29" s="34">
        <v>2020</v>
      </c>
      <c r="B29" s="25" t="s">
        <v>59</v>
      </c>
      <c r="C29" s="25" t="s">
        <v>299</v>
      </c>
      <c r="D29" s="35">
        <v>1.8189921604389601</v>
      </c>
      <c r="E29" s="165">
        <v>8</v>
      </c>
      <c r="F29" s="35">
        <v>0.68807804228688674</v>
      </c>
      <c r="G29" s="165">
        <v>18</v>
      </c>
      <c r="H29" s="35">
        <v>10.41983027164421</v>
      </c>
      <c r="I29" s="165">
        <v>73</v>
      </c>
      <c r="J29" s="35">
        <v>0.80524095475063651</v>
      </c>
      <c r="K29" s="165">
        <v>60</v>
      </c>
      <c r="L29" s="35">
        <v>1.4626573493766728</v>
      </c>
      <c r="M29" s="165">
        <v>57</v>
      </c>
      <c r="N29" s="35">
        <v>3.006264869285086</v>
      </c>
      <c r="O29" s="165">
        <v>8</v>
      </c>
      <c r="P29" s="35">
        <v>2.1912500498605634</v>
      </c>
      <c r="Q29" s="165">
        <v>14</v>
      </c>
    </row>
    <row r="30" spans="1:17" x14ac:dyDescent="0.2">
      <c r="A30" s="34">
        <v>2020</v>
      </c>
      <c r="B30" s="25" t="s">
        <v>61</v>
      </c>
      <c r="C30" s="25" t="s">
        <v>300</v>
      </c>
      <c r="D30" s="35">
        <v>1.8947275645841757</v>
      </c>
      <c r="E30" s="165">
        <v>4</v>
      </c>
      <c r="F30" s="35">
        <v>0.46287943035132501</v>
      </c>
      <c r="G30" s="165">
        <v>62</v>
      </c>
      <c r="H30" s="35">
        <v>13.591473141300643</v>
      </c>
      <c r="I30" s="165">
        <v>48</v>
      </c>
      <c r="J30" s="35">
        <v>0.79870903801883675</v>
      </c>
      <c r="K30" s="165">
        <v>62</v>
      </c>
      <c r="L30" s="35">
        <v>2.1320051925832297</v>
      </c>
      <c r="M30" s="165">
        <v>16</v>
      </c>
      <c r="N30" s="35">
        <v>2.1713000622515488</v>
      </c>
      <c r="O30" s="165">
        <v>23</v>
      </c>
      <c r="P30" s="35">
        <v>2.2086379159234784</v>
      </c>
      <c r="Q30" s="165">
        <v>13</v>
      </c>
    </row>
    <row r="31" spans="1:17" x14ac:dyDescent="0.2">
      <c r="A31" s="43">
        <v>2020</v>
      </c>
      <c r="B31" s="44" t="s">
        <v>63</v>
      </c>
      <c r="C31" s="44" t="s">
        <v>64</v>
      </c>
      <c r="D31" s="45">
        <v>1.6757653232088294</v>
      </c>
      <c r="E31" s="167">
        <v>29</v>
      </c>
      <c r="F31" s="45">
        <v>0.50958760319586294</v>
      </c>
      <c r="G31" s="167">
        <v>47</v>
      </c>
      <c r="H31" s="45">
        <v>13.451018575762831</v>
      </c>
      <c r="I31" s="167">
        <v>49</v>
      </c>
      <c r="J31" s="45">
        <v>0.7361465860556865</v>
      </c>
      <c r="K31" s="167">
        <v>67</v>
      </c>
      <c r="L31" s="45">
        <v>1.6338689324373767</v>
      </c>
      <c r="M31" s="167">
        <v>36</v>
      </c>
      <c r="N31" s="45">
        <v>1.7328945252154022</v>
      </c>
      <c r="O31" s="167">
        <v>44</v>
      </c>
      <c r="P31" s="45">
        <v>1.923827395383092</v>
      </c>
      <c r="Q31" s="167">
        <v>22</v>
      </c>
    </row>
    <row r="32" spans="1:17" ht="14.9" customHeight="1" x14ac:dyDescent="0.2">
      <c r="A32" s="39">
        <v>2020</v>
      </c>
      <c r="B32" s="40" t="s">
        <v>65</v>
      </c>
      <c r="C32" s="40" t="s">
        <v>301</v>
      </c>
      <c r="D32" s="41">
        <v>1.5556068878885065</v>
      </c>
      <c r="E32" s="166">
        <v>58</v>
      </c>
      <c r="F32" s="41">
        <v>0.53119986247359896</v>
      </c>
      <c r="G32" s="166">
        <v>44</v>
      </c>
      <c r="H32" s="41">
        <v>13.843583602636429</v>
      </c>
      <c r="I32" s="166">
        <v>44</v>
      </c>
      <c r="J32" s="41">
        <v>0.81096161536676248</v>
      </c>
      <c r="K32" s="166">
        <v>56</v>
      </c>
      <c r="L32" s="41">
        <v>1.4589338371096217</v>
      </c>
      <c r="M32" s="166">
        <v>59</v>
      </c>
      <c r="N32" s="41">
        <v>1.5362483465127665</v>
      </c>
      <c r="O32" s="166">
        <v>56</v>
      </c>
      <c r="P32" s="41">
        <v>1.6188959860126875</v>
      </c>
      <c r="Q32" s="166">
        <v>55</v>
      </c>
    </row>
    <row r="33" spans="1:17" x14ac:dyDescent="0.2">
      <c r="A33" s="34">
        <v>2020</v>
      </c>
      <c r="B33" s="25" t="s">
        <v>67</v>
      </c>
      <c r="C33" s="25" t="s">
        <v>406</v>
      </c>
      <c r="D33" s="35">
        <v>1.2541381462043037</v>
      </c>
      <c r="E33" s="165">
        <v>96</v>
      </c>
      <c r="F33" s="35">
        <v>0.23945657398669157</v>
      </c>
      <c r="G33" s="165">
        <v>95</v>
      </c>
      <c r="H33" s="35">
        <v>3.6609107821432127</v>
      </c>
      <c r="I33" s="165">
        <v>96</v>
      </c>
      <c r="J33" s="35">
        <v>0.50543749689113882</v>
      </c>
      <c r="K33" s="165">
        <v>96</v>
      </c>
      <c r="L33" s="35">
        <v>1.4038791040240608</v>
      </c>
      <c r="M33" s="165">
        <v>71</v>
      </c>
      <c r="N33" s="35">
        <v>2.0599211316839652</v>
      </c>
      <c r="O33" s="165">
        <v>28</v>
      </c>
      <c r="P33" s="35">
        <v>1.3771982969838539</v>
      </c>
      <c r="Q33" s="165">
        <v>88</v>
      </c>
    </row>
    <row r="34" spans="1:17" x14ac:dyDescent="0.2">
      <c r="A34" s="34">
        <v>2020</v>
      </c>
      <c r="B34" s="25" t="s">
        <v>69</v>
      </c>
      <c r="C34" s="25" t="s">
        <v>407</v>
      </c>
      <c r="D34" s="35">
        <v>1.3718334751307564</v>
      </c>
      <c r="E34" s="165">
        <v>92</v>
      </c>
      <c r="F34" s="35">
        <v>0.3992171247630828</v>
      </c>
      <c r="G34" s="165">
        <v>75</v>
      </c>
      <c r="H34" s="35">
        <v>8.468836896172105</v>
      </c>
      <c r="I34" s="165">
        <v>81</v>
      </c>
      <c r="J34" s="35">
        <v>0.80123119846035207</v>
      </c>
      <c r="K34" s="165">
        <v>61</v>
      </c>
      <c r="L34" s="35">
        <v>1.3749025150715344</v>
      </c>
      <c r="M34" s="165">
        <v>78</v>
      </c>
      <c r="N34" s="35">
        <v>1.6135950789680964</v>
      </c>
      <c r="O34" s="165">
        <v>54</v>
      </c>
      <c r="P34" s="35">
        <v>1.3546530227339402</v>
      </c>
      <c r="Q34" s="165">
        <v>92</v>
      </c>
    </row>
    <row r="35" spans="1:17" x14ac:dyDescent="0.2">
      <c r="A35" s="34">
        <v>2020</v>
      </c>
      <c r="B35" s="25" t="s">
        <v>71</v>
      </c>
      <c r="C35" s="25" t="s">
        <v>304</v>
      </c>
      <c r="D35" s="35">
        <v>1.4813550918532181</v>
      </c>
      <c r="E35" s="165">
        <v>81</v>
      </c>
      <c r="F35" s="35">
        <v>0.32937365120502021</v>
      </c>
      <c r="G35" s="165">
        <v>83</v>
      </c>
      <c r="H35" s="35">
        <v>8.1359644246391554</v>
      </c>
      <c r="I35" s="165">
        <v>85</v>
      </c>
      <c r="J35" s="35">
        <v>0.62932483049055077</v>
      </c>
      <c r="K35" s="165">
        <v>87</v>
      </c>
      <c r="L35" s="35">
        <v>1.7609613502606676</v>
      </c>
      <c r="M35" s="165">
        <v>23</v>
      </c>
      <c r="N35" s="35">
        <v>2.0353839534267442</v>
      </c>
      <c r="O35" s="165">
        <v>30</v>
      </c>
      <c r="P35" s="35">
        <v>1.7187089842900638</v>
      </c>
      <c r="Q35" s="165">
        <v>39</v>
      </c>
    </row>
    <row r="36" spans="1:17" ht="14.9" customHeight="1" x14ac:dyDescent="0.2">
      <c r="A36" s="39">
        <v>2020</v>
      </c>
      <c r="B36" s="40" t="s">
        <v>73</v>
      </c>
      <c r="C36" s="40" t="s">
        <v>305</v>
      </c>
      <c r="D36" s="41">
        <v>1.5053997998837656</v>
      </c>
      <c r="E36" s="166">
        <v>74</v>
      </c>
      <c r="F36" s="41">
        <v>0.19655564454087901</v>
      </c>
      <c r="G36" s="166">
        <v>96</v>
      </c>
      <c r="H36" s="41">
        <v>4.7959718993817102</v>
      </c>
      <c r="I36" s="166">
        <v>95</v>
      </c>
      <c r="J36" s="41">
        <v>0.6242604232945026</v>
      </c>
      <c r="K36" s="166">
        <v>88</v>
      </c>
      <c r="L36" s="41">
        <v>2.8884936604088534</v>
      </c>
      <c r="M36" s="166">
        <v>1</v>
      </c>
      <c r="N36" s="41">
        <v>3.8142610281125191</v>
      </c>
      <c r="O36" s="166">
        <v>1</v>
      </c>
      <c r="P36" s="41">
        <v>1.6890756696478009</v>
      </c>
      <c r="Q36" s="166">
        <v>43</v>
      </c>
    </row>
    <row r="37" spans="1:17" x14ac:dyDescent="0.2">
      <c r="A37" s="34">
        <v>2020</v>
      </c>
      <c r="B37" s="25" t="s">
        <v>75</v>
      </c>
      <c r="C37" s="25" t="s">
        <v>408</v>
      </c>
      <c r="D37" s="35">
        <v>1.5063844409720044</v>
      </c>
      <c r="E37" s="165">
        <v>73</v>
      </c>
      <c r="F37" s="35">
        <v>0.44054980312845166</v>
      </c>
      <c r="G37" s="165">
        <v>66</v>
      </c>
      <c r="H37" s="35">
        <v>8.1231553532639467</v>
      </c>
      <c r="I37" s="165">
        <v>86</v>
      </c>
      <c r="J37" s="35">
        <v>0.73559456294317993</v>
      </c>
      <c r="K37" s="165">
        <v>68</v>
      </c>
      <c r="L37" s="35">
        <v>1.4684060019399914</v>
      </c>
      <c r="M37" s="165">
        <v>55</v>
      </c>
      <c r="N37" s="35">
        <v>1.9501823329837884</v>
      </c>
      <c r="O37" s="165">
        <v>35</v>
      </c>
      <c r="P37" s="35">
        <v>1.5885572556149898</v>
      </c>
      <c r="Q37" s="165">
        <v>61</v>
      </c>
    </row>
    <row r="38" spans="1:17" x14ac:dyDescent="0.2">
      <c r="A38" s="34">
        <v>2020</v>
      </c>
      <c r="B38" s="25" t="s">
        <v>77</v>
      </c>
      <c r="C38" s="25" t="s">
        <v>409</v>
      </c>
      <c r="D38" s="35">
        <v>1.3679814694203012</v>
      </c>
      <c r="E38" s="165">
        <v>93</v>
      </c>
      <c r="F38" s="35">
        <v>0.52981499607208327</v>
      </c>
      <c r="G38" s="165">
        <v>46</v>
      </c>
      <c r="H38" s="35">
        <v>5.2144268895592063</v>
      </c>
      <c r="I38" s="165">
        <v>93</v>
      </c>
      <c r="J38" s="35">
        <v>1.011951011618013</v>
      </c>
      <c r="K38" s="165">
        <v>13</v>
      </c>
      <c r="L38" s="35">
        <v>1.2573545160850139</v>
      </c>
      <c r="M38" s="165">
        <v>93</v>
      </c>
      <c r="N38" s="35">
        <v>2.4587161009749403</v>
      </c>
      <c r="O38" s="165">
        <v>13</v>
      </c>
      <c r="P38" s="35">
        <v>1.2842663683027344</v>
      </c>
      <c r="Q38" s="165">
        <v>94</v>
      </c>
    </row>
    <row r="39" spans="1:17" x14ac:dyDescent="0.2">
      <c r="A39" s="34">
        <v>2020</v>
      </c>
      <c r="B39" s="25" t="s">
        <v>79</v>
      </c>
      <c r="C39" s="25" t="s">
        <v>308</v>
      </c>
      <c r="D39" s="35">
        <v>1.4703542590823184</v>
      </c>
      <c r="E39" s="165">
        <v>83</v>
      </c>
      <c r="F39" s="35">
        <v>0.47612527613193795</v>
      </c>
      <c r="G39" s="165">
        <v>57</v>
      </c>
      <c r="H39" s="35">
        <v>11.236834350619256</v>
      </c>
      <c r="I39" s="165">
        <v>67</v>
      </c>
      <c r="J39" s="35">
        <v>0.72179455038996243</v>
      </c>
      <c r="K39" s="165">
        <v>73</v>
      </c>
      <c r="L39" s="35">
        <v>1.3911426545950989</v>
      </c>
      <c r="M39" s="165">
        <v>76</v>
      </c>
      <c r="N39" s="35">
        <v>1.5343891436085955</v>
      </c>
      <c r="O39" s="165">
        <v>57</v>
      </c>
      <c r="P39" s="35">
        <v>1.5673188357344405</v>
      </c>
      <c r="Q39" s="165">
        <v>65</v>
      </c>
    </row>
    <row r="40" spans="1:17" ht="14.9" customHeight="1" x14ac:dyDescent="0.2">
      <c r="A40" s="39">
        <v>2020</v>
      </c>
      <c r="B40" s="40" t="s">
        <v>81</v>
      </c>
      <c r="C40" s="40" t="s">
        <v>309</v>
      </c>
      <c r="D40" s="41">
        <v>1.8125272033797657</v>
      </c>
      <c r="E40" s="166">
        <v>9</v>
      </c>
      <c r="F40" s="41">
        <v>0.43198927377082269</v>
      </c>
      <c r="G40" s="166">
        <v>68</v>
      </c>
      <c r="H40" s="41">
        <v>12.450606479472071</v>
      </c>
      <c r="I40" s="166">
        <v>56</v>
      </c>
      <c r="J40" s="41">
        <v>0.66012220865817306</v>
      </c>
      <c r="K40" s="166">
        <v>84</v>
      </c>
      <c r="L40" s="41">
        <v>2.1759459321997587</v>
      </c>
      <c r="M40" s="166">
        <v>15</v>
      </c>
      <c r="N40" s="41">
        <v>2.314944737036293</v>
      </c>
      <c r="O40" s="166">
        <v>20</v>
      </c>
      <c r="P40" s="41">
        <v>2.4976127209162766</v>
      </c>
      <c r="Q40" s="166">
        <v>9</v>
      </c>
    </row>
    <row r="41" spans="1:17" x14ac:dyDescent="0.2">
      <c r="A41" s="34">
        <v>2020</v>
      </c>
      <c r="B41" s="25" t="s">
        <v>83</v>
      </c>
      <c r="C41" s="25" t="s">
        <v>410</v>
      </c>
      <c r="D41" s="35">
        <v>1.6802995633333779</v>
      </c>
      <c r="E41" s="165">
        <v>27</v>
      </c>
      <c r="F41" s="35">
        <v>0.54649668243335914</v>
      </c>
      <c r="G41" s="165">
        <v>39</v>
      </c>
      <c r="H41" s="35">
        <v>13.044231234025229</v>
      </c>
      <c r="I41" s="165">
        <v>51</v>
      </c>
      <c r="J41" s="35">
        <v>0.83411984838898767</v>
      </c>
      <c r="K41" s="165">
        <v>50</v>
      </c>
      <c r="L41" s="35">
        <v>1.521791839699085</v>
      </c>
      <c r="M41" s="165">
        <v>47</v>
      </c>
      <c r="N41" s="35">
        <v>1.7041853210487816</v>
      </c>
      <c r="O41" s="165">
        <v>48</v>
      </c>
      <c r="P41" s="35">
        <v>1.7635757305951634</v>
      </c>
      <c r="Q41" s="165">
        <v>36</v>
      </c>
    </row>
    <row r="42" spans="1:17" x14ac:dyDescent="0.2">
      <c r="A42" s="34">
        <v>2020</v>
      </c>
      <c r="B42" s="25" t="s">
        <v>85</v>
      </c>
      <c r="C42" s="25" t="s">
        <v>311</v>
      </c>
      <c r="D42" s="35">
        <v>1.5995425253378315</v>
      </c>
      <c r="E42" s="165">
        <v>45</v>
      </c>
      <c r="F42" s="35">
        <v>0.45420029961570141</v>
      </c>
      <c r="G42" s="165">
        <v>63</v>
      </c>
      <c r="H42" s="35">
        <v>11.367382136803883</v>
      </c>
      <c r="I42" s="165">
        <v>65</v>
      </c>
      <c r="J42" s="35">
        <v>0.70750890868087557</v>
      </c>
      <c r="K42" s="165">
        <v>76</v>
      </c>
      <c r="L42" s="35">
        <v>1.6608006606946153</v>
      </c>
      <c r="M42" s="165">
        <v>31</v>
      </c>
      <c r="N42" s="35">
        <v>1.821302003582502</v>
      </c>
      <c r="O42" s="165">
        <v>39</v>
      </c>
      <c r="P42" s="35">
        <v>1.8354728736138977</v>
      </c>
      <c r="Q42" s="165">
        <v>33</v>
      </c>
    </row>
    <row r="43" spans="1:17" x14ac:dyDescent="0.2">
      <c r="A43" s="43">
        <v>2020</v>
      </c>
      <c r="B43" s="44" t="s">
        <v>87</v>
      </c>
      <c r="C43" s="44" t="s">
        <v>312</v>
      </c>
      <c r="D43" s="45">
        <v>1.4203898331693108</v>
      </c>
      <c r="E43" s="167">
        <v>89</v>
      </c>
      <c r="F43" s="45">
        <v>0.42292917533058394</v>
      </c>
      <c r="G43" s="167">
        <v>70</v>
      </c>
      <c r="H43" s="45">
        <v>11.324002844823303</v>
      </c>
      <c r="I43" s="167">
        <v>66</v>
      </c>
      <c r="J43" s="45">
        <v>0.72853654845463212</v>
      </c>
      <c r="K43" s="167">
        <v>70</v>
      </c>
      <c r="L43" s="45">
        <v>1.4001922737904391</v>
      </c>
      <c r="M43" s="167">
        <v>73</v>
      </c>
      <c r="N43" s="45">
        <v>1.4375080590663074</v>
      </c>
      <c r="O43" s="167">
        <v>70</v>
      </c>
      <c r="P43" s="45">
        <v>1.4747203000907085</v>
      </c>
      <c r="Q43" s="167">
        <v>74</v>
      </c>
    </row>
    <row r="44" spans="1:17" ht="14.9" customHeight="1" x14ac:dyDescent="0.2">
      <c r="A44" s="39">
        <v>2020</v>
      </c>
      <c r="B44" s="40" t="s">
        <v>89</v>
      </c>
      <c r="C44" s="40" t="s">
        <v>313</v>
      </c>
      <c r="D44" s="41">
        <v>1.6129044445499223</v>
      </c>
      <c r="E44" s="166">
        <v>42</v>
      </c>
      <c r="F44" s="41">
        <v>0.56632181488499644</v>
      </c>
      <c r="G44" s="166">
        <v>37</v>
      </c>
      <c r="H44" s="41">
        <v>15.625196522355369</v>
      </c>
      <c r="I44" s="166">
        <v>36</v>
      </c>
      <c r="J44" s="41">
        <v>0.83258988798285005</v>
      </c>
      <c r="K44" s="166">
        <v>51</v>
      </c>
      <c r="L44" s="41">
        <v>1.4788304088109676</v>
      </c>
      <c r="M44" s="166">
        <v>54</v>
      </c>
      <c r="N44" s="41">
        <v>1.5096209199098323</v>
      </c>
      <c r="O44" s="166">
        <v>59</v>
      </c>
      <c r="P44" s="41">
        <v>1.7048099035968607</v>
      </c>
      <c r="Q44" s="166">
        <v>40</v>
      </c>
    </row>
    <row r="45" spans="1:17" x14ac:dyDescent="0.2">
      <c r="A45" s="34">
        <v>2020</v>
      </c>
      <c r="B45" s="25" t="s">
        <v>91</v>
      </c>
      <c r="C45" s="25" t="s">
        <v>314</v>
      </c>
      <c r="D45" s="35">
        <v>1.539012622768144</v>
      </c>
      <c r="E45" s="165">
        <v>63</v>
      </c>
      <c r="F45" s="35">
        <v>0.48070541139712364</v>
      </c>
      <c r="G45" s="165">
        <v>55</v>
      </c>
      <c r="H45" s="35">
        <v>8.5014539910465956</v>
      </c>
      <c r="I45" s="165">
        <v>80</v>
      </c>
      <c r="J45" s="35">
        <v>0.69614858712340355</v>
      </c>
      <c r="K45" s="165">
        <v>78</v>
      </c>
      <c r="L45" s="35">
        <v>1.5496063793650665</v>
      </c>
      <c r="M45" s="165">
        <v>42</v>
      </c>
      <c r="N45" s="35">
        <v>2.3392496460881382</v>
      </c>
      <c r="O45" s="165">
        <v>18</v>
      </c>
      <c r="P45" s="35">
        <v>1.7846401022785636</v>
      </c>
      <c r="Q45" s="165">
        <v>35</v>
      </c>
    </row>
    <row r="46" spans="1:17" x14ac:dyDescent="0.2">
      <c r="A46" s="34">
        <v>2020</v>
      </c>
      <c r="B46" s="25" t="s">
        <v>93</v>
      </c>
      <c r="C46" s="25" t="s">
        <v>94</v>
      </c>
      <c r="D46" s="35">
        <v>1.5164958193878213</v>
      </c>
      <c r="E46" s="165">
        <v>70</v>
      </c>
      <c r="F46" s="35">
        <v>0.54578785197502488</v>
      </c>
      <c r="G46" s="165">
        <v>40</v>
      </c>
      <c r="H46" s="35">
        <v>10.020160211799835</v>
      </c>
      <c r="I46" s="165">
        <v>75</v>
      </c>
      <c r="J46" s="35">
        <v>0.77525923525226625</v>
      </c>
      <c r="K46" s="165">
        <v>63</v>
      </c>
      <c r="L46" s="35">
        <v>1.4067379979413799</v>
      </c>
      <c r="M46" s="165">
        <v>70</v>
      </c>
      <c r="N46" s="35">
        <v>1.8326047654195989</v>
      </c>
      <c r="O46" s="165">
        <v>38</v>
      </c>
      <c r="P46" s="35">
        <v>1.6187099941818697</v>
      </c>
      <c r="Q46" s="165">
        <v>56</v>
      </c>
    </row>
    <row r="47" spans="1:17" x14ac:dyDescent="0.2">
      <c r="A47" s="34">
        <v>2020</v>
      </c>
      <c r="B47" s="25" t="s">
        <v>95</v>
      </c>
      <c r="C47" s="25" t="s">
        <v>315</v>
      </c>
      <c r="D47" s="35">
        <v>1.5686713371821621</v>
      </c>
      <c r="E47" s="165">
        <v>55</v>
      </c>
      <c r="F47" s="35">
        <v>0.47954746420631</v>
      </c>
      <c r="G47" s="165">
        <v>56</v>
      </c>
      <c r="H47" s="35">
        <v>10.70380651841745</v>
      </c>
      <c r="I47" s="165">
        <v>71</v>
      </c>
      <c r="J47" s="35">
        <v>0.72715528413585184</v>
      </c>
      <c r="K47" s="165">
        <v>71</v>
      </c>
      <c r="L47" s="35">
        <v>1.6278929537145053</v>
      </c>
      <c r="M47" s="165">
        <v>37</v>
      </c>
      <c r="N47" s="35">
        <v>1.9950609579407219</v>
      </c>
      <c r="O47" s="165">
        <v>33</v>
      </c>
      <c r="P47" s="35">
        <v>1.785556111413374</v>
      </c>
      <c r="Q47" s="165">
        <v>34</v>
      </c>
    </row>
    <row r="48" spans="1:17" ht="14.9" customHeight="1" x14ac:dyDescent="0.2">
      <c r="A48" s="39">
        <v>2020</v>
      </c>
      <c r="B48" s="40" t="s">
        <v>97</v>
      </c>
      <c r="C48" s="40" t="s">
        <v>316</v>
      </c>
      <c r="D48" s="41">
        <v>1.5923983781348274</v>
      </c>
      <c r="E48" s="166">
        <v>47</v>
      </c>
      <c r="F48" s="41">
        <v>0.42797948145920217</v>
      </c>
      <c r="G48" s="166">
        <v>69</v>
      </c>
      <c r="H48" s="41">
        <v>12.91974266636641</v>
      </c>
      <c r="I48" s="166">
        <v>54</v>
      </c>
      <c r="J48" s="41">
        <v>0.63131273893214424</v>
      </c>
      <c r="K48" s="166">
        <v>86</v>
      </c>
      <c r="L48" s="41">
        <v>2.0644060123527201</v>
      </c>
      <c r="M48" s="166">
        <v>18</v>
      </c>
      <c r="N48" s="41">
        <v>2.0382628215453908</v>
      </c>
      <c r="O48" s="166">
        <v>29</v>
      </c>
      <c r="P48" s="41">
        <v>2.1814788092021993</v>
      </c>
      <c r="Q48" s="166">
        <v>15</v>
      </c>
    </row>
    <row r="49" spans="1:17" x14ac:dyDescent="0.2">
      <c r="A49" s="34">
        <v>2020</v>
      </c>
      <c r="B49" s="25" t="s">
        <v>99</v>
      </c>
      <c r="C49" s="25" t="s">
        <v>100</v>
      </c>
      <c r="D49" s="35">
        <v>1.7041119794802568</v>
      </c>
      <c r="E49" s="165">
        <v>21</v>
      </c>
      <c r="F49" s="35">
        <v>0.43477588385414306</v>
      </c>
      <c r="G49" s="165">
        <v>67</v>
      </c>
      <c r="H49" s="35">
        <v>11.148375105815058</v>
      </c>
      <c r="I49" s="165">
        <v>68</v>
      </c>
      <c r="J49" s="35">
        <v>0.56494923877482361</v>
      </c>
      <c r="K49" s="165">
        <v>92</v>
      </c>
      <c r="L49" s="35">
        <v>1.9879777246052277</v>
      </c>
      <c r="M49" s="165">
        <v>19</v>
      </c>
      <c r="N49" s="35">
        <v>2.1846349093249819</v>
      </c>
      <c r="O49" s="165">
        <v>22</v>
      </c>
      <c r="P49" s="35">
        <v>2.8350664137392281</v>
      </c>
      <c r="Q49" s="165">
        <v>7</v>
      </c>
    </row>
    <row r="50" spans="1:17" x14ac:dyDescent="0.2">
      <c r="A50" s="34">
        <v>2020</v>
      </c>
      <c r="B50" s="25" t="s">
        <v>101</v>
      </c>
      <c r="C50" s="25" t="s">
        <v>102</v>
      </c>
      <c r="D50" s="35">
        <v>1.6994640366552729</v>
      </c>
      <c r="E50" s="165">
        <v>23</v>
      </c>
      <c r="F50" s="35">
        <v>0.59968539243327967</v>
      </c>
      <c r="G50" s="165">
        <v>32</v>
      </c>
      <c r="H50" s="35">
        <v>15.985626258544523</v>
      </c>
      <c r="I50" s="165">
        <v>33</v>
      </c>
      <c r="J50" s="35">
        <v>0.88827965762199779</v>
      </c>
      <c r="K50" s="165">
        <v>39</v>
      </c>
      <c r="L50" s="35">
        <v>1.4945017986620235</v>
      </c>
      <c r="M50" s="165">
        <v>53</v>
      </c>
      <c r="N50" s="35">
        <v>1.5804110446205828</v>
      </c>
      <c r="O50" s="165">
        <v>55</v>
      </c>
      <c r="P50" s="35">
        <v>1.7280677588110558</v>
      </c>
      <c r="Q50" s="165">
        <v>38</v>
      </c>
    </row>
    <row r="51" spans="1:17" x14ac:dyDescent="0.2">
      <c r="A51" s="34">
        <v>2020</v>
      </c>
      <c r="B51" s="25" t="s">
        <v>103</v>
      </c>
      <c r="C51" s="25" t="s">
        <v>411</v>
      </c>
      <c r="D51" s="35">
        <v>1.5401032625675219</v>
      </c>
      <c r="E51" s="165">
        <v>62</v>
      </c>
      <c r="F51" s="35">
        <v>0.50020047967465397</v>
      </c>
      <c r="G51" s="165">
        <v>49</v>
      </c>
      <c r="H51" s="35">
        <v>11.59734964925414</v>
      </c>
      <c r="I51" s="165">
        <v>63</v>
      </c>
      <c r="J51" s="35">
        <v>0.80927912477950381</v>
      </c>
      <c r="K51" s="165">
        <v>57</v>
      </c>
      <c r="L51" s="35">
        <v>1.5083997898534776</v>
      </c>
      <c r="M51" s="165">
        <v>50</v>
      </c>
      <c r="N51" s="35">
        <v>1.7388322727401926</v>
      </c>
      <c r="O51" s="165">
        <v>43</v>
      </c>
      <c r="P51" s="35">
        <v>1.6190446337296869</v>
      </c>
      <c r="Q51" s="165">
        <v>54</v>
      </c>
    </row>
    <row r="52" spans="1:17" ht="14.9" customHeight="1" x14ac:dyDescent="0.2">
      <c r="A52" s="39">
        <v>2020</v>
      </c>
      <c r="B52" s="40" t="s">
        <v>105</v>
      </c>
      <c r="C52" s="40" t="s">
        <v>318</v>
      </c>
      <c r="D52" s="41">
        <v>1.5004712312873802</v>
      </c>
      <c r="E52" s="166">
        <v>77</v>
      </c>
      <c r="F52" s="41">
        <v>0.54370926665472297</v>
      </c>
      <c r="G52" s="166">
        <v>41</v>
      </c>
      <c r="H52" s="41">
        <v>11.38430261801102</v>
      </c>
      <c r="I52" s="166">
        <v>64</v>
      </c>
      <c r="J52" s="41">
        <v>0.86205920579802697</v>
      </c>
      <c r="K52" s="166">
        <v>48</v>
      </c>
      <c r="L52" s="41">
        <v>1.3923089508615221</v>
      </c>
      <c r="M52" s="166">
        <v>75</v>
      </c>
      <c r="N52" s="41">
        <v>1.6422516589671547</v>
      </c>
      <c r="O52" s="166">
        <v>51</v>
      </c>
      <c r="P52" s="41">
        <v>1.4828879321165807</v>
      </c>
      <c r="Q52" s="166">
        <v>72</v>
      </c>
    </row>
    <row r="53" spans="1:17" x14ac:dyDescent="0.2">
      <c r="A53" s="34">
        <v>2020</v>
      </c>
      <c r="B53" s="25" t="s">
        <v>109</v>
      </c>
      <c r="C53" s="25" t="s">
        <v>319</v>
      </c>
      <c r="D53" s="35">
        <v>1.7519322410767457</v>
      </c>
      <c r="E53" s="165">
        <v>16</v>
      </c>
      <c r="F53" s="35">
        <v>0.24131640772582491</v>
      </c>
      <c r="G53" s="165">
        <v>93</v>
      </c>
      <c r="H53" s="35">
        <v>5.2585322880449583</v>
      </c>
      <c r="I53" s="165">
        <v>92</v>
      </c>
      <c r="J53" s="35">
        <v>0.73055773345311792</v>
      </c>
      <c r="K53" s="165">
        <v>69</v>
      </c>
      <c r="L53" s="35">
        <v>2.426591880857631</v>
      </c>
      <c r="M53" s="165">
        <v>10</v>
      </c>
      <c r="N53" s="35">
        <v>3.0828144404462003</v>
      </c>
      <c r="O53" s="165">
        <v>7</v>
      </c>
      <c r="P53" s="35">
        <v>1.8514780210956512</v>
      </c>
      <c r="Q53" s="165">
        <v>32</v>
      </c>
    </row>
    <row r="54" spans="1:17" x14ac:dyDescent="0.2">
      <c r="A54" s="34">
        <v>2020</v>
      </c>
      <c r="B54" s="25" t="s">
        <v>112</v>
      </c>
      <c r="C54" s="25" t="s">
        <v>412</v>
      </c>
      <c r="D54" s="35">
        <v>1.7779500839279296</v>
      </c>
      <c r="E54" s="165">
        <v>12</v>
      </c>
      <c r="F54" s="35">
        <v>0.23951959113670737</v>
      </c>
      <c r="G54" s="165">
        <v>94</v>
      </c>
      <c r="H54" s="35">
        <v>5.18169862485657</v>
      </c>
      <c r="I54" s="165">
        <v>94</v>
      </c>
      <c r="J54" s="35">
        <v>0.53825175000357228</v>
      </c>
      <c r="K54" s="165">
        <v>94</v>
      </c>
      <c r="L54" s="35">
        <v>2.5131153790312268</v>
      </c>
      <c r="M54" s="165">
        <v>5</v>
      </c>
      <c r="N54" s="35">
        <v>3.3075423376151347</v>
      </c>
      <c r="O54" s="165">
        <v>5</v>
      </c>
      <c r="P54" s="35">
        <v>2.5912888220077819</v>
      </c>
      <c r="Q54" s="165">
        <v>8</v>
      </c>
    </row>
    <row r="55" spans="1:17" x14ac:dyDescent="0.2">
      <c r="A55" s="34">
        <v>2020</v>
      </c>
      <c r="B55" s="25" t="s">
        <v>116</v>
      </c>
      <c r="C55" s="25" t="s">
        <v>321</v>
      </c>
      <c r="D55" s="35">
        <v>1.425276969215806</v>
      </c>
      <c r="E55" s="165">
        <v>88</v>
      </c>
      <c r="F55" s="35">
        <v>0.27458677354263067</v>
      </c>
      <c r="G55" s="165">
        <v>91</v>
      </c>
      <c r="H55" s="35">
        <v>6.6479810962145605</v>
      </c>
      <c r="I55" s="165">
        <v>90</v>
      </c>
      <c r="J55" s="35">
        <v>0.86755447336054015</v>
      </c>
      <c r="K55" s="165">
        <v>45</v>
      </c>
      <c r="L55" s="35">
        <v>1.6515941411780026</v>
      </c>
      <c r="M55" s="165">
        <v>33</v>
      </c>
      <c r="N55" s="35">
        <v>1.7815015173115041</v>
      </c>
      <c r="O55" s="165">
        <v>40</v>
      </c>
      <c r="P55" s="35">
        <v>1.3651992990435737</v>
      </c>
      <c r="Q55" s="165">
        <v>90</v>
      </c>
    </row>
    <row r="56" spans="1:17" ht="14.9" customHeight="1" x14ac:dyDescent="0.2">
      <c r="A56" s="39">
        <v>2020</v>
      </c>
      <c r="B56" s="40" t="s">
        <v>119</v>
      </c>
      <c r="C56" s="40" t="s">
        <v>322</v>
      </c>
      <c r="D56" s="41">
        <v>1.6134955230869465</v>
      </c>
      <c r="E56" s="166">
        <v>41</v>
      </c>
      <c r="F56" s="41">
        <v>0.46360770934545015</v>
      </c>
      <c r="G56" s="166">
        <v>61</v>
      </c>
      <c r="H56" s="41">
        <v>8.2406911429007206</v>
      </c>
      <c r="I56" s="166">
        <v>83</v>
      </c>
      <c r="J56" s="41">
        <v>0.82845001994196921</v>
      </c>
      <c r="K56" s="166">
        <v>52</v>
      </c>
      <c r="L56" s="41">
        <v>1.6620795860670556</v>
      </c>
      <c r="M56" s="166">
        <v>30</v>
      </c>
      <c r="N56" s="41">
        <v>2.3255254578716498</v>
      </c>
      <c r="O56" s="166">
        <v>19</v>
      </c>
      <c r="P56" s="41">
        <v>1.6934293858421301</v>
      </c>
      <c r="Q56" s="166">
        <v>41</v>
      </c>
    </row>
    <row r="57" spans="1:17" x14ac:dyDescent="0.2">
      <c r="A57" s="34">
        <v>2020</v>
      </c>
      <c r="B57" s="25" t="s">
        <v>123</v>
      </c>
      <c r="C57" s="25" t="s">
        <v>121</v>
      </c>
      <c r="D57" s="35">
        <v>1.7608900920109156</v>
      </c>
      <c r="E57" s="165">
        <v>14</v>
      </c>
      <c r="F57" s="35">
        <v>0.46544045209922474</v>
      </c>
      <c r="G57" s="165">
        <v>60</v>
      </c>
      <c r="H57" s="35">
        <v>14.409482705227202</v>
      </c>
      <c r="I57" s="165">
        <v>40</v>
      </c>
      <c r="J57" s="35">
        <v>0.80717501360855837</v>
      </c>
      <c r="K57" s="165">
        <v>59</v>
      </c>
      <c r="L57" s="35">
        <v>1.8701650387888193</v>
      </c>
      <c r="M57" s="165">
        <v>20</v>
      </c>
      <c r="N57" s="35">
        <v>1.8427213133800433</v>
      </c>
      <c r="O57" s="165">
        <v>37</v>
      </c>
      <c r="P57" s="35">
        <v>1.9299111510383744</v>
      </c>
      <c r="Q57" s="165">
        <v>21</v>
      </c>
    </row>
    <row r="58" spans="1:17" x14ac:dyDescent="0.2">
      <c r="A58" s="34">
        <v>2020</v>
      </c>
      <c r="B58" s="25" t="s">
        <v>126</v>
      </c>
      <c r="C58" s="25" t="s">
        <v>323</v>
      </c>
      <c r="D58" s="35">
        <v>1.6120804361515368</v>
      </c>
      <c r="E58" s="165">
        <v>43</v>
      </c>
      <c r="F58" s="35">
        <v>0.82209473032301184</v>
      </c>
      <c r="G58" s="165">
        <v>7</v>
      </c>
      <c r="H58" s="35">
        <v>25.020053444508601</v>
      </c>
      <c r="I58" s="165">
        <v>11</v>
      </c>
      <c r="J58" s="35">
        <v>0.99825739406726266</v>
      </c>
      <c r="K58" s="165">
        <v>17</v>
      </c>
      <c r="L58" s="35">
        <v>1.3219188147637266</v>
      </c>
      <c r="M58" s="165">
        <v>84</v>
      </c>
      <c r="N58" s="35">
        <v>1.3292814286875143</v>
      </c>
      <c r="O58" s="165">
        <v>79</v>
      </c>
      <c r="P58" s="35">
        <v>1.5827984514942122</v>
      </c>
      <c r="Q58" s="165">
        <v>62</v>
      </c>
    </row>
    <row r="59" spans="1:17" x14ac:dyDescent="0.2">
      <c r="A59" s="34">
        <v>2020</v>
      </c>
      <c r="B59" s="25" t="s">
        <v>129</v>
      </c>
      <c r="C59" s="25" t="s">
        <v>324</v>
      </c>
      <c r="D59" s="35">
        <v>1.5696001707857534</v>
      </c>
      <c r="E59" s="165">
        <v>54</v>
      </c>
      <c r="F59" s="35">
        <v>0.48851805907322776</v>
      </c>
      <c r="G59" s="165">
        <v>52</v>
      </c>
      <c r="H59" s="35">
        <v>12.961162665651605</v>
      </c>
      <c r="I59" s="165">
        <v>53</v>
      </c>
      <c r="J59" s="35">
        <v>0.85242104426787602</v>
      </c>
      <c r="K59" s="165">
        <v>49</v>
      </c>
      <c r="L59" s="35">
        <v>1.5922461924205731</v>
      </c>
      <c r="M59" s="165">
        <v>41</v>
      </c>
      <c r="N59" s="35">
        <v>1.6961238079383472</v>
      </c>
      <c r="O59" s="165">
        <v>50</v>
      </c>
      <c r="P59" s="35">
        <v>1.6107727308738451</v>
      </c>
      <c r="Q59" s="165">
        <v>57</v>
      </c>
    </row>
    <row r="60" spans="1:17" ht="14.9" customHeight="1" x14ac:dyDescent="0.2">
      <c r="A60" s="39">
        <v>2020</v>
      </c>
      <c r="B60" s="40" t="s">
        <v>132</v>
      </c>
      <c r="C60" s="40" t="s">
        <v>325</v>
      </c>
      <c r="D60" s="41">
        <v>1.5461990729981883</v>
      </c>
      <c r="E60" s="166">
        <v>61</v>
      </c>
      <c r="F60" s="41">
        <v>0.61693325502817831</v>
      </c>
      <c r="G60" s="166">
        <v>26</v>
      </c>
      <c r="H60" s="41">
        <v>22.904699764889379</v>
      </c>
      <c r="I60" s="166">
        <v>15</v>
      </c>
      <c r="J60" s="41">
        <v>1.0028652737268062</v>
      </c>
      <c r="K60" s="166">
        <v>15</v>
      </c>
      <c r="L60" s="41">
        <v>1.3513029312827651</v>
      </c>
      <c r="M60" s="166">
        <v>81</v>
      </c>
      <c r="N60" s="41">
        <v>1.2665174824136551</v>
      </c>
      <c r="O60" s="166">
        <v>90</v>
      </c>
      <c r="P60" s="41">
        <v>1.4637044283532163</v>
      </c>
      <c r="Q60" s="166">
        <v>76</v>
      </c>
    </row>
    <row r="61" spans="1:17" x14ac:dyDescent="0.2">
      <c r="A61" s="34">
        <v>2020</v>
      </c>
      <c r="B61" s="25" t="s">
        <v>136</v>
      </c>
      <c r="C61" s="25" t="s">
        <v>326</v>
      </c>
      <c r="D61" s="35">
        <v>2.1605021649759597</v>
      </c>
      <c r="E61" s="165">
        <v>1</v>
      </c>
      <c r="F61" s="35">
        <v>0.87642112123048599</v>
      </c>
      <c r="G61" s="165">
        <v>3</v>
      </c>
      <c r="H61" s="35">
        <v>20.274876106861306</v>
      </c>
      <c r="I61" s="165">
        <v>22</v>
      </c>
      <c r="J61" s="35">
        <v>0.64861784442536508</v>
      </c>
      <c r="K61" s="165">
        <v>85</v>
      </c>
      <c r="L61" s="35">
        <v>1.7786296344067596</v>
      </c>
      <c r="M61" s="165">
        <v>22</v>
      </c>
      <c r="N61" s="35">
        <v>2.0723906748334664</v>
      </c>
      <c r="O61" s="165">
        <v>27</v>
      </c>
      <c r="P61" s="35">
        <v>61.939242752282929</v>
      </c>
      <c r="Q61" s="165">
        <v>1</v>
      </c>
    </row>
    <row r="62" spans="1:17" x14ac:dyDescent="0.2">
      <c r="A62" s="34">
        <v>2020</v>
      </c>
      <c r="B62" s="25" t="s">
        <v>138</v>
      </c>
      <c r="C62" s="25" t="s">
        <v>327</v>
      </c>
      <c r="D62" s="35">
        <v>1.6530048396388737</v>
      </c>
      <c r="E62" s="165">
        <v>34</v>
      </c>
      <c r="F62" s="35">
        <v>0.69238495439276493</v>
      </c>
      <c r="G62" s="165">
        <v>17</v>
      </c>
      <c r="H62" s="35">
        <v>24.116543630106165</v>
      </c>
      <c r="I62" s="165">
        <v>13</v>
      </c>
      <c r="J62" s="35">
        <v>0.82665273661603078</v>
      </c>
      <c r="K62" s="165">
        <v>53</v>
      </c>
      <c r="L62" s="35">
        <v>1.4525420911697753</v>
      </c>
      <c r="M62" s="165">
        <v>61</v>
      </c>
      <c r="N62" s="35">
        <v>1.3504541392947191</v>
      </c>
      <c r="O62" s="165">
        <v>77</v>
      </c>
      <c r="P62" s="35">
        <v>1.8542005179125802</v>
      </c>
      <c r="Q62" s="165">
        <v>31</v>
      </c>
    </row>
    <row r="63" spans="1:17" x14ac:dyDescent="0.2">
      <c r="A63" s="34">
        <v>2020</v>
      </c>
      <c r="B63" s="25" t="s">
        <v>140</v>
      </c>
      <c r="C63" s="25" t="s">
        <v>328</v>
      </c>
      <c r="D63" s="35">
        <v>1.6761995237710661</v>
      </c>
      <c r="E63" s="165">
        <v>28</v>
      </c>
      <c r="F63" s="35">
        <v>0.47287904884672988</v>
      </c>
      <c r="G63" s="165">
        <v>58</v>
      </c>
      <c r="H63" s="35">
        <v>10.630036388171117</v>
      </c>
      <c r="I63" s="165">
        <v>72</v>
      </c>
      <c r="J63" s="35">
        <v>0.7680144314640196</v>
      </c>
      <c r="K63" s="165">
        <v>64</v>
      </c>
      <c r="L63" s="35">
        <v>1.8488979101772844</v>
      </c>
      <c r="M63" s="165">
        <v>21</v>
      </c>
      <c r="N63" s="35">
        <v>2.0923969166632617</v>
      </c>
      <c r="O63" s="165">
        <v>25</v>
      </c>
      <c r="P63" s="35">
        <v>1.9418756286526691</v>
      </c>
      <c r="Q63" s="165">
        <v>20</v>
      </c>
    </row>
    <row r="64" spans="1:17" ht="14.9" customHeight="1" x14ac:dyDescent="0.2">
      <c r="A64" s="39">
        <v>2020</v>
      </c>
      <c r="B64" s="40" t="s">
        <v>142</v>
      </c>
      <c r="C64" s="40" t="s">
        <v>329</v>
      </c>
      <c r="D64" s="41">
        <v>1.5828413557900487</v>
      </c>
      <c r="E64" s="166">
        <v>49</v>
      </c>
      <c r="F64" s="41">
        <v>0.46682245483481127</v>
      </c>
      <c r="G64" s="166">
        <v>59</v>
      </c>
      <c r="H64" s="41">
        <v>8.2196419391240259</v>
      </c>
      <c r="I64" s="166">
        <v>84</v>
      </c>
      <c r="J64" s="41">
        <v>0.61382180563502287</v>
      </c>
      <c r="K64" s="166">
        <v>89</v>
      </c>
      <c r="L64" s="41">
        <v>1.634179255073966</v>
      </c>
      <c r="M64" s="166">
        <v>35</v>
      </c>
      <c r="N64" s="41">
        <v>2.3864848662402611</v>
      </c>
      <c r="O64" s="166">
        <v>16</v>
      </c>
      <c r="P64" s="41">
        <v>2.0396614357016731</v>
      </c>
      <c r="Q64" s="166">
        <v>17</v>
      </c>
    </row>
    <row r="65" spans="1:17" x14ac:dyDescent="0.2">
      <c r="A65" s="34">
        <v>2020</v>
      </c>
      <c r="B65" s="25" t="s">
        <v>144</v>
      </c>
      <c r="C65" s="25" t="s">
        <v>330</v>
      </c>
      <c r="D65" s="35">
        <v>1.6524555295808809</v>
      </c>
      <c r="E65" s="165">
        <v>35</v>
      </c>
      <c r="F65" s="35">
        <v>0.59621694721800678</v>
      </c>
      <c r="G65" s="165">
        <v>33</v>
      </c>
      <c r="H65" s="35">
        <v>13.646879889794285</v>
      </c>
      <c r="I65" s="165">
        <v>47</v>
      </c>
      <c r="J65" s="35">
        <v>0.9242221233272605</v>
      </c>
      <c r="K65" s="165">
        <v>30</v>
      </c>
      <c r="L65" s="35">
        <v>1.526681864762234</v>
      </c>
      <c r="M65" s="165">
        <v>44</v>
      </c>
      <c r="N65" s="35">
        <v>1.7278656776227719</v>
      </c>
      <c r="O65" s="165">
        <v>45</v>
      </c>
      <c r="P65" s="35">
        <v>1.6656615293552008</v>
      </c>
      <c r="Q65" s="165">
        <v>47</v>
      </c>
    </row>
    <row r="66" spans="1:17" x14ac:dyDescent="0.2">
      <c r="A66" s="34">
        <v>2020</v>
      </c>
      <c r="B66" s="25" t="s">
        <v>146</v>
      </c>
      <c r="C66" s="25" t="s">
        <v>331</v>
      </c>
      <c r="D66" s="35">
        <v>1.625501795234354</v>
      </c>
      <c r="E66" s="165">
        <v>39</v>
      </c>
      <c r="F66" s="35">
        <v>0.71370673351458103</v>
      </c>
      <c r="G66" s="165">
        <v>16</v>
      </c>
      <c r="H66" s="35">
        <v>19.169021330028002</v>
      </c>
      <c r="I66" s="165">
        <v>23</v>
      </c>
      <c r="J66" s="35">
        <v>0.99947519923632056</v>
      </c>
      <c r="K66" s="165">
        <v>16</v>
      </c>
      <c r="L66" s="35">
        <v>1.4210667778269677</v>
      </c>
      <c r="M66" s="165">
        <v>65</v>
      </c>
      <c r="N66" s="35">
        <v>1.4636601568765326</v>
      </c>
      <c r="O66" s="165">
        <v>66</v>
      </c>
      <c r="P66" s="35">
        <v>1.5991696592739972</v>
      </c>
      <c r="Q66" s="165">
        <v>59</v>
      </c>
    </row>
    <row r="67" spans="1:17" x14ac:dyDescent="0.2">
      <c r="A67" s="43">
        <v>2020</v>
      </c>
      <c r="B67" s="44" t="s">
        <v>150</v>
      </c>
      <c r="C67" s="44" t="s">
        <v>413</v>
      </c>
      <c r="D67" s="45">
        <v>1.7134280950675456</v>
      </c>
      <c r="E67" s="167">
        <v>19</v>
      </c>
      <c r="F67" s="45">
        <v>0.83291604630427873</v>
      </c>
      <c r="G67" s="167">
        <v>5</v>
      </c>
      <c r="H67" s="45">
        <v>28.654259373350953</v>
      </c>
      <c r="I67" s="167">
        <v>8</v>
      </c>
      <c r="J67" s="45">
        <v>0.99721056991591461</v>
      </c>
      <c r="K67" s="167">
        <v>18</v>
      </c>
      <c r="L67" s="45">
        <v>1.3095090793207076</v>
      </c>
      <c r="M67" s="167">
        <v>85</v>
      </c>
      <c r="N67" s="45">
        <v>1.2728251480922128</v>
      </c>
      <c r="O67" s="167">
        <v>87</v>
      </c>
      <c r="P67" s="45">
        <v>1.6882041158776862</v>
      </c>
      <c r="Q67" s="167">
        <v>44</v>
      </c>
    </row>
    <row r="68" spans="1:17" ht="14.9" customHeight="1" x14ac:dyDescent="0.2">
      <c r="A68" s="39">
        <v>2020</v>
      </c>
      <c r="B68" s="40" t="s">
        <v>153</v>
      </c>
      <c r="C68" s="40" t="s">
        <v>333</v>
      </c>
      <c r="D68" s="41">
        <v>1.6367894082927734</v>
      </c>
      <c r="E68" s="166">
        <v>37</v>
      </c>
      <c r="F68" s="41">
        <v>0.75765811709274011</v>
      </c>
      <c r="G68" s="166">
        <v>9</v>
      </c>
      <c r="H68" s="41">
        <v>35.463203599914536</v>
      </c>
      <c r="I68" s="166">
        <v>5</v>
      </c>
      <c r="J68" s="41">
        <v>0.96349348932503021</v>
      </c>
      <c r="K68" s="166">
        <v>24</v>
      </c>
      <c r="L68" s="41">
        <v>1.2947432445286193</v>
      </c>
      <c r="M68" s="166">
        <v>88</v>
      </c>
      <c r="N68" s="41">
        <v>1.1756515090552127</v>
      </c>
      <c r="O68" s="166">
        <v>95</v>
      </c>
      <c r="P68" s="41">
        <v>1.6049723145125623</v>
      </c>
      <c r="Q68" s="166">
        <v>58</v>
      </c>
    </row>
    <row r="69" spans="1:17" x14ac:dyDescent="0.2">
      <c r="A69" s="34">
        <v>2020</v>
      </c>
      <c r="B69" s="25" t="s">
        <v>157</v>
      </c>
      <c r="C69" s="25" t="s">
        <v>158</v>
      </c>
      <c r="D69" s="35">
        <v>1.5253949637004434</v>
      </c>
      <c r="E69" s="165">
        <v>67</v>
      </c>
      <c r="F69" s="35">
        <v>0.73642467762338837</v>
      </c>
      <c r="G69" s="165">
        <v>12</v>
      </c>
      <c r="H69" s="35">
        <v>21.351929035255989</v>
      </c>
      <c r="I69" s="165">
        <v>20</v>
      </c>
      <c r="J69" s="35">
        <v>1.0051115563342357</v>
      </c>
      <c r="K69" s="165">
        <v>14</v>
      </c>
      <c r="L69" s="35">
        <v>1.2764397958414722</v>
      </c>
      <c r="M69" s="165">
        <v>92</v>
      </c>
      <c r="N69" s="35">
        <v>1.3006135940533663</v>
      </c>
      <c r="O69" s="165">
        <v>85</v>
      </c>
      <c r="P69" s="35">
        <v>1.4548348316620534</v>
      </c>
      <c r="Q69" s="165">
        <v>78</v>
      </c>
    </row>
    <row r="70" spans="1:17" x14ac:dyDescent="0.2">
      <c r="A70" s="34">
        <v>2020</v>
      </c>
      <c r="B70" s="25" t="s">
        <v>276</v>
      </c>
      <c r="C70" s="25" t="s">
        <v>414</v>
      </c>
      <c r="D70" s="35">
        <v>1.5206784301245366</v>
      </c>
      <c r="E70" s="165">
        <v>69</v>
      </c>
      <c r="F70" s="35">
        <v>0.58739136975396467</v>
      </c>
      <c r="G70" s="165">
        <v>36</v>
      </c>
      <c r="H70" s="35">
        <v>17.718317245835959</v>
      </c>
      <c r="I70" s="165">
        <v>29</v>
      </c>
      <c r="J70" s="35">
        <v>0.76446181287379822</v>
      </c>
      <c r="K70" s="165">
        <v>65</v>
      </c>
      <c r="L70" s="35">
        <v>1.4091025835003017</v>
      </c>
      <c r="M70" s="165">
        <v>68</v>
      </c>
      <c r="N70" s="35">
        <v>1.4831834848871199</v>
      </c>
      <c r="O70" s="165">
        <v>64</v>
      </c>
      <c r="P70" s="35">
        <v>1.6753684444008361</v>
      </c>
      <c r="Q70" s="165">
        <v>46</v>
      </c>
    </row>
    <row r="71" spans="1:17" x14ac:dyDescent="0.2">
      <c r="A71" s="34">
        <v>2020</v>
      </c>
      <c r="B71" s="25" t="s">
        <v>162</v>
      </c>
      <c r="C71" s="25" t="s">
        <v>335</v>
      </c>
      <c r="D71" s="35">
        <v>1.5007452239467363</v>
      </c>
      <c r="E71" s="165">
        <v>76</v>
      </c>
      <c r="F71" s="35">
        <v>0.61292032698334598</v>
      </c>
      <c r="G71" s="165">
        <v>28</v>
      </c>
      <c r="H71" s="35">
        <v>13.879876924251274</v>
      </c>
      <c r="I71" s="165">
        <v>42</v>
      </c>
      <c r="J71" s="35">
        <v>0.95533519858060101</v>
      </c>
      <c r="K71" s="165">
        <v>26</v>
      </c>
      <c r="L71" s="35">
        <v>1.3501495918864357</v>
      </c>
      <c r="M71" s="165">
        <v>82</v>
      </c>
      <c r="N71" s="35">
        <v>1.4970311108187488</v>
      </c>
      <c r="O71" s="165">
        <v>61</v>
      </c>
      <c r="P71" s="35">
        <v>1.4667795738999236</v>
      </c>
      <c r="Q71" s="165">
        <v>75</v>
      </c>
    </row>
    <row r="72" spans="1:17" ht="14.9" customHeight="1" x14ac:dyDescent="0.2">
      <c r="A72" s="39">
        <v>2020</v>
      </c>
      <c r="B72" s="40" t="s">
        <v>164</v>
      </c>
      <c r="C72" s="40" t="s">
        <v>336</v>
      </c>
      <c r="D72" s="41">
        <v>1.4483065247884439</v>
      </c>
      <c r="E72" s="166">
        <v>85</v>
      </c>
      <c r="F72" s="41">
        <v>0.61563645124318089</v>
      </c>
      <c r="G72" s="166">
        <v>27</v>
      </c>
      <c r="H72" s="41">
        <v>14.589325242189455</v>
      </c>
      <c r="I72" s="166">
        <v>39</v>
      </c>
      <c r="J72" s="41">
        <v>1.0254776287394858</v>
      </c>
      <c r="K72" s="166">
        <v>10</v>
      </c>
      <c r="L72" s="41">
        <v>1.288805308190522</v>
      </c>
      <c r="M72" s="166">
        <v>89</v>
      </c>
      <c r="N72" s="41">
        <v>1.4034508193146846</v>
      </c>
      <c r="O72" s="166">
        <v>72</v>
      </c>
      <c r="P72" s="41">
        <v>1.3658949579664901</v>
      </c>
      <c r="Q72" s="166">
        <v>89</v>
      </c>
    </row>
    <row r="73" spans="1:17" x14ac:dyDescent="0.2">
      <c r="A73" s="34">
        <v>2020</v>
      </c>
      <c r="B73" s="25" t="s">
        <v>166</v>
      </c>
      <c r="C73" s="25" t="s">
        <v>167</v>
      </c>
      <c r="D73" s="35">
        <v>1.5809383951463889</v>
      </c>
      <c r="E73" s="165">
        <v>50</v>
      </c>
      <c r="F73" s="35">
        <v>0.81486422059420438</v>
      </c>
      <c r="G73" s="165">
        <v>8</v>
      </c>
      <c r="H73" s="35">
        <v>24.054802011532768</v>
      </c>
      <c r="I73" s="165">
        <v>14</v>
      </c>
      <c r="J73" s="35">
        <v>1.031392813519264</v>
      </c>
      <c r="K73" s="165">
        <v>9</v>
      </c>
      <c r="L73" s="35">
        <v>1.2877279613538433</v>
      </c>
      <c r="M73" s="165">
        <v>90</v>
      </c>
      <c r="N73" s="35">
        <v>1.308802538057422</v>
      </c>
      <c r="O73" s="165">
        <v>83</v>
      </c>
      <c r="P73" s="35">
        <v>1.5216523214510675</v>
      </c>
      <c r="Q73" s="165">
        <v>69</v>
      </c>
    </row>
    <row r="74" spans="1:17" x14ac:dyDescent="0.2">
      <c r="A74" s="34">
        <v>2020</v>
      </c>
      <c r="B74" s="25" t="s">
        <v>170</v>
      </c>
      <c r="C74" s="25" t="s">
        <v>337</v>
      </c>
      <c r="D74" s="35">
        <v>1.5716315917476509</v>
      </c>
      <c r="E74" s="165">
        <v>53</v>
      </c>
      <c r="F74" s="35">
        <v>0.44730473605191651</v>
      </c>
      <c r="G74" s="165">
        <v>65</v>
      </c>
      <c r="H74" s="35">
        <v>9.1685052334979034</v>
      </c>
      <c r="I74" s="165">
        <v>77</v>
      </c>
      <c r="J74" s="35">
        <v>0.86725105897679888</v>
      </c>
      <c r="K74" s="165">
        <v>46</v>
      </c>
      <c r="L74" s="35">
        <v>1.7353139806111988</v>
      </c>
      <c r="M74" s="165">
        <v>24</v>
      </c>
      <c r="N74" s="35">
        <v>2.4359779950811342</v>
      </c>
      <c r="O74" s="165">
        <v>15</v>
      </c>
      <c r="P74" s="35">
        <v>1.6442643653633904</v>
      </c>
      <c r="Q74" s="165">
        <v>49</v>
      </c>
    </row>
    <row r="75" spans="1:17" x14ac:dyDescent="0.2">
      <c r="A75" s="34">
        <v>2020</v>
      </c>
      <c r="B75" s="25" t="s">
        <v>172</v>
      </c>
      <c r="C75" s="25" t="s">
        <v>338</v>
      </c>
      <c r="D75" s="35">
        <v>1.6733183831823097</v>
      </c>
      <c r="E75" s="165">
        <v>31</v>
      </c>
      <c r="F75" s="35">
        <v>0.32815492592585721</v>
      </c>
      <c r="G75" s="165">
        <v>84</v>
      </c>
      <c r="H75" s="35">
        <v>6.8440971852172341</v>
      </c>
      <c r="I75" s="165">
        <v>89</v>
      </c>
      <c r="J75" s="35">
        <v>0.81907172599069544</v>
      </c>
      <c r="K75" s="165">
        <v>55</v>
      </c>
      <c r="L75" s="35">
        <v>2.4646473288280299</v>
      </c>
      <c r="M75" s="165">
        <v>7</v>
      </c>
      <c r="N75" s="35">
        <v>3.519463618636149</v>
      </c>
      <c r="O75" s="165">
        <v>3</v>
      </c>
      <c r="P75" s="35">
        <v>1.8582650035478463</v>
      </c>
      <c r="Q75" s="165">
        <v>30</v>
      </c>
    </row>
    <row r="76" spans="1:17" ht="14.9" customHeight="1" x14ac:dyDescent="0.2">
      <c r="A76" s="39">
        <v>2020</v>
      </c>
      <c r="B76" s="40" t="s">
        <v>174</v>
      </c>
      <c r="C76" s="40" t="s">
        <v>339</v>
      </c>
      <c r="D76" s="41">
        <v>1.5740093194933948</v>
      </c>
      <c r="E76" s="166">
        <v>52</v>
      </c>
      <c r="F76" s="41">
        <v>0.4873776614975962</v>
      </c>
      <c r="G76" s="166">
        <v>53</v>
      </c>
      <c r="H76" s="41">
        <v>10.952300425612705</v>
      </c>
      <c r="I76" s="166">
        <v>70</v>
      </c>
      <c r="J76" s="41">
        <v>0.91773766382938393</v>
      </c>
      <c r="K76" s="166">
        <v>33</v>
      </c>
      <c r="L76" s="41">
        <v>1.5972289079799253</v>
      </c>
      <c r="M76" s="166">
        <v>40</v>
      </c>
      <c r="N76" s="41">
        <v>1.7785371886377688</v>
      </c>
      <c r="O76" s="166">
        <v>41</v>
      </c>
      <c r="P76" s="41">
        <v>1.5940544305617166</v>
      </c>
      <c r="Q76" s="166">
        <v>60</v>
      </c>
    </row>
    <row r="77" spans="1:17" x14ac:dyDescent="0.2">
      <c r="A77" s="34">
        <v>2020</v>
      </c>
      <c r="B77" s="25" t="s">
        <v>178</v>
      </c>
      <c r="C77" s="25" t="s">
        <v>340</v>
      </c>
      <c r="D77" s="35">
        <v>1.4968926201179891</v>
      </c>
      <c r="E77" s="165">
        <v>79</v>
      </c>
      <c r="F77" s="35">
        <v>0.28614733631142819</v>
      </c>
      <c r="G77" s="165">
        <v>89</v>
      </c>
      <c r="H77" s="35">
        <v>8.3709306911041672</v>
      </c>
      <c r="I77" s="165">
        <v>82</v>
      </c>
      <c r="J77" s="35">
        <v>0.92734131904248152</v>
      </c>
      <c r="K77" s="165">
        <v>29</v>
      </c>
      <c r="L77" s="35">
        <v>2.1175153982857586</v>
      </c>
      <c r="M77" s="165">
        <v>17</v>
      </c>
      <c r="N77" s="35">
        <v>2.0857832976371244</v>
      </c>
      <c r="O77" s="165">
        <v>26</v>
      </c>
      <c r="P77" s="35">
        <v>1.4206467079450436</v>
      </c>
      <c r="Q77" s="165">
        <v>83</v>
      </c>
    </row>
    <row r="78" spans="1:17" x14ac:dyDescent="0.2">
      <c r="A78" s="34">
        <v>2020</v>
      </c>
      <c r="B78" s="25" t="s">
        <v>180</v>
      </c>
      <c r="C78" s="25" t="s">
        <v>341</v>
      </c>
      <c r="D78" s="35">
        <v>1.1676146421373628</v>
      </c>
      <c r="E78" s="165">
        <v>97</v>
      </c>
      <c r="F78" s="35">
        <v>4.729391733412814E-2</v>
      </c>
      <c r="G78" s="165">
        <v>97</v>
      </c>
      <c r="H78" s="35">
        <v>1.1748559332550894</v>
      </c>
      <c r="I78" s="165">
        <v>97</v>
      </c>
      <c r="J78" s="35">
        <v>0.94729183892639168</v>
      </c>
      <c r="K78" s="165">
        <v>28</v>
      </c>
      <c r="L78" s="35">
        <v>0</v>
      </c>
      <c r="M78" s="165">
        <v>97</v>
      </c>
      <c r="N78" s="35">
        <v>0</v>
      </c>
      <c r="O78" s="165">
        <v>97</v>
      </c>
      <c r="P78" s="35">
        <v>1.1025143529693813</v>
      </c>
      <c r="Q78" s="165">
        <v>97</v>
      </c>
    </row>
    <row r="79" spans="1:17" x14ac:dyDescent="0.2">
      <c r="A79" s="43">
        <v>2020</v>
      </c>
      <c r="B79" s="44" t="s">
        <v>183</v>
      </c>
      <c r="C79" s="44" t="s">
        <v>342</v>
      </c>
      <c r="D79" s="45">
        <v>1.7700224153863533</v>
      </c>
      <c r="E79" s="167">
        <v>13</v>
      </c>
      <c r="F79" s="45">
        <v>0.73447849812255017</v>
      </c>
      <c r="G79" s="167">
        <v>14</v>
      </c>
      <c r="H79" s="45">
        <v>21.471768456399044</v>
      </c>
      <c r="I79" s="167">
        <v>19</v>
      </c>
      <c r="J79" s="45">
        <v>0.96784481111337484</v>
      </c>
      <c r="K79" s="167">
        <v>23</v>
      </c>
      <c r="L79" s="45">
        <v>1.4643470175599038</v>
      </c>
      <c r="M79" s="167">
        <v>56</v>
      </c>
      <c r="N79" s="45">
        <v>1.4709639729928288</v>
      </c>
      <c r="O79" s="167">
        <v>65</v>
      </c>
      <c r="P79" s="45">
        <v>1.8768803592719421</v>
      </c>
      <c r="Q79" s="167">
        <v>28</v>
      </c>
    </row>
    <row r="80" spans="1:17" ht="14.9" customHeight="1" x14ac:dyDescent="0.2">
      <c r="A80" s="39">
        <v>2020</v>
      </c>
      <c r="B80" s="40" t="s">
        <v>187</v>
      </c>
      <c r="C80" s="40" t="s">
        <v>343</v>
      </c>
      <c r="D80" s="41">
        <v>1.5124665402576116</v>
      </c>
      <c r="E80" s="166">
        <v>71</v>
      </c>
      <c r="F80" s="41">
        <v>0.60840142855499135</v>
      </c>
      <c r="G80" s="166">
        <v>30</v>
      </c>
      <c r="H80" s="41">
        <v>22.226115769974562</v>
      </c>
      <c r="I80" s="166">
        <v>18</v>
      </c>
      <c r="J80" s="41">
        <v>1.0362068242250368</v>
      </c>
      <c r="K80" s="166">
        <v>8</v>
      </c>
      <c r="L80" s="41">
        <v>1.3387717061430036</v>
      </c>
      <c r="M80" s="166">
        <v>83</v>
      </c>
      <c r="N80" s="41">
        <v>1.2826206091102517</v>
      </c>
      <c r="O80" s="166">
        <v>86</v>
      </c>
      <c r="P80" s="41">
        <v>1.4302680755122781</v>
      </c>
      <c r="Q80" s="166">
        <v>81</v>
      </c>
    </row>
    <row r="81" spans="1:17" x14ac:dyDescent="0.2">
      <c r="A81" s="34">
        <v>2020</v>
      </c>
      <c r="B81" s="25" t="s">
        <v>190</v>
      </c>
      <c r="C81" s="25" t="s">
        <v>344</v>
      </c>
      <c r="D81" s="35">
        <v>1.5051919797948512</v>
      </c>
      <c r="E81" s="165">
        <v>75</v>
      </c>
      <c r="F81" s="35">
        <v>0.67243872475733479</v>
      </c>
      <c r="G81" s="165">
        <v>19</v>
      </c>
      <c r="H81" s="35">
        <v>18.273325075560113</v>
      </c>
      <c r="I81" s="165">
        <v>27</v>
      </c>
      <c r="J81" s="35">
        <v>1.0456428843862515</v>
      </c>
      <c r="K81" s="165">
        <v>7</v>
      </c>
      <c r="L81" s="35">
        <v>1.3041642935530415</v>
      </c>
      <c r="M81" s="165">
        <v>86</v>
      </c>
      <c r="N81" s="35">
        <v>1.3649056138876503</v>
      </c>
      <c r="O81" s="165">
        <v>75</v>
      </c>
      <c r="P81" s="35">
        <v>1.4159058595924985</v>
      </c>
      <c r="Q81" s="165">
        <v>84</v>
      </c>
    </row>
    <row r="82" spans="1:17" x14ac:dyDescent="0.2">
      <c r="A82" s="34">
        <v>2020</v>
      </c>
      <c r="B82" s="25" t="s">
        <v>192</v>
      </c>
      <c r="C82" s="25" t="s">
        <v>345</v>
      </c>
      <c r="D82" s="35">
        <v>1.5797969439595929</v>
      </c>
      <c r="E82" s="165">
        <v>51</v>
      </c>
      <c r="F82" s="35">
        <v>0.65156243205013298</v>
      </c>
      <c r="G82" s="165">
        <v>21</v>
      </c>
      <c r="H82" s="35">
        <v>20.305569349769861</v>
      </c>
      <c r="I82" s="165">
        <v>21</v>
      </c>
      <c r="J82" s="35">
        <v>0.97208521209804477</v>
      </c>
      <c r="K82" s="165">
        <v>21</v>
      </c>
      <c r="L82" s="35">
        <v>1.3952174786995695</v>
      </c>
      <c r="M82" s="165">
        <v>74</v>
      </c>
      <c r="N82" s="35">
        <v>1.3847970595343861</v>
      </c>
      <c r="O82" s="165">
        <v>74</v>
      </c>
      <c r="P82" s="35">
        <v>1.5511821411439877</v>
      </c>
      <c r="Q82" s="165">
        <v>66</v>
      </c>
    </row>
    <row r="83" spans="1:17" x14ac:dyDescent="0.2">
      <c r="A83" s="34">
        <v>2020</v>
      </c>
      <c r="B83" s="25" t="s">
        <v>194</v>
      </c>
      <c r="C83" s="25" t="s">
        <v>415</v>
      </c>
      <c r="D83" s="35">
        <v>1.6738190789143779</v>
      </c>
      <c r="E83" s="165">
        <v>30</v>
      </c>
      <c r="F83" s="35">
        <v>0.63899661486313197</v>
      </c>
      <c r="G83" s="165">
        <v>24</v>
      </c>
      <c r="H83" s="35">
        <v>15.933252098760843</v>
      </c>
      <c r="I83" s="165">
        <v>34</v>
      </c>
      <c r="J83" s="35">
        <v>0.96107882107179921</v>
      </c>
      <c r="K83" s="165">
        <v>25</v>
      </c>
      <c r="L83" s="35">
        <v>1.5190303643376255</v>
      </c>
      <c r="M83" s="165">
        <v>48</v>
      </c>
      <c r="N83" s="35">
        <v>1.6156494801783736</v>
      </c>
      <c r="O83" s="165">
        <v>53</v>
      </c>
      <c r="P83" s="35">
        <v>1.6925668765798489</v>
      </c>
      <c r="Q83" s="165">
        <v>42</v>
      </c>
    </row>
    <row r="84" spans="1:17" ht="14.9" customHeight="1" x14ac:dyDescent="0.2">
      <c r="A84" s="39">
        <v>2020</v>
      </c>
      <c r="B84" s="40" t="s">
        <v>196</v>
      </c>
      <c r="C84" s="40" t="s">
        <v>347</v>
      </c>
      <c r="D84" s="41">
        <v>1.7557985143707782</v>
      </c>
      <c r="E84" s="166">
        <v>15</v>
      </c>
      <c r="F84" s="41">
        <v>0.63402412734835323</v>
      </c>
      <c r="G84" s="166">
        <v>25</v>
      </c>
      <c r="H84" s="41">
        <v>16.76303222115671</v>
      </c>
      <c r="I84" s="166">
        <v>31</v>
      </c>
      <c r="J84" s="41">
        <v>0.97157296030874141</v>
      </c>
      <c r="K84" s="166">
        <v>22</v>
      </c>
      <c r="L84" s="41">
        <v>1.7309441181704914</v>
      </c>
      <c r="M84" s="166">
        <v>25</v>
      </c>
      <c r="N84" s="41">
        <v>1.9278010879234397</v>
      </c>
      <c r="O84" s="166">
        <v>36</v>
      </c>
      <c r="P84" s="41">
        <v>1.8933450557265112</v>
      </c>
      <c r="Q84" s="166">
        <v>26</v>
      </c>
    </row>
    <row r="85" spans="1:17" x14ac:dyDescent="0.2">
      <c r="A85" s="34">
        <v>2020</v>
      </c>
      <c r="B85" s="25" t="s">
        <v>198</v>
      </c>
      <c r="C85" s="25" t="s">
        <v>348</v>
      </c>
      <c r="D85" s="35">
        <v>1.4990460987166476</v>
      </c>
      <c r="E85" s="165">
        <v>78</v>
      </c>
      <c r="F85" s="35">
        <v>0.52992093145595831</v>
      </c>
      <c r="G85" s="165">
        <v>45</v>
      </c>
      <c r="H85" s="35">
        <v>18.422237867524853</v>
      </c>
      <c r="I85" s="165">
        <v>25</v>
      </c>
      <c r="J85" s="35">
        <v>0.95528535555297989</v>
      </c>
      <c r="K85" s="165">
        <v>27</v>
      </c>
      <c r="L85" s="35">
        <v>1.4098723481715736</v>
      </c>
      <c r="M85" s="165">
        <v>66</v>
      </c>
      <c r="N85" s="35">
        <v>1.3457274404913562</v>
      </c>
      <c r="O85" s="165">
        <v>78</v>
      </c>
      <c r="P85" s="35">
        <v>1.4539610590299157</v>
      </c>
      <c r="Q85" s="165">
        <v>80</v>
      </c>
    </row>
    <row r="86" spans="1:17" x14ac:dyDescent="0.2">
      <c r="A86" s="34">
        <v>2020</v>
      </c>
      <c r="B86" s="25" t="s">
        <v>200</v>
      </c>
      <c r="C86" s="25" t="s">
        <v>349</v>
      </c>
      <c r="D86" s="35">
        <v>1.6062932873016476</v>
      </c>
      <c r="E86" s="165">
        <v>44</v>
      </c>
      <c r="F86" s="35">
        <v>0.64275282983025639</v>
      </c>
      <c r="G86" s="165">
        <v>22</v>
      </c>
      <c r="H86" s="35">
        <v>18.898601871190547</v>
      </c>
      <c r="I86" s="165">
        <v>24</v>
      </c>
      <c r="J86" s="35">
        <v>0.98221476797650509</v>
      </c>
      <c r="K86" s="165">
        <v>19</v>
      </c>
      <c r="L86" s="35">
        <v>1.4442298227657526</v>
      </c>
      <c r="M86" s="165">
        <v>62</v>
      </c>
      <c r="N86" s="35">
        <v>1.4630831163036999</v>
      </c>
      <c r="O86" s="165">
        <v>67</v>
      </c>
      <c r="P86" s="35">
        <v>1.5823901980798736</v>
      </c>
      <c r="Q86" s="165">
        <v>63</v>
      </c>
    </row>
    <row r="87" spans="1:17" x14ac:dyDescent="0.2">
      <c r="A87" s="34">
        <v>2020</v>
      </c>
      <c r="B87" s="25" t="s">
        <v>202</v>
      </c>
      <c r="C87" s="25" t="s">
        <v>203</v>
      </c>
      <c r="D87" s="35">
        <v>1.4415924751821427</v>
      </c>
      <c r="E87" s="165">
        <v>87</v>
      </c>
      <c r="F87" s="35">
        <v>0.60853995749928658</v>
      </c>
      <c r="G87" s="165">
        <v>29</v>
      </c>
      <c r="H87" s="35">
        <v>26.025620915869094</v>
      </c>
      <c r="I87" s="165">
        <v>10</v>
      </c>
      <c r="J87" s="35">
        <v>1.0224412528671449</v>
      </c>
      <c r="K87" s="165">
        <v>11</v>
      </c>
      <c r="L87" s="35">
        <v>1.2765941064632285</v>
      </c>
      <c r="M87" s="165">
        <v>91</v>
      </c>
      <c r="N87" s="35">
        <v>1.1784169071851098</v>
      </c>
      <c r="O87" s="165">
        <v>94</v>
      </c>
      <c r="P87" s="35">
        <v>1.3590597323244726</v>
      </c>
      <c r="Q87" s="165">
        <v>91</v>
      </c>
    </row>
    <row r="88" spans="1:17" ht="14.9" customHeight="1" x14ac:dyDescent="0.2">
      <c r="A88" s="39">
        <v>2020</v>
      </c>
      <c r="B88" s="40" t="s">
        <v>206</v>
      </c>
      <c r="C88" s="40" t="s">
        <v>350</v>
      </c>
      <c r="D88" s="41">
        <v>1.4500726160711246</v>
      </c>
      <c r="E88" s="166">
        <v>84</v>
      </c>
      <c r="F88" s="41">
        <v>0.42042436449478976</v>
      </c>
      <c r="G88" s="166">
        <v>72</v>
      </c>
      <c r="H88" s="41">
        <v>12.532853018650975</v>
      </c>
      <c r="I88" s="166">
        <v>55</v>
      </c>
      <c r="J88" s="41">
        <v>0.90968522565574317</v>
      </c>
      <c r="K88" s="166">
        <v>35</v>
      </c>
      <c r="L88" s="41">
        <v>1.544130854829497</v>
      </c>
      <c r="M88" s="166">
        <v>43</v>
      </c>
      <c r="N88" s="41">
        <v>1.5271665664534146</v>
      </c>
      <c r="O88" s="166">
        <v>58</v>
      </c>
      <c r="P88" s="41">
        <v>1.4085797864405336</v>
      </c>
      <c r="Q88" s="166">
        <v>85</v>
      </c>
    </row>
    <row r="89" spans="1:17" x14ac:dyDescent="0.2">
      <c r="A89" s="34">
        <v>2020</v>
      </c>
      <c r="B89" s="25" t="s">
        <v>208</v>
      </c>
      <c r="C89" s="25" t="s">
        <v>209</v>
      </c>
      <c r="D89" s="35">
        <v>1.6860245039313799</v>
      </c>
      <c r="E89" s="165">
        <v>26</v>
      </c>
      <c r="F89" s="35">
        <v>0.73109512034349644</v>
      </c>
      <c r="G89" s="165">
        <v>15</v>
      </c>
      <c r="H89" s="35">
        <v>24.639289038185744</v>
      </c>
      <c r="I89" s="165">
        <v>12</v>
      </c>
      <c r="J89" s="35">
        <v>1.0161197875115129</v>
      </c>
      <c r="K89" s="165">
        <v>12</v>
      </c>
      <c r="L89" s="35">
        <v>1.4398120223132354</v>
      </c>
      <c r="M89" s="165">
        <v>63</v>
      </c>
      <c r="N89" s="35">
        <v>1.3991707621103271</v>
      </c>
      <c r="O89" s="165">
        <v>73</v>
      </c>
      <c r="P89" s="35">
        <v>1.6548439047877714</v>
      </c>
      <c r="Q89" s="165">
        <v>48</v>
      </c>
    </row>
    <row r="90" spans="1:17" x14ac:dyDescent="0.2">
      <c r="A90" s="34">
        <v>2020</v>
      </c>
      <c r="B90" s="25" t="s">
        <v>210</v>
      </c>
      <c r="C90" s="25" t="s">
        <v>351</v>
      </c>
      <c r="D90" s="35">
        <v>1.7039926622826815</v>
      </c>
      <c r="E90" s="165">
        <v>22</v>
      </c>
      <c r="F90" s="35">
        <v>0.59116621226872001</v>
      </c>
      <c r="G90" s="165">
        <v>34</v>
      </c>
      <c r="H90" s="35">
        <v>14.684661765209736</v>
      </c>
      <c r="I90" s="165">
        <v>38</v>
      </c>
      <c r="J90" s="35">
        <v>0.82649089191507308</v>
      </c>
      <c r="K90" s="165">
        <v>54</v>
      </c>
      <c r="L90" s="35">
        <v>1.5977162356113428</v>
      </c>
      <c r="M90" s="165">
        <v>39</v>
      </c>
      <c r="N90" s="35">
        <v>1.7517183181636378</v>
      </c>
      <c r="O90" s="165">
        <v>42</v>
      </c>
      <c r="P90" s="35">
        <v>1.8816729790348441</v>
      </c>
      <c r="Q90" s="165">
        <v>27</v>
      </c>
    </row>
    <row r="91" spans="1:17" x14ac:dyDescent="0.2">
      <c r="A91" s="43">
        <v>2020</v>
      </c>
      <c r="B91" s="44" t="s">
        <v>212</v>
      </c>
      <c r="C91" s="44" t="s">
        <v>352</v>
      </c>
      <c r="D91" s="45">
        <v>1.5330864176541226</v>
      </c>
      <c r="E91" s="167">
        <v>65</v>
      </c>
      <c r="F91" s="45">
        <v>0.8972555613332267</v>
      </c>
      <c r="G91" s="167">
        <v>2</v>
      </c>
      <c r="H91" s="45">
        <v>47.23920182884936</v>
      </c>
      <c r="I91" s="167">
        <v>1</v>
      </c>
      <c r="J91" s="45">
        <v>1.1604669252608444</v>
      </c>
      <c r="K91" s="167">
        <v>2</v>
      </c>
      <c r="L91" s="45">
        <v>1.2210260705064269</v>
      </c>
      <c r="M91" s="167">
        <v>95</v>
      </c>
      <c r="N91" s="45">
        <v>1.1323377145236624</v>
      </c>
      <c r="O91" s="167">
        <v>96</v>
      </c>
      <c r="P91" s="45">
        <v>1.3963169062351801</v>
      </c>
      <c r="Q91" s="167">
        <v>86</v>
      </c>
    </row>
    <row r="92" spans="1:17" ht="14.9" customHeight="1" x14ac:dyDescent="0.2">
      <c r="A92" s="39">
        <v>2020</v>
      </c>
      <c r="B92" s="40" t="s">
        <v>214</v>
      </c>
      <c r="C92" s="40" t="s">
        <v>353</v>
      </c>
      <c r="D92" s="41">
        <v>1.6932442466834141</v>
      </c>
      <c r="E92" s="166">
        <v>24</v>
      </c>
      <c r="F92" s="41">
        <v>0.82770648526471058</v>
      </c>
      <c r="G92" s="166">
        <v>6</v>
      </c>
      <c r="H92" s="41">
        <v>36.876935258976665</v>
      </c>
      <c r="I92" s="166">
        <v>2</v>
      </c>
      <c r="J92" s="41">
        <v>1.0889188114522765</v>
      </c>
      <c r="K92" s="166">
        <v>3</v>
      </c>
      <c r="L92" s="41">
        <v>1.4008596128645958</v>
      </c>
      <c r="M92" s="166">
        <v>72</v>
      </c>
      <c r="N92" s="41">
        <v>1.3015264745287853</v>
      </c>
      <c r="O92" s="166">
        <v>84</v>
      </c>
      <c r="P92" s="41">
        <v>1.6279964916189245</v>
      </c>
      <c r="Q92" s="166">
        <v>51</v>
      </c>
    </row>
    <row r="93" spans="1:17" x14ac:dyDescent="0.2">
      <c r="A93" s="34">
        <v>2020</v>
      </c>
      <c r="B93" s="25" t="s">
        <v>216</v>
      </c>
      <c r="C93" s="25" t="s">
        <v>354</v>
      </c>
      <c r="D93" s="35">
        <v>1.5518510145650546</v>
      </c>
      <c r="E93" s="165">
        <v>60</v>
      </c>
      <c r="F93" s="35">
        <v>0.66297476703175084</v>
      </c>
      <c r="G93" s="165">
        <v>20</v>
      </c>
      <c r="H93" s="35">
        <v>22.575531936588078</v>
      </c>
      <c r="I93" s="165">
        <v>17</v>
      </c>
      <c r="J93" s="35">
        <v>0.97311853430392214</v>
      </c>
      <c r="K93" s="165">
        <v>20</v>
      </c>
      <c r="L93" s="35">
        <v>1.368634125968538</v>
      </c>
      <c r="M93" s="165">
        <v>79</v>
      </c>
      <c r="N93" s="35">
        <v>1.3263314858327684</v>
      </c>
      <c r="O93" s="165">
        <v>80</v>
      </c>
      <c r="P93" s="35">
        <v>1.5212256051312083</v>
      </c>
      <c r="Q93" s="165">
        <v>70</v>
      </c>
    </row>
    <row r="94" spans="1:17" x14ac:dyDescent="0.2">
      <c r="A94" s="34">
        <v>2020</v>
      </c>
      <c r="B94" s="25" t="s">
        <v>220</v>
      </c>
      <c r="C94" s="25" t="s">
        <v>416</v>
      </c>
      <c r="D94" s="35">
        <v>1.5864847670707865</v>
      </c>
      <c r="E94" s="165">
        <v>48</v>
      </c>
      <c r="F94" s="35">
        <v>0.58811515451859653</v>
      </c>
      <c r="G94" s="165">
        <v>35</v>
      </c>
      <c r="H94" s="35">
        <v>11.819672493956499</v>
      </c>
      <c r="I94" s="165">
        <v>62</v>
      </c>
      <c r="J94" s="35">
        <v>0.88812011640887434</v>
      </c>
      <c r="K94" s="165">
        <v>40</v>
      </c>
      <c r="L94" s="35">
        <v>1.4624284699892336</v>
      </c>
      <c r="M94" s="165">
        <v>58</v>
      </c>
      <c r="N94" s="35">
        <v>1.9551495021079561</v>
      </c>
      <c r="O94" s="165">
        <v>34</v>
      </c>
      <c r="P94" s="35">
        <v>1.6248094304839447</v>
      </c>
      <c r="Q94" s="165">
        <v>52</v>
      </c>
    </row>
    <row r="95" spans="1:17" x14ac:dyDescent="0.2">
      <c r="A95" s="34">
        <v>2020</v>
      </c>
      <c r="B95" s="25" t="s">
        <v>224</v>
      </c>
      <c r="C95" s="25" t="s">
        <v>222</v>
      </c>
      <c r="D95" s="35">
        <v>1.5222342947359717</v>
      </c>
      <c r="E95" s="165">
        <v>68</v>
      </c>
      <c r="F95" s="35">
        <v>0.73477517310632023</v>
      </c>
      <c r="G95" s="165">
        <v>13</v>
      </c>
      <c r="H95" s="35">
        <v>26.677385016652718</v>
      </c>
      <c r="I95" s="165">
        <v>9</v>
      </c>
      <c r="J95" s="35">
        <v>1.0816139556611726</v>
      </c>
      <c r="K95" s="165">
        <v>4</v>
      </c>
      <c r="L95" s="35">
        <v>1.2971244765641559</v>
      </c>
      <c r="M95" s="165">
        <v>87</v>
      </c>
      <c r="N95" s="35">
        <v>1.2666047437429013</v>
      </c>
      <c r="O95" s="165">
        <v>89</v>
      </c>
      <c r="P95" s="35">
        <v>1.4239914442892989</v>
      </c>
      <c r="Q95" s="165">
        <v>82</v>
      </c>
    </row>
    <row r="96" spans="1:17" ht="14.9" customHeight="1" x14ac:dyDescent="0.2">
      <c r="A96" s="39">
        <v>2020</v>
      </c>
      <c r="B96" s="40" t="s">
        <v>228</v>
      </c>
      <c r="C96" s="40" t="s">
        <v>356</v>
      </c>
      <c r="D96" s="41">
        <v>1.5389692909535275</v>
      </c>
      <c r="E96" s="166">
        <v>64</v>
      </c>
      <c r="F96" s="41">
        <v>0.64002647716250649</v>
      </c>
      <c r="G96" s="166">
        <v>23</v>
      </c>
      <c r="H96" s="41">
        <v>15.29343808220802</v>
      </c>
      <c r="I96" s="166">
        <v>37</v>
      </c>
      <c r="J96" s="41">
        <v>0.92266440200621347</v>
      </c>
      <c r="K96" s="166">
        <v>31</v>
      </c>
      <c r="L96" s="41">
        <v>1.3549143595604494</v>
      </c>
      <c r="M96" s="166">
        <v>80</v>
      </c>
      <c r="N96" s="41">
        <v>1.4955996464403323</v>
      </c>
      <c r="O96" s="166">
        <v>62</v>
      </c>
      <c r="P96" s="41">
        <v>1.5335771202724287</v>
      </c>
      <c r="Q96" s="166">
        <v>68</v>
      </c>
    </row>
    <row r="97" spans="1:17" x14ac:dyDescent="0.2">
      <c r="A97" s="34">
        <v>2020</v>
      </c>
      <c r="B97" s="25" t="s">
        <v>231</v>
      </c>
      <c r="C97" s="25" t="s">
        <v>357</v>
      </c>
      <c r="D97" s="35">
        <v>1.6924426158643993</v>
      </c>
      <c r="E97" s="165">
        <v>25</v>
      </c>
      <c r="F97" s="35">
        <v>0.83875007174677363</v>
      </c>
      <c r="G97" s="165">
        <v>4</v>
      </c>
      <c r="H97" s="35">
        <v>22.581341480504268</v>
      </c>
      <c r="I97" s="165">
        <v>16</v>
      </c>
      <c r="J97" s="35">
        <v>1.079804735927451</v>
      </c>
      <c r="K97" s="165">
        <v>5</v>
      </c>
      <c r="L97" s="35">
        <v>1.4092992901399328</v>
      </c>
      <c r="M97" s="165">
        <v>67</v>
      </c>
      <c r="N97" s="35">
        <v>1.4871026820487117</v>
      </c>
      <c r="O97" s="165">
        <v>63</v>
      </c>
      <c r="P97" s="35">
        <v>1.6432053184354554</v>
      </c>
      <c r="Q97" s="165">
        <v>50</v>
      </c>
    </row>
    <row r="98" spans="1:17" x14ac:dyDescent="0.2">
      <c r="A98" s="34">
        <v>2020</v>
      </c>
      <c r="B98" s="25" t="s">
        <v>235</v>
      </c>
      <c r="C98" s="25" t="s">
        <v>358</v>
      </c>
      <c r="D98" s="35">
        <v>1.4429495583922907</v>
      </c>
      <c r="E98" s="165">
        <v>86</v>
      </c>
      <c r="F98" s="35">
        <v>0.48986788819584459</v>
      </c>
      <c r="G98" s="165">
        <v>51</v>
      </c>
      <c r="H98" s="35">
        <v>30.050502194816644</v>
      </c>
      <c r="I98" s="165">
        <v>7</v>
      </c>
      <c r="J98" s="35">
        <v>0.80799119542148912</v>
      </c>
      <c r="K98" s="165">
        <v>58</v>
      </c>
      <c r="L98" s="35">
        <v>1.4080225854037252</v>
      </c>
      <c r="M98" s="165">
        <v>69</v>
      </c>
      <c r="N98" s="35">
        <v>1.1905084186146182</v>
      </c>
      <c r="O98" s="165">
        <v>92</v>
      </c>
      <c r="P98" s="35">
        <v>1.4763652732578529</v>
      </c>
      <c r="Q98" s="165">
        <v>73</v>
      </c>
    </row>
    <row r="99" spans="1:17" x14ac:dyDescent="0.2">
      <c r="A99" s="34">
        <v>2020</v>
      </c>
      <c r="B99" s="25" t="s">
        <v>238</v>
      </c>
      <c r="C99" s="25" t="s">
        <v>359</v>
      </c>
      <c r="D99" s="35">
        <v>1.7865044907283523</v>
      </c>
      <c r="E99" s="165">
        <v>11</v>
      </c>
      <c r="F99" s="35">
        <v>0.75136642234945072</v>
      </c>
      <c r="G99" s="165">
        <v>10</v>
      </c>
      <c r="H99" s="35">
        <v>36.825253693253607</v>
      </c>
      <c r="I99" s="165">
        <v>4</v>
      </c>
      <c r="J99" s="35">
        <v>0.91693958521205432</v>
      </c>
      <c r="K99" s="165">
        <v>34</v>
      </c>
      <c r="L99" s="35">
        <v>1.5137699453243769</v>
      </c>
      <c r="M99" s="165">
        <v>49</v>
      </c>
      <c r="N99" s="35">
        <v>1.3180971110303845</v>
      </c>
      <c r="O99" s="165">
        <v>81</v>
      </c>
      <c r="P99" s="35">
        <v>1.96804450441215</v>
      </c>
      <c r="Q99" s="165">
        <v>19</v>
      </c>
    </row>
    <row r="100" spans="1:17" ht="14.9" customHeight="1" x14ac:dyDescent="0.2">
      <c r="A100" s="39">
        <v>2020</v>
      </c>
      <c r="B100" s="40" t="s">
        <v>240</v>
      </c>
      <c r="C100" s="40" t="s">
        <v>360</v>
      </c>
      <c r="D100" s="41">
        <v>1.4019217754722193</v>
      </c>
      <c r="E100" s="166">
        <v>91</v>
      </c>
      <c r="F100" s="41">
        <v>0.33060330052817444</v>
      </c>
      <c r="G100" s="166">
        <v>82</v>
      </c>
      <c r="H100" s="41">
        <v>12.361810592075951</v>
      </c>
      <c r="I100" s="166">
        <v>57</v>
      </c>
      <c r="J100" s="41">
        <v>0.88546883110921393</v>
      </c>
      <c r="K100" s="166">
        <v>41</v>
      </c>
      <c r="L100" s="41">
        <v>1.5061848694993394</v>
      </c>
      <c r="M100" s="166">
        <v>51</v>
      </c>
      <c r="N100" s="41">
        <v>1.4361330969891948</v>
      </c>
      <c r="O100" s="166">
        <v>71</v>
      </c>
      <c r="P100" s="41">
        <v>1.3838594345859541</v>
      </c>
      <c r="Q100" s="166">
        <v>87</v>
      </c>
    </row>
    <row r="101" spans="1:17" x14ac:dyDescent="0.2">
      <c r="A101" s="34">
        <v>2020</v>
      </c>
      <c r="B101" s="25" t="s">
        <v>242</v>
      </c>
      <c r="C101" s="25" t="s">
        <v>361</v>
      </c>
      <c r="D101" s="35">
        <v>1.7230716203814227</v>
      </c>
      <c r="E101" s="165">
        <v>17</v>
      </c>
      <c r="F101" s="35">
        <v>0.73981077289137598</v>
      </c>
      <c r="G101" s="165">
        <v>11</v>
      </c>
      <c r="H101" s="35">
        <v>30.996303672079033</v>
      </c>
      <c r="I101" s="165">
        <v>6</v>
      </c>
      <c r="J101" s="35">
        <v>0.87525023404629398</v>
      </c>
      <c r="K101" s="165">
        <v>44</v>
      </c>
      <c r="L101" s="35">
        <v>1.4364499210200636</v>
      </c>
      <c r="M101" s="165">
        <v>64</v>
      </c>
      <c r="N101" s="35">
        <v>1.3120011134223639</v>
      </c>
      <c r="O101" s="165">
        <v>82</v>
      </c>
      <c r="P101" s="35">
        <v>1.9050915452634587</v>
      </c>
      <c r="Q101" s="165">
        <v>24</v>
      </c>
    </row>
    <row r="102" spans="1:17" x14ac:dyDescent="0.2">
      <c r="A102" s="34">
        <v>2020</v>
      </c>
      <c r="B102" s="25" t="s">
        <v>246</v>
      </c>
      <c r="C102" s="25" t="s">
        <v>362</v>
      </c>
      <c r="D102" s="35">
        <v>1.6255365035825633</v>
      </c>
      <c r="E102" s="165">
        <v>38</v>
      </c>
      <c r="F102" s="35">
        <v>0.60685185008903952</v>
      </c>
      <c r="G102" s="165">
        <v>31</v>
      </c>
      <c r="H102" s="35">
        <v>36.844887056256979</v>
      </c>
      <c r="I102" s="165">
        <v>3</v>
      </c>
      <c r="J102" s="35">
        <v>0.9192730850393187</v>
      </c>
      <c r="K102" s="165">
        <v>32</v>
      </c>
      <c r="L102" s="35">
        <v>1.5234327000515528</v>
      </c>
      <c r="M102" s="165">
        <v>46</v>
      </c>
      <c r="N102" s="35">
        <v>1.2678060903149082</v>
      </c>
      <c r="O102" s="165">
        <v>88</v>
      </c>
      <c r="P102" s="35">
        <v>1.6764546957900777</v>
      </c>
      <c r="Q102" s="165">
        <v>45</v>
      </c>
    </row>
    <row r="103" spans="1:17" x14ac:dyDescent="0.2">
      <c r="A103" s="34">
        <v>2020</v>
      </c>
      <c r="B103" s="25" t="s">
        <v>248</v>
      </c>
      <c r="C103" s="25" t="s">
        <v>363</v>
      </c>
      <c r="D103" s="35">
        <v>1.4932838085688078</v>
      </c>
      <c r="E103" s="165">
        <v>80</v>
      </c>
      <c r="F103" s="35">
        <v>0.4015209018198706</v>
      </c>
      <c r="G103" s="165">
        <v>74</v>
      </c>
      <c r="H103" s="35">
        <v>18.337106114142649</v>
      </c>
      <c r="I103" s="165">
        <v>26</v>
      </c>
      <c r="J103" s="35">
        <v>0.87824657537292983</v>
      </c>
      <c r="K103" s="165">
        <v>43</v>
      </c>
      <c r="L103" s="35">
        <v>1.6565388339556752</v>
      </c>
      <c r="M103" s="165">
        <v>32</v>
      </c>
      <c r="N103" s="35">
        <v>1.358763326451452</v>
      </c>
      <c r="O103" s="165">
        <v>76</v>
      </c>
      <c r="P103" s="35">
        <v>1.504228964642508</v>
      </c>
      <c r="Q103" s="165">
        <v>71</v>
      </c>
    </row>
    <row r="104" spans="1:17" ht="14.9" customHeight="1" x14ac:dyDescent="0.2">
      <c r="A104" s="39">
        <v>2020</v>
      </c>
      <c r="B104" s="40" t="s">
        <v>250</v>
      </c>
      <c r="C104" s="40" t="s">
        <v>251</v>
      </c>
      <c r="D104" s="41">
        <v>1.2982226951591125</v>
      </c>
      <c r="E104" s="166">
        <v>94</v>
      </c>
      <c r="F104" s="41">
        <v>0.42046002281237582</v>
      </c>
      <c r="G104" s="166">
        <v>71</v>
      </c>
      <c r="H104" s="41">
        <v>18.203302945915873</v>
      </c>
      <c r="I104" s="166">
        <v>28</v>
      </c>
      <c r="J104" s="41">
        <v>1.0516512722200095</v>
      </c>
      <c r="K104" s="166">
        <v>6</v>
      </c>
      <c r="L104" s="41">
        <v>1.2546513150333523</v>
      </c>
      <c r="M104" s="166">
        <v>94</v>
      </c>
      <c r="N104" s="41">
        <v>1.1799850112029053</v>
      </c>
      <c r="O104" s="166">
        <v>93</v>
      </c>
      <c r="P104" s="41">
        <v>1.2149378677414546</v>
      </c>
      <c r="Q104" s="166">
        <v>96</v>
      </c>
    </row>
    <row r="105" spans="1:17" s="109" customFormat="1" ht="14.9" customHeight="1" thickBot="1" x14ac:dyDescent="0.25">
      <c r="A105" s="168">
        <v>2020</v>
      </c>
      <c r="B105" s="169" t="s">
        <v>254</v>
      </c>
      <c r="C105" s="169" t="s">
        <v>364</v>
      </c>
      <c r="D105" s="151">
        <v>1.5293500220138518</v>
      </c>
      <c r="E105" s="170">
        <v>66</v>
      </c>
      <c r="F105" s="151">
        <v>1.1413835886098784</v>
      </c>
      <c r="G105" s="170">
        <v>1</v>
      </c>
      <c r="H105" s="151">
        <v>11.050704844135144</v>
      </c>
      <c r="I105" s="170">
        <v>69</v>
      </c>
      <c r="J105" s="151">
        <v>1.3274931203781146</v>
      </c>
      <c r="K105" s="170">
        <v>1</v>
      </c>
      <c r="L105" s="151">
        <v>1.1413835886098784</v>
      </c>
      <c r="M105" s="170">
        <v>96</v>
      </c>
      <c r="N105" s="151">
        <v>1.7124843040387094</v>
      </c>
      <c r="O105" s="170">
        <v>47</v>
      </c>
      <c r="P105" s="151">
        <v>1.3274931203781146</v>
      </c>
      <c r="Q105" s="170">
        <v>93</v>
      </c>
    </row>
  </sheetData>
  <autoFilter ref="A7:C7" xr:uid="{00000000-0009-0000-0000-000008000000}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60" pageOrder="overThenDown" orientation="portrait" useFirstPageNumber="1" horizontalDpi="1200" verticalDpi="1200" r:id="rId1"/>
  <headerFooter scaleWithDoc="0">
    <oddFooter>&amp;CType II Leontief Multipliers and Effects Table&amp;RPage &amp;P&amp;LThe Scottish Government, November 2023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SIC07 Classifications (SIC)</vt:lpstr>
      <vt:lpstr>Output &amp; supply</vt:lpstr>
      <vt:lpstr>Combined Use</vt:lpstr>
      <vt:lpstr>IxI</vt:lpstr>
      <vt:lpstr>PxP</vt:lpstr>
      <vt:lpstr>Leontief type I</vt:lpstr>
      <vt:lpstr>Type I multipliers</vt:lpstr>
      <vt:lpstr>Leontief type II</vt:lpstr>
      <vt:lpstr>Type II multipliers</vt:lpstr>
      <vt:lpstr>'Combined Use'!Print_Area</vt:lpstr>
      <vt:lpstr>IxI!Print_Area</vt:lpstr>
      <vt:lpstr>'Leontief type I'!Print_Area</vt:lpstr>
      <vt:lpstr>'Output &amp; supply'!Print_Area</vt:lpstr>
      <vt:lpstr>PxP!Print_Area</vt:lpstr>
      <vt:lpstr>'SIC07 Classifications (SIC)'!Print_Area</vt:lpstr>
      <vt:lpstr>'Combined Use'!Print_Titles</vt:lpstr>
      <vt:lpstr>IxI!Print_Titles</vt:lpstr>
      <vt:lpstr>'Leontief type I'!Print_Titles</vt:lpstr>
      <vt:lpstr>'Leontief type II'!Print_Titles</vt:lpstr>
      <vt:lpstr>'Output &amp; supply'!Print_Titles</vt:lpstr>
      <vt:lpstr>PxP!Print_Titles</vt:lpstr>
      <vt:lpstr>'Type I multipliers'!Print_Titles</vt:lpstr>
      <vt:lpstr>'Type II multipliers'!Print_Titles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2024-01-17T15:08:56Z</dcterms:created>
  <dcterms:modified xsi:type="dcterms:W3CDTF">2024-01-17T15:10:31Z</dcterms:modified>
</cp:coreProperties>
</file>