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<sst xmlns="http://schemas.openxmlformats.org/spreadsheetml/2006/main" count="1787" uniqueCount="155">
  <si>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</si>
  <si>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</si>
  <si>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</si>
  <si>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</si>
  <si>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</si>
  <si>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</si>
  <si>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</si>
  <si>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</si>
  <si>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</si>
  <si>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</si>
  <si>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</si>
  <si>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</si>
  <si>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</si>
  <si>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</si>
  <si>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</si>
  <si>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</si>
  <si>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</si>
  <si>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</si>
  <si>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</si>
  <si>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</si>
  <si>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</si>
  <si>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</si>
  <si>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</si>
  <si>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</si>
  <si>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</si>
  <si>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</si>
  <si>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</si>
  <si>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</si>
  <si>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</si>
  <si>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</si>
  <si>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</si>
  <si>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</si>
  <si>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</si>
  <si>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</si>
  <si>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</si>
  <si>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</si>
  <si>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</si>
  <si>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</si>
  <si>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</si>
  <si>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</si>
  <si>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</si>
  <si>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</si>
  <si>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</si>
  <si>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</si>
  <si>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</si>
  <si>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</si>
  <si>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</si>
  <si>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</si>
  <si>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</si>
  <si>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</si>
  <si>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</si>
  <si>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</si>
  <si>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</si>
  <si>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</si>
  <si>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</si>
  <si>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</si>
  <si>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</si>
  <si>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</si>
  <si>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</si>
  <si>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</si>
  <si>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</si>
  <si>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</si>
  <si>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</si>
  <si>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</si>
  <si>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</si>
  <si>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</si>
  <si>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</si>
  <si>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</si>
  <si>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</si>
  <si>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</si>
  <si>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</si>
  <si>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</si>
  <si>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</si>
  <si>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</si>
  <si>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</si>
  <si>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</si>
  <si>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</si>
  <si>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</si>
  <si>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</si>
  <si>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</si>
  <si>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</si>
  <si>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</si>
  <si>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</si>
  <si>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</si>
  <si>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</si>
  <si>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</si>
  <si>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</si>
  <si>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</si>
  <si>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</si>
  <si>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</si>
  <si>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</si>
  <si>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</si>
  <si>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</si>
  <si>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</si>
  <si>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</si>
  <si>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</si>
  <si>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</si>
  <si>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</si>
  <si>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</si>
  <si>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</si>
  <si>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</si>
  <si>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</si>
  <si>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</si>
  <si>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</si>
  <si>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</si>
  <si>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</si>
  <si>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</si>
  <si>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</si>
  <si>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</si>
  <si>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</si>
  <si>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</si>
  <si>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</si>
  <si>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</si>
  <si>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</si>
  <si>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</si>
  <si>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</si>
  <si>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</si>
  <si>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</si>
  <si>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</si>
  <si>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</si>
  <si>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</si>
  <si>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</si>
  <si>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</si>
  <si>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</si>
  <si>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</si>
  <si>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</si>
  <si>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</si>
  <si>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</si>
  <si>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</si>
  <si>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</si>
  <si>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</si>
  <si>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</si>
  <si>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</si>
  <si>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</si>
  <si>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</si>
  <si>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</si>
  <si>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</si>
  <si>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</si>
  <si>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</si>
  <si>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</si>
  <si>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</si>
  <si>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</si>
  <si>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</si>
  <si>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</si>
  <si>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</si>
  <si>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</si>
  <si>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</si>
  <si>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</si>
  <si>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</si>
  <si>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</si>
  <si>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Tuesday 20 February 2018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</si>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</sst>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customWidth="true" style="5" width="2.6640625" collapsed="false"/>
    <col min="2" max="2" customWidth="true" style="5" width="20.6640625" collapsed="false"/>
    <col min="3" max="3" customWidth="true" style="4" width="6.5546875" collapsed="false"/>
    <col min="4" max="4" customWidth="true" style="4" width="6.6640625" collapsed="false"/>
    <col min="5" max="5" customWidth="true" style="5" width="6.6640625" collapsed="false"/>
    <col min="6" max="7" customWidth="true" style="4" width="6.6640625" collapsed="false"/>
    <col min="8" max="8" customWidth="true" style="5" width="6.6640625" collapsed="false"/>
    <col min="9" max="9" customWidth="true" style="4" width="8.109375" collapsed="false"/>
    <col min="10" max="10" customWidth="true" style="4" width="6.6640625" collapsed="false"/>
    <col min="11" max="11" customWidth="true" style="5" width="6.6640625" collapsed="false"/>
    <col min="12" max="12" customWidth="true" style="5" width="0.88671875" collapsed="false"/>
    <col min="13" max="14" customWidth="true" style="4" width="6.6640625" collapsed="false"/>
    <col min="15" max="16" customWidth="true" style="5" width="6.6640625" collapsed="false"/>
    <col min="17" max="17" customWidth="true" style="4" width="6.6640625" collapsed="false"/>
    <col min="18" max="18" customWidth="true" style="5" width="6.6640625" collapsed="false"/>
    <col min="19" max="19" bestFit="true" customWidth="true" style="6" width="7.6640625" collapsed="false"/>
    <col min="20" max="20" customWidth="true" style="5" width="6.6640625" collapsed="false"/>
    <col min="21" max="21" customWidth="true" style="5" width="1.6640625" collapsed="false"/>
    <col min="22" max="23" customWidth="true" style="5" width="2.6640625" collapsed="false"/>
    <col min="24" max="24" customWidth="true" hidden="true" style="5" width="7.88671875" collapsed="false"/>
    <col min="25" max="25" customWidth="true" style="5" width="9.109375" collapsed="false"/>
    <col min="26" max="16384" style="5" width="9.109375" collapsed="false"/>
  </cols>
  <sheetData>
    <row r="1" spans="2:24" x14ac:dyDescent="0.25">
      <c r="B1" s="3" t="s">
        <v>137</v>
      </c>
      <c r="M1" s="5"/>
      <c r="N1" s="9" t="s">
        <v>151</v>
      </c>
    </row>
    <row r="2" spans="2:24" x14ac:dyDescent="0.25">
      <c r="B2" s="7">
        <v>43151</v>
      </c>
      <c r="I2" s="8"/>
      <c r="M2" s="5"/>
      <c r="N2" s="9" t="s">
        <v>152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5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37.040000000000013</v>
      </c>
      <c r="D10" s="65">
        <v>33.625000000000007</v>
      </c>
      <c r="E10" s="53">
        <v>-9.2197624190064928</v>
      </c>
      <c r="F10" s="63">
        <v>0</v>
      </c>
      <c r="G10" s="65">
        <v>0.54890000000000005</v>
      </c>
      <c r="H10" s="55" t="s">
        <v>73</v>
      </c>
      <c r="I10" s="63">
        <v>3.8736999999999995</v>
      </c>
      <c r="J10" s="65">
        <v>4.8161999999999994</v>
      </c>
      <c r="K10" s="55">
        <v>24.330743217079277</v>
      </c>
      <c r="L10" s="56"/>
      <c r="M10" s="53">
        <v>40.913700000000013</v>
      </c>
      <c r="N10" s="53">
        <v>38.990100000000012</v>
      </c>
      <c r="O10" s="55">
        <v>-4.7016036193255557</v>
      </c>
      <c r="P10" s="62">
        <v>106.66699999999999</v>
      </c>
      <c r="Q10" s="66">
        <v>0</v>
      </c>
      <c r="R10" s="55">
        <v>0</v>
      </c>
      <c r="S10" s="63">
        <v>38.237102803738331</v>
      </c>
      <c r="T10" s="53">
        <v>36.553104521548384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2329.59</v>
      </c>
      <c r="D11" s="65">
        <v>2447.6880000000006</v>
      </c>
      <c r="E11" s="53">
        <v>5.0694757446589485</v>
      </c>
      <c r="F11" s="63">
        <v>4.6272000000000011</v>
      </c>
      <c r="G11" s="65">
        <v>208.30040000000002</v>
      </c>
      <c r="H11" s="55">
        <v>4401.6511065006916</v>
      </c>
      <c r="I11" s="63">
        <v>70.615099999999984</v>
      </c>
      <c r="J11" s="65">
        <v>85.230999999999995</v>
      </c>
      <c r="K11" s="55">
        <v>20.697981026720932</v>
      </c>
      <c r="L11" s="56"/>
      <c r="M11" s="53">
        <v>2404.8323</v>
      </c>
      <c r="N11" s="53">
        <v>2741.2194000000009</v>
      </c>
      <c r="O11" s="55">
        <v>13.987964982007304</v>
      </c>
      <c r="P11" s="62">
        <v>2823.1129999999989</v>
      </c>
      <c r="Q11" s="66">
        <v>0</v>
      </c>
      <c r="R11" s="55">
        <v>0</v>
      </c>
      <c r="S11" s="63">
        <v>95.6195745526839</v>
      </c>
      <c r="T11" s="53">
        <v>97.09917385524426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2035.69</v>
      </c>
      <c r="D13" s="65">
        <v>2197.35</v>
      </c>
      <c r="E13" s="53">
        <v>7.9412877206254313</v>
      </c>
      <c r="F13" s="63">
        <v>272.83589999999998</v>
      </c>
      <c r="G13" s="65">
        <v>294.899</v>
      </c>
      <c r="H13" s="55">
        <v>8.0865824475444832</v>
      </c>
      <c r="I13" s="63">
        <v>424.9169</v>
      </c>
      <c r="J13" s="65">
        <v>282.22609999999997</v>
      </c>
      <c r="K13" s="55">
        <v>-33.580871930488058</v>
      </c>
      <c r="L13" s="56"/>
      <c r="M13" s="53">
        <v>2733.4428000000003</v>
      </c>
      <c r="N13" s="53">
        <v>2774.4750999999997</v>
      </c>
      <c r="O13" s="55">
        <v>1.5011215892280385</v>
      </c>
      <c r="P13" s="62">
        <v>5083.5810000000001</v>
      </c>
      <c r="Q13" s="66">
        <v>0</v>
      </c>
      <c r="R13" s="55">
        <v>0</v>
      </c>
      <c r="S13" s="63">
        <v>70.160236139630399</v>
      </c>
      <c r="T13" s="53">
        <v>54.577178961051267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7.1800000000000003E-2</v>
      </c>
      <c r="H17" s="55">
        <v>4123.5294117647063</v>
      </c>
      <c r="I17" s="63">
        <v>2.2313000000000001</v>
      </c>
      <c r="J17" s="65">
        <v>1.4631000000000001</v>
      </c>
      <c r="K17" s="55">
        <v>-34.42836014879218</v>
      </c>
      <c r="L17" s="29"/>
      <c r="M17" s="63">
        <v>274.92299999999994</v>
      </c>
      <c r="N17" s="53">
        <v>644.72790000000009</v>
      </c>
      <c r="O17" s="55">
        <v>134.51217249920896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28.912537417177713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1.5215999999999998</v>
      </c>
      <c r="H25" s="72" t="s">
        <v>73</v>
      </c>
      <c r="I25" s="69">
        <v>26.405100000000004</v>
      </c>
      <c r="J25" s="70">
        <v>20.614899999999999</v>
      </c>
      <c r="K25" s="72">
        <v>-21.928339601061932</v>
      </c>
      <c r="L25" s="49"/>
      <c r="M25" s="69">
        <v>99.845100000000002</v>
      </c>
      <c r="N25" s="71">
        <v>101.81250000000003</v>
      </c>
      <c r="O25" s="72">
        <v>1.9704522305050785</v>
      </c>
      <c r="P25" s="73">
        <v>896.96799999999973</v>
      </c>
      <c r="Q25" s="74">
        <v>0</v>
      </c>
      <c r="R25" s="72">
        <v>0</v>
      </c>
      <c r="S25" s="69">
        <v>10.188275510204081</v>
      </c>
      <c r="T25" s="71">
        <v>11.350739379777211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138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customWidth="true" style="122" width="3.44140625" collapsed="false"/>
    <col min="2" max="2" customWidth="true" style="89" width="12.0" collapsed="false"/>
    <col min="3" max="3" customWidth="true" style="89" width="8.5546875" collapsed="false"/>
    <col min="4" max="5" customWidth="true" style="89" width="7.33203125" collapsed="false"/>
    <col min="6" max="6" customWidth="true" style="149" width="8.0" collapsed="false"/>
    <col min="7" max="7" bestFit="true" customWidth="true" style="89" width="6.5546875" collapsed="false"/>
    <col min="8" max="8" bestFit="true" customWidth="true" style="89" width="7.6640625" collapsed="false"/>
    <col min="9" max="9" bestFit="true" customWidth="true" style="149" width="7.6640625" collapsed="false"/>
    <col min="10" max="12" customWidth="true" style="89" width="6.0" collapsed="false"/>
    <col min="13" max="13" bestFit="true" customWidth="true" style="89" width="6.44140625" collapsed="false"/>
    <col min="14" max="14" customWidth="true" style="89" width="5.5546875" collapsed="false"/>
    <col min="15" max="15" customWidth="true" style="89" width="8.109375" collapsed="false"/>
    <col min="16" max="16" bestFit="true" customWidth="true" style="89" width="6.0" collapsed="false"/>
    <col min="17" max="16384" style="89" width="9.109375" collapsed="false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9.1159999999999997</v>
      </c>
      <c r="H12" s="120">
        <v>43.443291657308421</v>
      </c>
      <c r="I12" s="121">
        <v>11.8676770010645</v>
      </c>
      <c r="J12" s="118">
        <v>0</v>
      </c>
      <c r="K12" s="118">
        <v>8.0000000000008953E-3</v>
      </c>
      <c r="L12" s="118">
        <v>0.13599999999999923</v>
      </c>
      <c r="M12" s="118">
        <v>0</v>
      </c>
      <c r="N12" s="118">
        <v>0</v>
      </c>
      <c r="O12" s="118">
        <v>3.6000000000000032E-2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142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33.192</v>
      </c>
      <c r="H19" s="120">
        <v>43.670599179775124</v>
      </c>
      <c r="I19" s="121">
        <v>42.813368882989799</v>
      </c>
      <c r="J19" s="118">
        <v>0</v>
      </c>
      <c r="K19" s="118">
        <v>8.0000000000008953E-3</v>
      </c>
      <c r="L19" s="118">
        <v>0.13599999999999923</v>
      </c>
      <c r="M19" s="118">
        <v>0</v>
      </c>
      <c r="N19" s="118">
        <v>0</v>
      </c>
      <c r="O19" s="124">
        <v>3.6000000000000032E-2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0.38890000000000002</v>
      </c>
      <c r="H22" s="120">
        <v>2.2697220821087454</v>
      </c>
      <c r="I22" s="121">
        <v>16.745356350834026</v>
      </c>
      <c r="J22" s="118">
        <v>0</v>
      </c>
      <c r="K22" s="118">
        <v>0</v>
      </c>
      <c r="L22" s="118">
        <v>5.0000000000000044E-4</v>
      </c>
      <c r="M22" s="118">
        <v>0</v>
      </c>
      <c r="N22" s="118">
        <v>0</v>
      </c>
      <c r="O22" s="118">
        <v>1.2500000000000011E-4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4.9841999999999995</v>
      </c>
      <c r="H24" s="120">
        <v>65.592619183378716</v>
      </c>
      <c r="I24" s="121">
        <v>2.614520804341665</v>
      </c>
      <c r="J24" s="118">
        <v>0</v>
      </c>
      <c r="K24" s="118">
        <v>0</v>
      </c>
      <c r="L24" s="118">
        <v>2.2799999999999265E-2</v>
      </c>
      <c r="M24" s="118">
        <v>0</v>
      </c>
      <c r="N24" s="118">
        <v>0</v>
      </c>
      <c r="O24" s="118">
        <v>5.6999999999998163E-3</v>
      </c>
      <c r="P24" s="104" t="s">
        <v>142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38.972100000000005</v>
      </c>
      <c r="H34" s="120">
        <v>36.670697145358211</v>
      </c>
      <c r="I34" s="121">
        <v>67.303763383560209</v>
      </c>
      <c r="J34" s="118">
        <v>0</v>
      </c>
      <c r="K34" s="118">
        <v>7.9999999999955662E-3</v>
      </c>
      <c r="L34" s="118">
        <v>0.15930000000000888</v>
      </c>
      <c r="M34" s="118">
        <v>0</v>
      </c>
      <c r="N34" s="118">
        <v>0</v>
      </c>
      <c r="O34" s="118">
        <v>4.1825000000001111E-2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38.990100000000005</v>
      </c>
      <c r="H41" s="133">
        <v>36.553104521548384</v>
      </c>
      <c r="I41" s="132">
        <v>67.676899999999989</v>
      </c>
      <c r="J41" s="131">
        <v>0</v>
      </c>
      <c r="K41" s="131">
        <v>7.9999999999955662E-3</v>
      </c>
      <c r="L41" s="131">
        <v>0.15930000000000888</v>
      </c>
      <c r="M41" s="131">
        <v>0</v>
      </c>
      <c r="N41" s="131">
        <v>0</v>
      </c>
      <c r="O41" s="131">
        <v>4.1825000000001111E-2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43126</v>
      </c>
      <c r="K46" s="109">
        <v>43130</v>
      </c>
      <c r="L46" s="109">
        <v>43137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0.10000000000002274</v>
      </c>
      <c r="E49" s="118">
        <v>-222.10000000000002</v>
      </c>
      <c r="F49" s="119">
        <v>812.0472060024664</v>
      </c>
      <c r="G49" s="118">
        <v>812.0082000000001</v>
      </c>
      <c r="H49" s="120">
        <v>99.995196584363811</v>
      </c>
      <c r="I49" s="121">
        <v>3.9006002466294376E-2</v>
      </c>
      <c r="J49" s="118">
        <v>0</v>
      </c>
      <c r="K49" s="118">
        <v>0.23599999999999</v>
      </c>
      <c r="L49" s="118">
        <v>0.1290000000000191</v>
      </c>
      <c r="M49" s="118">
        <v>0</v>
      </c>
      <c r="N49" s="118">
        <v>0</v>
      </c>
      <c r="O49" s="118">
        <v>9.1250000000002274E-2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0</v>
      </c>
      <c r="E50" s="118">
        <v>-18.5</v>
      </c>
      <c r="F50" s="119">
        <v>149.39245111530997</v>
      </c>
      <c r="G50" s="118">
        <v>149.422</v>
      </c>
      <c r="H50" s="120">
        <v>100.01977936935195</v>
      </c>
      <c r="I50" s="121">
        <v>-2.9548884690029809E-2</v>
      </c>
      <c r="J50" s="118">
        <v>7.7599999999989677E-2</v>
      </c>
      <c r="K50" s="118">
        <v>0</v>
      </c>
      <c r="L50" s="118">
        <v>-7.1999999999832198E-3</v>
      </c>
      <c r="M50" s="118">
        <v>0</v>
      </c>
      <c r="N50" s="118">
        <v>0</v>
      </c>
      <c r="O50" s="118">
        <v>1.7600000000001614E-2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-0.10000000000002274</v>
      </c>
      <c r="E51" s="118">
        <v>147.69999999999993</v>
      </c>
      <c r="F51" s="119">
        <v>376.45016453861297</v>
      </c>
      <c r="G51" s="118">
        <v>374.37099999999998</v>
      </c>
      <c r="H51" s="120">
        <v>99.447691956474173</v>
      </c>
      <c r="I51" s="121">
        <v>2.0791645386129858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04" t="s">
        <v>142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-5.3000000000000682</v>
      </c>
      <c r="E52" s="118">
        <v>124.29999999999995</v>
      </c>
      <c r="F52" s="119">
        <v>743.49950467906945</v>
      </c>
      <c r="G52" s="118">
        <v>740.10589999999991</v>
      </c>
      <c r="H52" s="120">
        <v>99.543563289859307</v>
      </c>
      <c r="I52" s="121">
        <v>3.39360467906954</v>
      </c>
      <c r="J52" s="118">
        <v>0</v>
      </c>
      <c r="K52" s="118">
        <v>0.31500000000005457</v>
      </c>
      <c r="L52" s="118">
        <v>0.62999999999988177</v>
      </c>
      <c r="M52" s="118">
        <v>0</v>
      </c>
      <c r="N52" s="118">
        <v>0</v>
      </c>
      <c r="O52" s="118">
        <v>0.23624999999998408</v>
      </c>
      <c r="P52" s="104">
        <v>12.364464250030768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8.3460000000000001</v>
      </c>
      <c r="H53" s="120">
        <v>148.68936015561974</v>
      </c>
      <c r="I53" s="121">
        <v>-2.7329554679198331</v>
      </c>
      <c r="J53" s="118">
        <v>0</v>
      </c>
      <c r="K53" s="118">
        <v>0</v>
      </c>
      <c r="L53" s="118">
        <v>2.1000000000004349E-3</v>
      </c>
      <c r="M53" s="118">
        <v>0</v>
      </c>
      <c r="N53" s="118">
        <v>0</v>
      </c>
      <c r="O53" s="118">
        <v>5.2500000000010871E-4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2.2999999999999687E-3</v>
      </c>
      <c r="K54" s="118">
        <v>0</v>
      </c>
      <c r="L54" s="118">
        <v>0</v>
      </c>
      <c r="M54" s="118">
        <v>0</v>
      </c>
      <c r="N54" s="118">
        <v>0</v>
      </c>
      <c r="O54" s="118">
        <v>5.7499999999999218E-4</v>
      </c>
      <c r="P54" s="104" t="s">
        <v>142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0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142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5.1000000000000014</v>
      </c>
      <c r="E56" s="118">
        <v>-15.899999999999999</v>
      </c>
      <c r="F56" s="119">
        <v>54.717870979974883</v>
      </c>
      <c r="G56" s="118">
        <v>54.707500000000003</v>
      </c>
      <c r="H56" s="120">
        <v>99.981046448282541</v>
      </c>
      <c r="I56" s="121">
        <v>1.0370979974879901E-2</v>
      </c>
      <c r="J56" s="118">
        <v>1.3200000000004763E-2</v>
      </c>
      <c r="K56" s="118">
        <v>0</v>
      </c>
      <c r="L56" s="118">
        <v>4.5999999999963848E-3</v>
      </c>
      <c r="M56" s="118">
        <v>0</v>
      </c>
      <c r="N56" s="118">
        <v>0</v>
      </c>
      <c r="O56" s="118">
        <v>4.4500000000002871E-3</v>
      </c>
      <c r="P56" s="104">
        <v>0.33055729772567011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-0.20000000000006679</v>
      </c>
      <c r="E59" s="118">
        <v>-26.099999999999909</v>
      </c>
      <c r="F59" s="119">
        <v>2189.896586207155</v>
      </c>
      <c r="G59" s="118">
        <v>2185.9116999999997</v>
      </c>
      <c r="H59" s="120">
        <v>99.818033133059629</v>
      </c>
      <c r="I59" s="121">
        <v>3.9848862071553413</v>
      </c>
      <c r="J59" s="118">
        <v>9.3099999999994409E-2</v>
      </c>
      <c r="K59" s="118">
        <v>0.55100000000004457</v>
      </c>
      <c r="L59" s="118">
        <v>0.75849999999991446</v>
      </c>
      <c r="M59" s="118">
        <v>0</v>
      </c>
      <c r="N59" s="118">
        <v>0</v>
      </c>
      <c r="O59" s="124">
        <v>0.35064999999998836</v>
      </c>
      <c r="P59" s="104">
        <v>9.3642840643247496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23.066000000000003</v>
      </c>
      <c r="H61" s="120">
        <v>78.376021331713048</v>
      </c>
      <c r="I61" s="121">
        <v>6.3639195188501816</v>
      </c>
      <c r="J61" s="118">
        <v>0.15500000000000114</v>
      </c>
      <c r="K61" s="118">
        <v>1.9999999999988916E-3</v>
      </c>
      <c r="L61" s="118">
        <v>-3.9999999999977831E-3</v>
      </c>
      <c r="M61" s="118">
        <v>0</v>
      </c>
      <c r="N61" s="118">
        <v>0</v>
      </c>
      <c r="O61" s="118">
        <v>3.8250000000000561E-2</v>
      </c>
      <c r="P61" s="104" t="s">
        <v>142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0</v>
      </c>
      <c r="E62" s="118">
        <v>77.800000000000011</v>
      </c>
      <c r="F62" s="119">
        <v>215.2529972053876</v>
      </c>
      <c r="G62" s="118">
        <v>209.07590000000002</v>
      </c>
      <c r="H62" s="120">
        <v>97.130308387997218</v>
      </c>
      <c r="I62" s="121">
        <v>6.1770972053875823</v>
      </c>
      <c r="J62" s="118">
        <v>0</v>
      </c>
      <c r="K62" s="118">
        <v>0</v>
      </c>
      <c r="L62" s="118">
        <v>-1.1394999999999698</v>
      </c>
      <c r="M62" s="118">
        <v>0</v>
      </c>
      <c r="N62" s="118">
        <v>0</v>
      </c>
      <c r="O62" s="118">
        <v>-0.28487499999999244</v>
      </c>
      <c r="P62" s="104" t="s">
        <v>142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142.81370000000001</v>
      </c>
      <c r="H63" s="120">
        <v>91.283566248794557</v>
      </c>
      <c r="I63" s="121">
        <v>13.636914134377037</v>
      </c>
      <c r="J63" s="118">
        <v>0</v>
      </c>
      <c r="K63" s="118">
        <v>0</v>
      </c>
      <c r="L63" s="118">
        <v>10.553400000000011</v>
      </c>
      <c r="M63" s="118">
        <v>0</v>
      </c>
      <c r="N63" s="118">
        <v>0</v>
      </c>
      <c r="O63" s="118">
        <v>2.6383500000000026</v>
      </c>
      <c r="P63" s="104">
        <v>3.168728233318939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0</v>
      </c>
      <c r="E64" s="118">
        <v>61.4</v>
      </c>
      <c r="F64" s="119">
        <v>111.01847963124698</v>
      </c>
      <c r="G64" s="118">
        <v>76.238900000000001</v>
      </c>
      <c r="H64" s="120">
        <v>68.672260918390378</v>
      </c>
      <c r="I64" s="121">
        <v>34.779579631246975</v>
      </c>
      <c r="J64" s="118">
        <v>0</v>
      </c>
      <c r="K64" s="118">
        <v>0</v>
      </c>
      <c r="L64" s="118">
        <v>-0.10559999999999548</v>
      </c>
      <c r="M64" s="118">
        <v>0</v>
      </c>
      <c r="N64" s="118">
        <v>0</v>
      </c>
      <c r="O64" s="118">
        <v>-2.6399999999998869E-2</v>
      </c>
      <c r="P64" s="104" t="s">
        <v>142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0.5</v>
      </c>
      <c r="E65" s="118">
        <v>-6.5</v>
      </c>
      <c r="F65" s="119">
        <v>23.752291982245939</v>
      </c>
      <c r="G65" s="118">
        <v>23.7408</v>
      </c>
      <c r="H65" s="120">
        <v>99.951617375474626</v>
      </c>
      <c r="I65" s="121">
        <v>1.149198224593917E-2</v>
      </c>
      <c r="J65" s="118">
        <v>0.34829999999999828</v>
      </c>
      <c r="K65" s="118">
        <v>0</v>
      </c>
      <c r="L65" s="118">
        <v>-6.3500000000001222E-2</v>
      </c>
      <c r="M65" s="118">
        <v>0</v>
      </c>
      <c r="N65" s="118">
        <v>0</v>
      </c>
      <c r="O65" s="118">
        <v>7.1199999999999264E-2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0</v>
      </c>
      <c r="E67" s="118">
        <v>-37.1</v>
      </c>
      <c r="F67" s="119">
        <v>43.239888207524125</v>
      </c>
      <c r="G67" s="118">
        <v>37.848100000000002</v>
      </c>
      <c r="H67" s="120">
        <v>87.530522323168498</v>
      </c>
      <c r="I67" s="121">
        <v>5.3917882075241224</v>
      </c>
      <c r="J67" s="118">
        <v>0.23689999999999856</v>
      </c>
      <c r="K67" s="118">
        <v>0</v>
      </c>
      <c r="L67" s="118">
        <v>-9.0299999999999159E-2</v>
      </c>
      <c r="M67" s="118">
        <v>0</v>
      </c>
      <c r="N67" s="118">
        <v>0</v>
      </c>
      <c r="O67" s="118">
        <v>3.6649999999999849E-2</v>
      </c>
      <c r="P67" s="104" t="s">
        <v>142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0.20000000000000018</v>
      </c>
      <c r="E69" s="118">
        <v>-4</v>
      </c>
      <c r="F69" s="119">
        <v>0.62049621318749715</v>
      </c>
      <c r="G69" s="118">
        <v>0.64860000000000007</v>
      </c>
      <c r="H69" s="120">
        <v>104.52924388823156</v>
      </c>
      <c r="I69" s="121">
        <v>-2.8103786812502918E-2</v>
      </c>
      <c r="J69" s="118">
        <v>0</v>
      </c>
      <c r="K69" s="118">
        <v>0</v>
      </c>
      <c r="L69" s="118">
        <v>-5.9999999999993392E-4</v>
      </c>
      <c r="M69" s="118">
        <v>0</v>
      </c>
      <c r="N69" s="118">
        <v>0</v>
      </c>
      <c r="O69" s="118">
        <v>-1.4999999999998348E-4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0.34720000000000001</v>
      </c>
      <c r="H70" s="120">
        <v>13.776090155704637</v>
      </c>
      <c r="I70" s="121">
        <v>2.1731087093345245</v>
      </c>
      <c r="J70" s="118">
        <v>0</v>
      </c>
      <c r="K70" s="118">
        <v>0</v>
      </c>
      <c r="L70" s="118">
        <v>-2.4000000000000132E-3</v>
      </c>
      <c r="M70" s="118">
        <v>0</v>
      </c>
      <c r="N70" s="118">
        <v>0</v>
      </c>
      <c r="O70" s="118">
        <v>-6.0000000000000331E-4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0.50000000000045475</v>
      </c>
      <c r="E74" s="118">
        <v>46</v>
      </c>
      <c r="F74" s="119">
        <v>2813.3508363841343</v>
      </c>
      <c r="G74" s="118">
        <v>2734.0717000000004</v>
      </c>
      <c r="H74" s="120">
        <v>97.182038750416652</v>
      </c>
      <c r="I74" s="121">
        <v>79.279136384133835</v>
      </c>
      <c r="J74" s="118">
        <v>0.83330000000023574</v>
      </c>
      <c r="K74" s="118">
        <v>0.55300000000033833</v>
      </c>
      <c r="L74" s="118">
        <v>9.9059999999990396</v>
      </c>
      <c r="M74" s="118">
        <v>0</v>
      </c>
      <c r="N74" s="118">
        <v>0</v>
      </c>
      <c r="O74" s="118">
        <v>2.8230749999999034</v>
      </c>
      <c r="P74" s="104">
        <v>26.082547004290198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0.16020000000000001</v>
      </c>
      <c r="H77" s="120">
        <v>7.3508599311854859</v>
      </c>
      <c r="I77" s="121">
        <v>2.0191368599007471</v>
      </c>
      <c r="J77" s="118">
        <v>0</v>
      </c>
      <c r="K77" s="118">
        <v>0</v>
      </c>
      <c r="L77" s="118">
        <v>-5.0000000000000044E-4</v>
      </c>
      <c r="M77" s="118">
        <v>0</v>
      </c>
      <c r="N77" s="118">
        <v>0</v>
      </c>
      <c r="O77" s="118">
        <v>-1.2500000000000011E-4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-0.5</v>
      </c>
      <c r="E78" s="118">
        <v>3</v>
      </c>
      <c r="F78" s="119">
        <v>7.5828267559641143</v>
      </c>
      <c r="G78" s="119">
        <v>6.9874999999999998</v>
      </c>
      <c r="H78" s="120">
        <v>92.149012826966242</v>
      </c>
      <c r="I78" s="121">
        <v>0.59532675596411444</v>
      </c>
      <c r="J78" s="118">
        <v>1.3700000000000045E-2</v>
      </c>
      <c r="K78" s="118">
        <v>0</v>
      </c>
      <c r="L78" s="118">
        <v>1.9999999999997797E-3</v>
      </c>
      <c r="M78" s="118">
        <v>0</v>
      </c>
      <c r="N78" s="118">
        <v>0</v>
      </c>
      <c r="O78" s="118">
        <v>3.9249999999999563E-3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4.5474735088646412E-13</v>
      </c>
      <c r="E81" s="131">
        <v>45.5</v>
      </c>
      <c r="F81" s="132">
        <v>2823.1129999999989</v>
      </c>
      <c r="G81" s="131">
        <v>2741.2194000000004</v>
      </c>
      <c r="H81" s="133">
        <v>97.099173855244246</v>
      </c>
      <c r="I81" s="132">
        <v>81.893599999998514</v>
      </c>
      <c r="J81" s="131">
        <v>0.84700000000020736</v>
      </c>
      <c r="K81" s="131">
        <v>0.55300000000033833</v>
      </c>
      <c r="L81" s="131">
        <v>9.9074999999993452</v>
      </c>
      <c r="M81" s="131">
        <v>0</v>
      </c>
      <c r="N81" s="131">
        <v>0</v>
      </c>
      <c r="O81" s="141">
        <v>2.8268749999999727</v>
      </c>
      <c r="P81" s="111">
        <v>26.969657307096814</v>
      </c>
      <c r="Q81" s="88"/>
      <c r="R81" s="88"/>
      <c r="S81" s="88"/>
      <c r="T81" s="88"/>
    </row>
    <row r="82" spans="2:20" s="89" customFormat="1" x14ac:dyDescent="0.2">
      <c r="B82" s="142" t="s">
        <v>154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153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43126</v>
      </c>
      <c r="K92" s="109">
        <v>43130</v>
      </c>
      <c r="L92" s="109">
        <v>43137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24">
        <v>0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67.753399999999985</v>
      </c>
      <c r="H120" s="120">
        <v>23.563039705641973</v>
      </c>
      <c r="I120" s="121">
        <v>219.7876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67.753399999999985</v>
      </c>
      <c r="H127" s="133">
        <v>23.563039705641973</v>
      </c>
      <c r="I127" s="132">
        <v>219.7876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41">
        <v>0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43126</v>
      </c>
      <c r="K132" s="109">
        <v>43130</v>
      </c>
      <c r="L132" s="109">
        <v>43137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1286.3847000000001</v>
      </c>
      <c r="H135" s="120">
        <v>95.631788708436886</v>
      </c>
      <c r="I135" s="121">
        <v>58.758706155396567</v>
      </c>
      <c r="J135" s="118">
        <v>-4.6999999999570719E-3</v>
      </c>
      <c r="K135" s="118">
        <v>0</v>
      </c>
      <c r="L135" s="118">
        <v>4.6999999999570719E-3</v>
      </c>
      <c r="M135" s="118">
        <v>0</v>
      </c>
      <c r="N135" s="118">
        <v>0</v>
      </c>
      <c r="O135" s="118">
        <v>0</v>
      </c>
      <c r="P135" s="104" t="s">
        <v>142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-9.9999999999994316E-2</v>
      </c>
      <c r="E136" s="118">
        <v>19.700000000000003</v>
      </c>
      <c r="F136" s="119">
        <v>122.40293410565111</v>
      </c>
      <c r="G136" s="118">
        <v>17.217700000000001</v>
      </c>
      <c r="H136" s="120">
        <v>14.066411173721276</v>
      </c>
      <c r="I136" s="121">
        <v>105.18523410565112</v>
      </c>
      <c r="J136" s="118">
        <v>0</v>
      </c>
      <c r="K136" s="118">
        <v>0</v>
      </c>
      <c r="L136" s="118">
        <v>-1.5999999999998238E-3</v>
      </c>
      <c r="M136" s="118">
        <v>0</v>
      </c>
      <c r="N136" s="118">
        <v>0</v>
      </c>
      <c r="O136" s="118">
        <v>-3.9999999999995595E-4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21.788799999999998</v>
      </c>
      <c r="H137" s="120">
        <v>36.018278210987532</v>
      </c>
      <c r="I137" s="121">
        <v>38.704930078838771</v>
      </c>
      <c r="J137" s="118">
        <v>0</v>
      </c>
      <c r="K137" s="118">
        <v>0</v>
      </c>
      <c r="L137" s="118">
        <v>7.9999999999991189E-3</v>
      </c>
      <c r="M137" s="118">
        <v>0</v>
      </c>
      <c r="N137" s="118">
        <v>0</v>
      </c>
      <c r="O137" s="118">
        <v>1.9999999999997797E-3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9.9999999999999645E-2</v>
      </c>
      <c r="E140" s="118">
        <v>-0.50000000000000089</v>
      </c>
      <c r="F140" s="119">
        <v>1.1542956298438394</v>
      </c>
      <c r="G140" s="118">
        <v>1.075</v>
      </c>
      <c r="H140" s="120">
        <v>93.130388109104516</v>
      </c>
      <c r="I140" s="121">
        <v>7.9295629843839421E-2</v>
      </c>
      <c r="J140" s="118">
        <v>0</v>
      </c>
      <c r="K140" s="118">
        <v>8.9999999999999969E-2</v>
      </c>
      <c r="L140" s="118">
        <v>0</v>
      </c>
      <c r="M140" s="118">
        <v>0</v>
      </c>
      <c r="N140" s="118">
        <v>0</v>
      </c>
      <c r="O140" s="118">
        <v>2.2499999999999992E-2</v>
      </c>
      <c r="P140" s="104">
        <v>1.5242502152817532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26.846</v>
      </c>
      <c r="H141" s="120">
        <v>59.843356746185805</v>
      </c>
      <c r="I141" s="121">
        <v>18.014451451381969</v>
      </c>
      <c r="J141" s="118">
        <v>0</v>
      </c>
      <c r="K141" s="118">
        <v>0</v>
      </c>
      <c r="L141" s="118">
        <v>1.6589999999999989</v>
      </c>
      <c r="M141" s="118">
        <v>0</v>
      </c>
      <c r="N141" s="118">
        <v>0</v>
      </c>
      <c r="O141" s="118">
        <v>0.41474999999999973</v>
      </c>
      <c r="P141" s="104">
        <v>41.43448210098127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5.3290705182007514E-15</v>
      </c>
      <c r="E145" s="118">
        <v>-24.399999999999636</v>
      </c>
      <c r="F145" s="119">
        <v>2479.8923324503207</v>
      </c>
      <c r="G145" s="118">
        <v>1806.9348</v>
      </c>
      <c r="H145" s="120">
        <v>72.863437511200829</v>
      </c>
      <c r="I145" s="121">
        <v>672.95753245032074</v>
      </c>
      <c r="J145" s="118">
        <v>-4.6999999999570719E-3</v>
      </c>
      <c r="K145" s="118">
        <v>8.9999999999999969E-2</v>
      </c>
      <c r="L145" s="118">
        <v>1.6700999999999553</v>
      </c>
      <c r="M145" s="118">
        <v>0</v>
      </c>
      <c r="N145" s="118">
        <v>0</v>
      </c>
      <c r="O145" s="124">
        <v>0.43884999999999952</v>
      </c>
      <c r="P145" s="104" t="s">
        <v>142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516.28550000000007</v>
      </c>
      <c r="H149" s="120">
        <v>74.413618552760681</v>
      </c>
      <c r="I149" s="121">
        <v>177.51962605222081</v>
      </c>
      <c r="J149" s="118">
        <v>0.39519999999998845</v>
      </c>
      <c r="K149" s="118">
        <v>0</v>
      </c>
      <c r="L149" s="118">
        <v>4.5771000000000299</v>
      </c>
      <c r="M149" s="118">
        <v>0</v>
      </c>
      <c r="N149" s="118">
        <v>0</v>
      </c>
      <c r="O149" s="118">
        <v>1.2430750000000046</v>
      </c>
      <c r="P149" s="104" t="s">
        <v>142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0.49490000000000001</v>
      </c>
      <c r="H150" s="120">
        <v>1.8807148000504705</v>
      </c>
      <c r="I150" s="121">
        <v>25.819562989641966</v>
      </c>
      <c r="J150" s="118">
        <v>0</v>
      </c>
      <c r="K150" s="118">
        <v>0</v>
      </c>
      <c r="L150" s="118">
        <v>-2.2999999999999687E-3</v>
      </c>
      <c r="M150" s="118">
        <v>0</v>
      </c>
      <c r="N150" s="118">
        <v>0</v>
      </c>
      <c r="O150" s="118">
        <v>-5.7499999999999218E-4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69.725200000000001</v>
      </c>
      <c r="H151" s="120">
        <v>36.890119322954526</v>
      </c>
      <c r="I151" s="121">
        <v>119.28259200411574</v>
      </c>
      <c r="J151" s="118">
        <v>1.1799999999993815E-2</v>
      </c>
      <c r="K151" s="118">
        <v>0</v>
      </c>
      <c r="L151" s="118">
        <v>-2.8099999999994907E-2</v>
      </c>
      <c r="M151" s="118">
        <v>0</v>
      </c>
      <c r="N151" s="118">
        <v>0</v>
      </c>
      <c r="O151" s="118">
        <v>-4.0750000000002728E-3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9.5472999999999999</v>
      </c>
      <c r="H152" s="120">
        <v>9.8438658394863623</v>
      </c>
      <c r="I152" s="121">
        <v>87.440003115237943</v>
      </c>
      <c r="J152" s="118">
        <v>0.43120000000000047</v>
      </c>
      <c r="K152" s="118">
        <v>0</v>
      </c>
      <c r="L152" s="118">
        <v>-2.8200000000000003E-2</v>
      </c>
      <c r="M152" s="118">
        <v>0</v>
      </c>
      <c r="N152" s="118">
        <v>0</v>
      </c>
      <c r="O152" s="118">
        <v>0.10075000000000012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121.60679999999999</v>
      </c>
      <c r="H153" s="120">
        <v>22.436981147394171</v>
      </c>
      <c r="I153" s="121">
        <v>420.385900359885</v>
      </c>
      <c r="J153" s="118">
        <v>2.7412999999999954</v>
      </c>
      <c r="K153" s="118">
        <v>0</v>
      </c>
      <c r="L153" s="118">
        <v>-7.4500000000000455E-2</v>
      </c>
      <c r="M153" s="118">
        <v>0</v>
      </c>
      <c r="N153" s="118">
        <v>0</v>
      </c>
      <c r="O153" s="118">
        <v>0.66669999999999874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9.9064999999999994</v>
      </c>
      <c r="H154" s="120">
        <v>29.38261581333591</v>
      </c>
      <c r="I154" s="121">
        <v>23.809014176595973</v>
      </c>
      <c r="J154" s="118">
        <v>8.2000000000004292E-3</v>
      </c>
      <c r="K154" s="118">
        <v>0</v>
      </c>
      <c r="L154" s="118">
        <v>-1.3300000000000978E-2</v>
      </c>
      <c r="M154" s="118">
        <v>0</v>
      </c>
      <c r="N154" s="118">
        <v>0</v>
      </c>
      <c r="O154" s="118">
        <v>-1.2750000000001371E-3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5.0200000000000002E-2</v>
      </c>
      <c r="H155" s="120">
        <v>4.1653692563675708</v>
      </c>
      <c r="I155" s="121">
        <v>1.1549752656324435</v>
      </c>
      <c r="J155" s="118">
        <v>0</v>
      </c>
      <c r="K155" s="118">
        <v>0</v>
      </c>
      <c r="L155" s="118">
        <v>-3.9999999999999758E-4</v>
      </c>
      <c r="M155" s="118">
        <v>0</v>
      </c>
      <c r="N155" s="118">
        <v>0</v>
      </c>
      <c r="O155" s="118">
        <v>-9.9999999999999395E-5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174.32916</v>
      </c>
      <c r="H157" s="120">
        <v>28.74070930276573</v>
      </c>
      <c r="I157" s="121">
        <v>432.22914781192389</v>
      </c>
      <c r="J157" s="118">
        <v>0</v>
      </c>
      <c r="K157" s="118">
        <v>0</v>
      </c>
      <c r="L157" s="118">
        <v>0.53640000000001464</v>
      </c>
      <c r="M157" s="118">
        <v>0</v>
      </c>
      <c r="N157" s="118">
        <v>0</v>
      </c>
      <c r="O157" s="118">
        <v>0.13410000000000366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2.6274999999999999</v>
      </c>
      <c r="H158" s="120">
        <v>68.200371371597839</v>
      </c>
      <c r="I158" s="121">
        <v>1.2251183174043927</v>
      </c>
      <c r="J158" s="118">
        <v>0.17130000000000001</v>
      </c>
      <c r="K158" s="118">
        <v>0</v>
      </c>
      <c r="L158" s="118">
        <v>-1.0600000000000165E-2</v>
      </c>
      <c r="M158" s="118">
        <v>0</v>
      </c>
      <c r="N158" s="118">
        <v>0</v>
      </c>
      <c r="O158" s="118">
        <v>4.0174999999999961E-2</v>
      </c>
      <c r="P158" s="104">
        <v>28.494544303780806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5.3290705182007514E-15</v>
      </c>
      <c r="E160" s="118">
        <v>-10.199999999998909</v>
      </c>
      <c r="F160" s="119">
        <v>4956.1364750895409</v>
      </c>
      <c r="G160" s="118">
        <v>2730.9678999999996</v>
      </c>
      <c r="H160" s="120">
        <v>55.102758241754437</v>
      </c>
      <c r="I160" s="121">
        <v>2225.1685750895413</v>
      </c>
      <c r="J160" s="118">
        <v>3.7543000000000575</v>
      </c>
      <c r="K160" s="118">
        <v>9.0000000000145519E-2</v>
      </c>
      <c r="L160" s="118">
        <v>6.6261999999996988</v>
      </c>
      <c r="M160" s="118">
        <v>0</v>
      </c>
      <c r="N160" s="118">
        <v>0</v>
      </c>
      <c r="O160" s="118">
        <v>2.6176249999999754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2.9041000000000001</v>
      </c>
      <c r="H163" s="120">
        <v>22.023383911716035</v>
      </c>
      <c r="I163" s="121">
        <v>10.282338612892147</v>
      </c>
      <c r="J163" s="118">
        <v>2.0600000000000396E-2</v>
      </c>
      <c r="K163" s="118">
        <v>0</v>
      </c>
      <c r="L163" s="118">
        <v>-3.2000000000000917E-3</v>
      </c>
      <c r="M163" s="118">
        <v>0</v>
      </c>
      <c r="N163" s="118">
        <v>0</v>
      </c>
      <c r="O163" s="118">
        <v>4.350000000000076E-3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40.603100000000005</v>
      </c>
      <c r="H164" s="120">
        <v>35.562370871930419</v>
      </c>
      <c r="I164" s="121">
        <v>73.571233725449844</v>
      </c>
      <c r="J164" s="118">
        <v>0</v>
      </c>
      <c r="K164" s="118">
        <v>0</v>
      </c>
      <c r="L164" s="118">
        <v>2.2799999999996601E-2</v>
      </c>
      <c r="M164" s="118">
        <v>0</v>
      </c>
      <c r="N164" s="118">
        <v>0</v>
      </c>
      <c r="O164" s="118">
        <v>5.6999999999991502E-3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5.3290705182007514E-15</v>
      </c>
      <c r="E167" s="131">
        <v>59.800000000001091</v>
      </c>
      <c r="F167" s="132">
        <v>5083.5810000000001</v>
      </c>
      <c r="G167" s="131">
        <v>2774.4750999999997</v>
      </c>
      <c r="H167" s="133">
        <v>54.577178961051267</v>
      </c>
      <c r="I167" s="132">
        <v>2309.1059000000005</v>
      </c>
      <c r="J167" s="131">
        <v>3.7748999999998887</v>
      </c>
      <c r="K167" s="131">
        <v>9.0000000000145519E-2</v>
      </c>
      <c r="L167" s="131">
        <v>6.645799999999781</v>
      </c>
      <c r="M167" s="131">
        <v>0</v>
      </c>
      <c r="N167" s="131">
        <v>0</v>
      </c>
      <c r="O167" s="141">
        <v>2.6276749999999538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154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153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43126</v>
      </c>
      <c r="K178" s="109">
        <v>43130</v>
      </c>
      <c r="L178" s="109">
        <v>43137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142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24">
        <v>0</v>
      </c>
      <c r="P191" s="104" t="s">
        <v>142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41">
        <v>0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43126</v>
      </c>
      <c r="K218" s="109">
        <v>43130</v>
      </c>
      <c r="L218" s="109">
        <v>43137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154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153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43126</v>
      </c>
      <c r="K264" s="109">
        <v>43130</v>
      </c>
      <c r="L264" s="109">
        <v>43137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24">
        <v>0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41">
        <v>0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43126</v>
      </c>
      <c r="K304" s="109">
        <v>43130</v>
      </c>
      <c r="L304" s="109">
        <v>43137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24">
        <v>0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0.10829999999999999</v>
      </c>
      <c r="H321" s="120">
        <v>0.10164749529412381</v>
      </c>
      <c r="I321" s="121">
        <v>106.43638138799359</v>
      </c>
      <c r="J321" s="118">
        <v>0</v>
      </c>
      <c r="K321" s="118">
        <v>0</v>
      </c>
      <c r="L321" s="118">
        <v>9.9999999999988987E-5</v>
      </c>
      <c r="M321" s="118">
        <v>0</v>
      </c>
      <c r="N321" s="118">
        <v>0</v>
      </c>
      <c r="O321" s="118">
        <v>2.4999999999997247E-5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1.1802999999999999</v>
      </c>
      <c r="H329" s="120">
        <v>2.5177864070190248</v>
      </c>
      <c r="I329" s="121">
        <v>45.698180108939653</v>
      </c>
      <c r="J329" s="118">
        <v>0</v>
      </c>
      <c r="K329" s="118">
        <v>0</v>
      </c>
      <c r="L329" s="118">
        <v>2.0099999999999785E-2</v>
      </c>
      <c r="M329" s="118">
        <v>0</v>
      </c>
      <c r="N329" s="118">
        <v>0</v>
      </c>
      <c r="O329" s="118">
        <v>5.0249999999999462E-3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644.72320000000002</v>
      </c>
      <c r="H332" s="120">
        <v>28.913434920845567</v>
      </c>
      <c r="I332" s="121">
        <v>1585.1163253452828</v>
      </c>
      <c r="J332" s="118">
        <v>0</v>
      </c>
      <c r="K332" s="118">
        <v>0</v>
      </c>
      <c r="L332" s="118">
        <v>2.0200000000045293E-2</v>
      </c>
      <c r="M332" s="118">
        <v>0</v>
      </c>
      <c r="N332" s="118">
        <v>0</v>
      </c>
      <c r="O332" s="118">
        <v>5.0500000000113232E-3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644.72790000000009</v>
      </c>
      <c r="H339" s="133">
        <v>28.912537417177713</v>
      </c>
      <c r="I339" s="132">
        <v>1585.1970999999996</v>
      </c>
      <c r="J339" s="131">
        <v>0</v>
      </c>
      <c r="K339" s="131">
        <v>0</v>
      </c>
      <c r="L339" s="131">
        <v>2.020000000015898E-2</v>
      </c>
      <c r="M339" s="131">
        <v>0</v>
      </c>
      <c r="N339" s="131">
        <v>0</v>
      </c>
      <c r="O339" s="141">
        <v>5.0500000000397449E-3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154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153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43126</v>
      </c>
      <c r="K350" s="109">
        <v>43130</v>
      </c>
      <c r="L350" s="109">
        <v>43137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73</v>
      </c>
      <c r="O378" s="118">
        <v>0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</v>
      </c>
      <c r="K385" s="131">
        <v>0</v>
      </c>
      <c r="L385" s="131">
        <v>0</v>
      </c>
      <c r="M385" s="131">
        <v>0</v>
      </c>
      <c r="N385" s="131" t="s">
        <v>73</v>
      </c>
      <c r="O385" s="141">
        <v>0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43126</v>
      </c>
      <c r="K390" s="109">
        <v>43130</v>
      </c>
      <c r="L390" s="109">
        <v>43137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24">
        <v>0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7.0557999999999996</v>
      </c>
      <c r="H407" s="120">
        <v>3.8135247235917307</v>
      </c>
      <c r="I407" s="121">
        <v>177.96463414981622</v>
      </c>
      <c r="J407" s="118">
        <v>0</v>
      </c>
      <c r="K407" s="118">
        <v>0</v>
      </c>
      <c r="L407" s="118">
        <v>1.4499999999999957E-2</v>
      </c>
      <c r="M407" s="118">
        <v>0</v>
      </c>
      <c r="N407" s="118">
        <v>0</v>
      </c>
      <c r="O407" s="118">
        <v>3.6249999999999893E-3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0.70809999999999995</v>
      </c>
      <c r="H411" s="120">
        <v>15.679009586610428</v>
      </c>
      <c r="I411" s="121">
        <v>3.8081291411869778</v>
      </c>
      <c r="J411" s="118">
        <v>5.9000000000000163E-3</v>
      </c>
      <c r="K411" s="118">
        <v>0</v>
      </c>
      <c r="L411" s="118">
        <v>1.6999999999999238E-3</v>
      </c>
      <c r="M411" s="118">
        <v>0</v>
      </c>
      <c r="N411" s="118">
        <v>0</v>
      </c>
      <c r="O411" s="118">
        <v>1.899999999999985E-3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9.2213999999999992</v>
      </c>
      <c r="H415" s="120">
        <v>24.468100013687536</v>
      </c>
      <c r="I415" s="121">
        <v>28.466037908303125</v>
      </c>
      <c r="J415" s="118">
        <v>0</v>
      </c>
      <c r="K415" s="118">
        <v>0</v>
      </c>
      <c r="L415" s="118">
        <v>-0.36810000000000187</v>
      </c>
      <c r="M415" s="118">
        <v>0</v>
      </c>
      <c r="N415" s="118">
        <v>0</v>
      </c>
      <c r="O415" s="118">
        <v>-9.2025000000000468E-2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101.81250000000003</v>
      </c>
      <c r="H418" s="120">
        <v>11.578583982853958</v>
      </c>
      <c r="I418" s="121">
        <v>777.50486860714716</v>
      </c>
      <c r="J418" s="118">
        <v>5.8999999999969077E-3</v>
      </c>
      <c r="K418" s="118">
        <v>0</v>
      </c>
      <c r="L418" s="118">
        <v>-0.35189999999998633</v>
      </c>
      <c r="M418" s="118">
        <v>0</v>
      </c>
      <c r="N418" s="118">
        <v>0</v>
      </c>
      <c r="O418" s="118">
        <v>-8.6499999999997357E-2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101.81250000000003</v>
      </c>
      <c r="H425" s="133">
        <v>11.350739379777213</v>
      </c>
      <c r="I425" s="132">
        <v>795.15549999999973</v>
      </c>
      <c r="J425" s="131">
        <v>5.8999999999969077E-3</v>
      </c>
      <c r="K425" s="131">
        <v>0</v>
      </c>
      <c r="L425" s="131">
        <v>-0.35189999999998633</v>
      </c>
      <c r="M425" s="131">
        <v>0</v>
      </c>
      <c r="N425" s="131">
        <v>0</v>
      </c>
      <c r="O425" s="141">
        <v>-8.6499999999997357E-2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154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customWidth="true" style="89" width="3.44140625" collapsed="false"/>
    <col min="2" max="2" customWidth="true" style="89" width="15.0" collapsed="false"/>
    <col min="3" max="3" customWidth="true" style="89" width="8.33203125" collapsed="false"/>
    <col min="4" max="5" bestFit="true" customWidth="true" style="89" width="5.88671875" collapsed="false"/>
    <col min="6" max="6" bestFit="true" customWidth="true" style="149" width="6.6640625" collapsed="false"/>
    <col min="7" max="7" bestFit="true" customWidth="true" style="89" width="6.5546875" collapsed="false"/>
    <col min="8" max="8" customWidth="true" style="89" width="6.6640625" collapsed="false"/>
    <col min="9" max="9" customWidth="true" style="149" width="5.6640625" collapsed="false"/>
    <col min="10" max="12" customWidth="true" style="89" width="6.0" collapsed="false"/>
    <col min="13" max="13" bestFit="true" customWidth="true" style="89" width="5.44140625" collapsed="false"/>
    <col min="14" max="14" customWidth="true" style="89" width="5.5546875" collapsed="false"/>
    <col min="15" max="15" customWidth="true" style="89" width="5.6640625" collapsed="false"/>
    <col min="16" max="16" bestFit="true" customWidth="true" style="89" width="6.0" collapsed="false"/>
    <col min="17" max="16384" style="89" width="9.109375" collapsed="false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43126</v>
      </c>
      <c r="K28" s="109">
        <v>43130</v>
      </c>
      <c r="L28" s="109">
        <v>43137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4.02E-2</v>
      </c>
      <c r="H31" s="120">
        <v>5.9175355221963537</v>
      </c>
      <c r="I31" s="121">
        <v>0.6391368599007472</v>
      </c>
      <c r="J31" s="118">
        <v>0</v>
      </c>
      <c r="K31" s="118">
        <v>0</v>
      </c>
      <c r="L31" s="118">
        <v>-5.0000000000000044E-4</v>
      </c>
      <c r="M31" s="118">
        <v>0</v>
      </c>
      <c r="N31" s="118">
        <v>0</v>
      </c>
      <c r="O31" s="118">
        <v>-1.2500000000000011E-4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0.16020000000000001</v>
      </c>
      <c r="H36" s="120">
        <v>7.3508599311854859</v>
      </c>
      <c r="I36" s="121">
        <v>2.0191368599007471</v>
      </c>
      <c r="J36" s="118">
        <v>0</v>
      </c>
      <c r="K36" s="118">
        <v>0</v>
      </c>
      <c r="L36" s="118">
        <v>-5.0000000000000044E-4</v>
      </c>
      <c r="M36" s="118">
        <v>0</v>
      </c>
      <c r="N36" s="118">
        <v>0</v>
      </c>
      <c r="O36" s="118">
        <v>-1.2500000000000011E-4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1.3700000000000045E-2</v>
      </c>
      <c r="K38" s="118">
        <v>0</v>
      </c>
      <c r="L38" s="118">
        <v>0</v>
      </c>
      <c r="M38" s="118">
        <v>0</v>
      </c>
      <c r="N38" s="118">
        <v>0</v>
      </c>
      <c r="O38" s="118">
        <v>3.4250000000000114E-3</v>
      </c>
      <c r="P38" s="104" t="s">
        <v>142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-0.5</v>
      </c>
      <c r="E40" s="118">
        <v>5</v>
      </c>
      <c r="F40" s="119">
        <v>6.0982018773771385</v>
      </c>
      <c r="G40" s="118">
        <v>5.7542999999999997</v>
      </c>
      <c r="H40" s="120">
        <v>94.360601956243329</v>
      </c>
      <c r="I40" s="121">
        <v>0.34390187737713873</v>
      </c>
      <c r="J40" s="118">
        <v>0</v>
      </c>
      <c r="K40" s="118">
        <v>0</v>
      </c>
      <c r="L40" s="118">
        <v>1.9999999999997797E-3</v>
      </c>
      <c r="M40" s="118">
        <v>0</v>
      </c>
      <c r="N40" s="118">
        <v>0</v>
      </c>
      <c r="O40" s="118">
        <v>4.9999999999994493E-4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-0.5</v>
      </c>
      <c r="E43" s="118">
        <v>3</v>
      </c>
      <c r="F43" s="150">
        <v>7.5828267559641143</v>
      </c>
      <c r="G43" s="139">
        <v>6.9874999999999998</v>
      </c>
      <c r="H43" s="120">
        <v>92.149012826966242</v>
      </c>
      <c r="I43" s="121">
        <v>0.59532675596411444</v>
      </c>
      <c r="J43" s="118">
        <v>1.3700000000000045E-2</v>
      </c>
      <c r="K43" s="118">
        <v>0</v>
      </c>
      <c r="L43" s="118">
        <v>1.9999999999997797E-3</v>
      </c>
      <c r="M43" s="118">
        <v>0</v>
      </c>
      <c r="N43" s="118">
        <v>0</v>
      </c>
      <c r="O43" s="118">
        <v>3.9249999999999563E-3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-0.5</v>
      </c>
      <c r="E45" s="151">
        <v>-0.5</v>
      </c>
      <c r="F45" s="152">
        <v>9.7621636158648606</v>
      </c>
      <c r="G45" s="151">
        <v>7.1476999999999995</v>
      </c>
      <c r="H45" s="133">
        <v>73.218399949617748</v>
      </c>
      <c r="I45" s="152">
        <v>2.6144636158648615</v>
      </c>
      <c r="J45" s="151">
        <v>1.3700000000000045E-2</v>
      </c>
      <c r="K45" s="151">
        <v>0</v>
      </c>
      <c r="L45" s="151">
        <v>1.4999999999997793E-3</v>
      </c>
      <c r="M45" s="151">
        <v>0</v>
      </c>
      <c r="N45" s="131">
        <v>0</v>
      </c>
      <c r="O45" s="151">
        <v>3.7999999999999562E-3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43126</v>
      </c>
      <c r="K50" s="109">
        <v>43130</v>
      </c>
      <c r="L50" s="109">
        <v>43137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43126</v>
      </c>
      <c r="K74" s="109">
        <v>43130</v>
      </c>
      <c r="L74" s="109">
        <v>43137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2.9041000000000001</v>
      </c>
      <c r="H77" s="120">
        <v>68.048706956871129</v>
      </c>
      <c r="I77" s="121">
        <v>1.3635784466170704</v>
      </c>
      <c r="J77" s="118">
        <v>2.0600000000000396E-2</v>
      </c>
      <c r="K77" s="118">
        <v>0</v>
      </c>
      <c r="L77" s="118">
        <v>-3.2000000000000917E-3</v>
      </c>
      <c r="M77" s="118">
        <v>0</v>
      </c>
      <c r="N77" s="118">
        <v>0</v>
      </c>
      <c r="O77" s="118">
        <v>4.350000000000076E-3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2.9041000000000001</v>
      </c>
      <c r="H82" s="120">
        <v>22.023383911716035</v>
      </c>
      <c r="I82" s="121">
        <v>10.282338612892147</v>
      </c>
      <c r="J82" s="118">
        <v>2.0600000000000396E-2</v>
      </c>
      <c r="K82" s="118">
        <v>0</v>
      </c>
      <c r="L82" s="118">
        <v>-3.2000000000000917E-3</v>
      </c>
      <c r="M82" s="118">
        <v>0</v>
      </c>
      <c r="N82" s="118">
        <v>0</v>
      </c>
      <c r="O82" s="118">
        <v>4.350000000000076E-3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40.594799999999999</v>
      </c>
      <c r="H84" s="120">
        <v>35.740902773825972</v>
      </c>
      <c r="I84" s="121">
        <v>72.985990773222056</v>
      </c>
      <c r="J84" s="118">
        <v>0</v>
      </c>
      <c r="K84" s="118">
        <v>0</v>
      </c>
      <c r="L84" s="118">
        <v>2.2799999999996601E-2</v>
      </c>
      <c r="M84" s="118">
        <v>0</v>
      </c>
      <c r="N84" s="118">
        <v>0</v>
      </c>
      <c r="O84" s="118">
        <v>5.6999999999991502E-3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40.603100000000005</v>
      </c>
      <c r="H89" s="120">
        <v>35.562370871930419</v>
      </c>
      <c r="I89" s="121">
        <v>73.571233725449844</v>
      </c>
      <c r="J89" s="118">
        <v>0</v>
      </c>
      <c r="K89" s="118">
        <v>0</v>
      </c>
      <c r="L89" s="118">
        <v>2.2799999999996601E-2</v>
      </c>
      <c r="M89" s="118">
        <v>0</v>
      </c>
      <c r="N89" s="118">
        <v>0</v>
      </c>
      <c r="O89" s="118">
        <v>5.6999999999991502E-3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43.507200000000005</v>
      </c>
      <c r="H91" s="133">
        <v>34.160596862918169</v>
      </c>
      <c r="I91" s="132">
        <v>83.853572338341991</v>
      </c>
      <c r="J91" s="151">
        <v>2.0600000000000396E-2</v>
      </c>
      <c r="K91" s="151">
        <v>0</v>
      </c>
      <c r="L91" s="151">
        <v>1.9599999999996509E-2</v>
      </c>
      <c r="M91" s="151">
        <v>0</v>
      </c>
      <c r="N91" s="131">
        <v>0</v>
      </c>
      <c r="O91" s="151">
        <v>1.0049999999999226E-2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43126</v>
      </c>
      <c r="K96" s="109">
        <v>43130</v>
      </c>
      <c r="L96" s="109">
        <v>43137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43126</v>
      </c>
      <c r="K118" s="109">
        <v>43130</v>
      </c>
      <c r="L118" s="109">
        <v>43137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43126</v>
      </c>
      <c r="K142" s="109">
        <v>43130</v>
      </c>
      <c r="L142" s="109">
        <v>43137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43126</v>
      </c>
      <c r="K164" s="109">
        <v>43130</v>
      </c>
      <c r="L164" s="109">
        <v>43137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43126</v>
      </c>
      <c r="K186" s="109">
        <v>43130</v>
      </c>
      <c r="L186" s="109">
        <v>43137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customWidth="true" style="5" width="2.44140625" collapsed="false"/>
    <col min="2" max="2" customWidth="true" style="5" width="30.44140625" collapsed="false"/>
    <col min="3" max="3" bestFit="true" customWidth="true" style="5" width="6.0" collapsed="false"/>
    <col min="4" max="4" customWidth="true" style="5" width="6.33203125" collapsed="false"/>
    <col min="5" max="5" bestFit="true" customWidth="true" style="5" width="6.33203125" collapsed="false"/>
    <col min="6" max="6" bestFit="true" customWidth="true" style="5" width="5.0" collapsed="false"/>
    <col min="7" max="7" customWidth="true" style="5" width="6.33203125" collapsed="false"/>
    <col min="8" max="8" customWidth="true" style="5" width="8.0" collapsed="false"/>
    <col min="9" max="11" customWidth="true" style="5" width="6.33203125" collapsed="false"/>
    <col min="12" max="12" bestFit="true" customWidth="true" style="5" width="5.44140625" collapsed="false"/>
    <col min="13" max="13" customWidth="true" style="5" width="6.33203125" collapsed="false"/>
    <col min="14" max="14" bestFit="true" customWidth="true" style="5" width="5.0" collapsed="false"/>
    <col min="15" max="15" customWidth="true" style="5" width="6.33203125" collapsed="false"/>
    <col min="16" max="16384" style="5" width="9.109375" collapsed="false"/>
  </cols>
  <sheetData>
    <row r="1" spans="2:17" x14ac:dyDescent="0.25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43126</v>
      </c>
      <c r="I6" s="165">
        <v>43130</v>
      </c>
      <c r="J6" s="165">
        <v>43137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65" customHeight="1" x14ac:dyDescent="0.25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65" customHeight="1" x14ac:dyDescent="0.25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3">
        <v>0</v>
      </c>
      <c r="O18" s="162" t="s">
        <v>141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65" customHeight="1" x14ac:dyDescent="0.25">
      <c r="B20" s="68" t="s">
        <v>127</v>
      </c>
      <c r="C20" s="63">
        <v>4.0250000000000004</v>
      </c>
      <c r="D20" s="53">
        <v>-2</v>
      </c>
      <c r="E20" s="53">
        <v>0</v>
      </c>
      <c r="F20" s="53">
        <v>0</v>
      </c>
      <c r="G20" s="53">
        <v>4.0250000000000004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53">
        <v>1.3066</v>
      </c>
      <c r="F22" s="53">
        <v>65.33</v>
      </c>
      <c r="G22" s="53">
        <v>0.69340000000000002</v>
      </c>
      <c r="H22" s="53">
        <v>0.50209999999999999</v>
      </c>
      <c r="I22" s="53">
        <v>0</v>
      </c>
      <c r="J22" s="53">
        <v>4.1999999999999815E-3</v>
      </c>
      <c r="K22" s="53">
        <v>0</v>
      </c>
      <c r="L22" s="53">
        <v>0</v>
      </c>
      <c r="M22" s="51">
        <v>0.12657499999999999</v>
      </c>
      <c r="N22" s="53">
        <v>6.3287499999999994</v>
      </c>
      <c r="O22" s="162">
        <v>3.4781749950622167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1">
        <v>0</v>
      </c>
      <c r="N26" s="53">
        <v>0</v>
      </c>
      <c r="O26" s="162" t="s">
        <v>141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53">
        <v>101.8115</v>
      </c>
      <c r="F27" s="53">
        <v>11.715937859608745</v>
      </c>
      <c r="G27" s="53">
        <v>767.18849999999998</v>
      </c>
      <c r="H27" s="53">
        <v>5.8999999999969077E-3</v>
      </c>
      <c r="I27" s="53">
        <v>0</v>
      </c>
      <c r="J27" s="53">
        <v>-0.35190000000000055</v>
      </c>
      <c r="K27" s="53">
        <v>0</v>
      </c>
      <c r="L27" s="53">
        <v>0</v>
      </c>
      <c r="M27" s="51">
        <v>-8.6500000000000909E-2</v>
      </c>
      <c r="N27" s="53">
        <v>-9.9539700805524635E-3</v>
      </c>
      <c r="O27" s="162" t="s">
        <v>141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2014-04-09T14:08:22Z</dcterms:created>
  <dcterms:modified xsi:type="dcterms:W3CDTF">2018-02-20T13:20:55Z</dcterms:modified>
</cp:coreProperties>
</file>