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480" yWindow="108" windowWidth="15576" windowHeight="11052"/>
  </bookViews>
  <sheets>
    <sheet name="Scotland" sheetId="1" r:id="rId1"/>
    <sheet name="Aberdeen City" sheetId="2" r:id="rId2"/>
    <sheet name="Aberdeenshire" sheetId="3" r:id="rId3"/>
    <sheet name="Angus" sheetId="4" r:id="rId4"/>
    <sheet name="Argyll &amp; Bute" sheetId="5" r:id="rId5"/>
    <sheet name="Clackmannanshire" sheetId="6" r:id="rId6"/>
    <sheet name="Dumfries &amp; Galloway" sheetId="7" r:id="rId7"/>
    <sheet name="Dundee City" sheetId="8" r:id="rId8"/>
    <sheet name="East Ayrshire" sheetId="9" r:id="rId9"/>
    <sheet name="East Dunbartonshire" sheetId="10" r:id="rId10"/>
    <sheet name="East Lothian" sheetId="11" r:id="rId11"/>
    <sheet name="East Renfrewshire" sheetId="12" r:id="rId12"/>
    <sheet name="Edinburgh, City of" sheetId="13" r:id="rId13"/>
    <sheet name="Eilean Siar" sheetId="14" r:id="rId14"/>
    <sheet name="Falkirk" sheetId="15" r:id="rId15"/>
    <sheet name="Fife" sheetId="16" r:id="rId16"/>
    <sheet name="Glasgow City" sheetId="17" r:id="rId17"/>
    <sheet name="Highland" sheetId="18" r:id="rId18"/>
    <sheet name="Inverclyde" sheetId="19" r:id="rId19"/>
    <sheet name="Midlothian" sheetId="20" r:id="rId20"/>
    <sheet name="Moray" sheetId="21" r:id="rId21"/>
    <sheet name="North Ayrshire" sheetId="22" r:id="rId22"/>
    <sheet name="North Lanarkshire" sheetId="23" r:id="rId23"/>
    <sheet name="Orkney Islands" sheetId="24" r:id="rId24"/>
    <sheet name="Perth &amp; Kinross" sheetId="25" r:id="rId25"/>
    <sheet name="Renfrewshire" sheetId="26" r:id="rId26"/>
    <sheet name="Scottish Borders" sheetId="27" r:id="rId27"/>
    <sheet name="Shetland Islands" sheetId="28" r:id="rId28"/>
    <sheet name="South Ayrshire" sheetId="29" r:id="rId29"/>
    <sheet name="South Lanarkshire" sheetId="30" r:id="rId30"/>
    <sheet name="Stirling" sheetId="31" r:id="rId31"/>
    <sheet name="West Dunbartonshire" sheetId="32" r:id="rId32"/>
    <sheet name="West Lothian" sheetId="33" r:id="rId33"/>
    <sheet name="PO - All Authorities" sheetId="34" r:id="rId34"/>
    <sheet name="BE - All Authorities" sheetId="35" r:id="rId35"/>
  </sheets>
  <definedNames>
    <definedName name="Z_9507C14A_6CE8_40F2_9340_D9AD4F6B5F26_.wvu.Rows" localSheetId="26" hidden="1">'Scottish Borders'!$985:$1048576</definedName>
  </definedNames>
  <calcPr calcId="145621" calcOnSave="0"/>
  <customWorkbookViews>
    <customWorkbookView name="u204569 - Personal View" guid="{9507C14A-6CE8-40F2-9340-D9AD4F6B5F26}" mergeInterval="0" personalView="1" maximized="1" windowWidth="1276" windowHeight="723" activeSheetId="1"/>
  </customWorkbookViews>
</workbook>
</file>

<file path=xl/calcChain.xml><?xml version="1.0" encoding="utf-8"?>
<calcChain xmlns="http://schemas.openxmlformats.org/spreadsheetml/2006/main">
  <c r="E28" i="33" l="1"/>
  <c r="E28" i="32"/>
  <c r="E28" i="30"/>
  <c r="E28" i="29"/>
  <c r="E28" i="28"/>
  <c r="E28" i="27"/>
  <c r="E28" i="26"/>
  <c r="E28" i="25"/>
  <c r="E28" i="23"/>
  <c r="E28" i="22"/>
  <c r="E28" i="21"/>
  <c r="E28" i="17"/>
  <c r="E28" i="16"/>
  <c r="E28" i="14"/>
  <c r="H320" i="13"/>
  <c r="G320" i="13"/>
  <c r="F320" i="13"/>
  <c r="E320" i="13"/>
  <c r="D320" i="13"/>
  <c r="C320" i="13"/>
  <c r="H313" i="13"/>
  <c r="G313" i="13"/>
  <c r="F313" i="13"/>
  <c r="E313" i="13"/>
  <c r="D313" i="13"/>
  <c r="C313" i="13"/>
  <c r="E28" i="11"/>
  <c r="E28" i="7"/>
  <c r="E28" i="6"/>
  <c r="E28" i="5"/>
  <c r="E28" i="4"/>
  <c r="E28" i="2"/>
  <c r="E28" i="12" l="1"/>
  <c r="E28" i="31"/>
</calcChain>
</file>

<file path=xl/sharedStrings.xml><?xml version="1.0" encoding="utf-8"?>
<sst xmlns="http://schemas.openxmlformats.org/spreadsheetml/2006/main" count="11124" uniqueCount="265">
  <si>
    <r>
      <t xml:space="preserve">POBE 2014 </t>
    </r>
    <r>
      <rPr>
        <b/>
        <sz val="10"/>
        <rFont val="Verdana"/>
        <family val="2"/>
      </rPr>
      <t xml:space="preserve"> </t>
    </r>
    <r>
      <rPr>
        <b/>
        <sz val="12"/>
        <rFont val="Verdana"/>
        <family val="2"/>
      </rPr>
      <t>Provisional Outturn 2013-14 and Budget Estimates 2014-15</t>
    </r>
  </si>
  <si>
    <t xml:space="preserve">Authority:   </t>
  </si>
  <si>
    <t>Aberdeen City</t>
  </si>
  <si>
    <t>Aberdeenshire</t>
  </si>
  <si>
    <t>Angus</t>
  </si>
  <si>
    <t>Argyll &amp; Bute</t>
  </si>
  <si>
    <t>Clackmannanshire</t>
  </si>
  <si>
    <t>Dumfries &amp; Galloway</t>
  </si>
  <si>
    <t>Sheet 5. PLANNING AND DEVELOPMENT SERVICES</t>
  </si>
  <si>
    <t>Dundee City</t>
  </si>
  <si>
    <t>Sheet 6. CULTURAL AND RELATED SERVICES</t>
  </si>
  <si>
    <t>East Ayrshire</t>
  </si>
  <si>
    <t>Sheet 1. EDUCATION</t>
  </si>
  <si>
    <t>Sheet 7. HOUSING</t>
  </si>
  <si>
    <t>East Dunbartonshire</t>
  </si>
  <si>
    <t>Sheet 2. SOCIAL WORK</t>
  </si>
  <si>
    <t>Sheet 8. CENTRAL SERVICES</t>
  </si>
  <si>
    <t>East Lothian</t>
  </si>
  <si>
    <t>Sheet 3. ROADS AND TRANSPORT</t>
  </si>
  <si>
    <t>Sheet 9. OTHER EXPENDITURE</t>
  </si>
  <si>
    <t>East Renfrewshire</t>
  </si>
  <si>
    <t>Sheet 4. ENVIRONMENTAL SERVICES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</si>
  <si>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</si>
  <si>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</si>
  <si>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</si>
  <si>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</si>
  <si>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</si>
  <si>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</si>
  <si>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</si>
  <si>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</si>
  <si>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</si>
  <si>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</si>
  <si>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</si>
  <si>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</si>
  <si>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</si>
  <si>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</si>
  <si>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</si>
  <si>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</si>
  <si>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</si>
  <si>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</si>
  <si>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</si>
  <si>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</si>
  <si>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</si>
  <si>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£ thousands</t>
  </si>
  <si>
    <t>Part 1 - Expenditure</t>
  </si>
  <si>
    <t>2013-14 PROVISIONAL OUTTURN</t>
  </si>
  <si>
    <t>2014-15 BUDGET ESTIMATES</t>
  </si>
  <si>
    <t>Item no.</t>
  </si>
  <si>
    <t>Service</t>
  </si>
  <si>
    <t>TOTAL NET EXPENDITURE AT ESTIMATED OUTTURN PRICES</t>
  </si>
  <si>
    <t>TOTAL NET EXPENDITURE</t>
  </si>
  <si>
    <t>Education</t>
  </si>
  <si>
    <t>Social Work</t>
  </si>
  <si>
    <t>Roads &amp; Transport</t>
  </si>
  <si>
    <t>Environmental Services</t>
  </si>
  <si>
    <t>Planning &amp; Development Services</t>
  </si>
  <si>
    <t>Cultural &amp; Related Services</t>
  </si>
  <si>
    <t>Central Services</t>
  </si>
  <si>
    <t>Housing</t>
  </si>
  <si>
    <t>General Fund Contributions to Trading Services</t>
  </si>
  <si>
    <t>Other expenditure</t>
  </si>
  <si>
    <t>TOTAL EXPENDITURE</t>
  </si>
  <si>
    <t>Part 2 - Income and Balances</t>
  </si>
  <si>
    <t>A</t>
  </si>
  <si>
    <t>FUNDING</t>
  </si>
  <si>
    <t>General Revenue Funding</t>
  </si>
  <si>
    <t>Non-domestic Rate Income</t>
  </si>
  <si>
    <t>Ring-fenced Revenue Grants</t>
  </si>
  <si>
    <t>Council Tax Income (incl Community Charge)</t>
  </si>
  <si>
    <t>TOTAL (1 + 2 + 3 + 4)</t>
  </si>
  <si>
    <t>B</t>
  </si>
  <si>
    <t>SURPLUS / DEFICIT</t>
  </si>
  <si>
    <t>Total Expenditure (Item 13 of Part 1)</t>
  </si>
  <si>
    <t>Total Income (Item A5 of Part 2)</t>
  </si>
  <si>
    <t>SURPLUS / DEFICIT (7 - 6)</t>
  </si>
  <si>
    <t>C</t>
  </si>
  <si>
    <t>BALANCES</t>
  </si>
  <si>
    <t>General Fund Opening Balance at 1 April</t>
  </si>
  <si>
    <t>Surplus / Deficit (Item B8 Part 2)</t>
  </si>
  <si>
    <t>Transfers to or from (-) Housing Revenue Account</t>
  </si>
  <si>
    <t>Transfers to or from (-) Other Reserves</t>
  </si>
  <si>
    <t>General Fund Closing Balance at 31 March</t>
  </si>
  <si>
    <t>SERVICE BREAKDOWN SHEETS</t>
  </si>
  <si>
    <t>Provisional Outturn
2013-14
Net Expenditure</t>
  </si>
  <si>
    <t>Sum Devolved to Head Teacher</t>
  </si>
  <si>
    <t>Budget Estimate
2014-15
Net Expenditure</t>
  </si>
  <si>
    <t>Please provide below an allocation of expenditure shown against Part 1, item 1</t>
  </si>
  <si>
    <t>into the following categories:-</t>
  </si>
  <si>
    <t>Row no.</t>
  </si>
  <si>
    <t>Pre-primary education</t>
  </si>
  <si>
    <t>Primary Education</t>
  </si>
  <si>
    <t>Secondary Education</t>
  </si>
  <si>
    <t>Special Education</t>
  </si>
  <si>
    <t>Non-school Funding</t>
  </si>
  <si>
    <t>a) Community Learning</t>
  </si>
  <si>
    <t>b) Other non-school funding</t>
  </si>
  <si>
    <t>TOTAL EDUCATION</t>
  </si>
  <si>
    <t>Additional Information:</t>
  </si>
  <si>
    <t>Pre-primary Teaching Staff</t>
  </si>
  <si>
    <t>Primary School Teaching Staff</t>
  </si>
  <si>
    <t>Secondary School Teaching Staff</t>
  </si>
  <si>
    <t>Additional Support for Learning</t>
  </si>
  <si>
    <t>School Transport</t>
  </si>
  <si>
    <t>School Boards/Parent Councils</t>
  </si>
  <si>
    <t>School Bursaries</t>
  </si>
  <si>
    <t>School Meals</t>
  </si>
  <si>
    <t>School Non-Teaching staff</t>
  </si>
  <si>
    <t>School Hostels</t>
  </si>
  <si>
    <t>Residual Further Education : Travel &amp; Bursaries</t>
  </si>
  <si>
    <t>Please provide below an allocation of expenditure shown against Part 1, item 2</t>
  </si>
  <si>
    <t>Service Strategy</t>
  </si>
  <si>
    <t>Children's Panel</t>
  </si>
  <si>
    <t>Children and Families</t>
  </si>
  <si>
    <t>Older Persons (aged over 65)</t>
  </si>
  <si>
    <t>Adults with physical or sensory disabilities (aged 18-64)</t>
  </si>
  <si>
    <t>Adults with learning disabilities (aged 18-64)</t>
  </si>
  <si>
    <t>Adults with mental health needs (aged 18-64)</t>
  </si>
  <si>
    <t>Adults with other needs (aged 18-64)</t>
  </si>
  <si>
    <t>Criminal justice social work services</t>
  </si>
  <si>
    <t>10</t>
  </si>
  <si>
    <t xml:space="preserve">TOTAL SOCIAL WORK </t>
  </si>
  <si>
    <r>
      <t xml:space="preserve">Supported employment </t>
    </r>
    <r>
      <rPr>
        <b/>
        <sz val="10"/>
        <rFont val="Verdana"/>
        <family val="2"/>
      </rPr>
      <t>(additional information</t>
    </r>
    <r>
      <rPr>
        <sz val="10"/>
        <rFont val="Verdana"/>
        <family val="2"/>
      </rPr>
      <t xml:space="preserve"> - </t>
    </r>
    <r>
      <rPr>
        <b/>
        <sz val="10"/>
        <rFont val="Verdana"/>
        <family val="2"/>
      </rPr>
      <t>included within item 10)</t>
    </r>
  </si>
  <si>
    <t>Additional information:</t>
  </si>
  <si>
    <t>Fieldwork services</t>
  </si>
  <si>
    <t>Community placements</t>
  </si>
  <si>
    <t>Accommodation-based services</t>
  </si>
  <si>
    <t>Day Care</t>
  </si>
  <si>
    <t>Other</t>
  </si>
  <si>
    <t>Total Children and Families (to equal item 3)</t>
  </si>
  <si>
    <t>Assessment and Care Management</t>
  </si>
  <si>
    <t>Home care</t>
  </si>
  <si>
    <t>Equipment and adaptations</t>
  </si>
  <si>
    <t>Direct Payments</t>
  </si>
  <si>
    <t>Total Older People (to equal item 4)</t>
  </si>
  <si>
    <t>Total Adults with physical or sensory disabilities (to equal item 5)</t>
  </si>
  <si>
    <t>Total Adults with Learning Disabilities (to equal item 6)</t>
  </si>
  <si>
    <t>Total Adults with Mental Health Needs (to equal item 7)</t>
  </si>
  <si>
    <t>Please provide below an allocation of expenditure shown against Part 1, item 3</t>
  </si>
  <si>
    <t>Roads</t>
  </si>
  <si>
    <t>Please provide below an allocation of expenditure shown against Part 1, item 5</t>
  </si>
  <si>
    <t>Construction</t>
  </si>
  <si>
    <t>Winter Maintenance</t>
  </si>
  <si>
    <t>Structural, environmental and safety maintenance and routine repairs</t>
  </si>
  <si>
    <t>Lighting</t>
  </si>
  <si>
    <t>Total Roads (1 to 4)</t>
  </si>
  <si>
    <t>Network and traffic management</t>
  </si>
  <si>
    <t>School crossing patrols</t>
  </si>
  <si>
    <t>Road Safety and Traffic Calming</t>
  </si>
  <si>
    <t>Total Network and traffic management (6 to 8)</t>
  </si>
  <si>
    <t>Parking services</t>
  </si>
  <si>
    <t xml:space="preserve">Local authority public transport </t>
  </si>
  <si>
    <t>Non-LA public transport</t>
  </si>
  <si>
    <t>Concessionary Fares</t>
  </si>
  <si>
    <t>Support to operators and voluntary groups</t>
  </si>
  <si>
    <t>Co-ordination</t>
  </si>
  <si>
    <t xml:space="preserve">Total Non-LA public transport (12 to 14) </t>
  </si>
  <si>
    <t>Total Public Transport (11 + 15)</t>
  </si>
  <si>
    <t xml:space="preserve">TOTAL ROADS AND TRANSPORT </t>
  </si>
  <si>
    <t>Additional info on General Fund subsidy of non-LA transport in Items 13-14:</t>
  </si>
  <si>
    <t>Buses - annual bus subsidy for tendered mileage</t>
  </si>
  <si>
    <t>Buses - other costs</t>
  </si>
  <si>
    <t>Rail</t>
  </si>
  <si>
    <t>Ferries</t>
  </si>
  <si>
    <t>Underground</t>
  </si>
  <si>
    <t xml:space="preserve">Air </t>
  </si>
  <si>
    <t>Piers and Harbours</t>
  </si>
  <si>
    <t>SPT not included above</t>
  </si>
  <si>
    <t>Please provide below an allocation of expenditure shown against Part 1, item 4</t>
  </si>
  <si>
    <t>Trading Standards</t>
  </si>
  <si>
    <t>Citizens Advice</t>
  </si>
  <si>
    <t>Other (Consumer Protection)</t>
  </si>
  <si>
    <t>Total Trading Standards (1+2)</t>
  </si>
  <si>
    <t>Please provide below an allocation of expenditure shown against Part 1, item 6</t>
  </si>
  <si>
    <t>Waste Management</t>
  </si>
  <si>
    <t>Waste Collection</t>
  </si>
  <si>
    <t>Waste Disposal</t>
  </si>
  <si>
    <t>Other waste management (not chargeable to roads)</t>
  </si>
  <si>
    <t>Total Waste Management (4 to 6)</t>
  </si>
  <si>
    <t>Cemetery, cremation and mortuary services</t>
  </si>
  <si>
    <t>Coast Protection</t>
  </si>
  <si>
    <t>Flood defence and land drainage</t>
  </si>
  <si>
    <t>Environmental Health</t>
  </si>
  <si>
    <t>TOTAL ENVIRONMENTAL SERVICES</t>
  </si>
  <si>
    <t xml:space="preserve">Additional Information: </t>
  </si>
  <si>
    <t>Public Conveniences</t>
  </si>
  <si>
    <t>Street Cleaning</t>
  </si>
  <si>
    <t>Building Control</t>
  </si>
  <si>
    <t>Development Control</t>
  </si>
  <si>
    <t>Planning Policy</t>
  </si>
  <si>
    <t>Environmental initiatives</t>
  </si>
  <si>
    <t>Please provide below an allocation of expenditure shown against Part 1, item 7</t>
  </si>
  <si>
    <t>Economic Development</t>
  </si>
  <si>
    <t>TOTAL PLANNING AND DEVELOPMENT SERVICES</t>
  </si>
  <si>
    <t xml:space="preserve">Culture and Heritage </t>
  </si>
  <si>
    <t>Museums and Galleries</t>
  </si>
  <si>
    <t>Other cultural and heritage</t>
  </si>
  <si>
    <t>Total Culture and Heritage (1+2)</t>
  </si>
  <si>
    <t>Please provide below an allocation of expenditure shown against Part 1, item 8</t>
  </si>
  <si>
    <t>Tourism</t>
  </si>
  <si>
    <t>Promotional events</t>
  </si>
  <si>
    <t>Other tourism</t>
  </si>
  <si>
    <t>Total Tourism (4+5)</t>
  </si>
  <si>
    <t>Recreation and Sport</t>
  </si>
  <si>
    <t>Countryside recreation and management</t>
  </si>
  <si>
    <t>Sport facilities (incl swimming pools and golf courses)</t>
  </si>
  <si>
    <t>Community parks and open spaces</t>
  </si>
  <si>
    <t>Other recreation and sport</t>
  </si>
  <si>
    <t>Total Recreation and Sport (7 to 10)</t>
  </si>
  <si>
    <t>Library Service</t>
  </si>
  <si>
    <t xml:space="preserve">TOTAL CULTURAL AND RELATED SERVICES </t>
  </si>
  <si>
    <t>Administration of Housing Advances</t>
  </si>
  <si>
    <t>Renovation and Improvement Grants (excl admin costs)</t>
  </si>
  <si>
    <t>Administration of Renovation and Improvement Grants</t>
  </si>
  <si>
    <t>Other Private Sector Housing Renewal</t>
  </si>
  <si>
    <t>Please provide below an allocation of expenditure shown against Part 1, item 10</t>
  </si>
  <si>
    <t>Housing Benefits: Rent Allowance</t>
  </si>
  <si>
    <t>Housing Benefits: Rent Rebate</t>
  </si>
  <si>
    <t>Homelessness</t>
  </si>
  <si>
    <t>Housing Support Services</t>
  </si>
  <si>
    <t>Welfare Services</t>
  </si>
  <si>
    <t>Other non-HRA Housing (excl. admin of Housing Benefits)</t>
  </si>
  <si>
    <t>TOTAL HOUSING</t>
  </si>
  <si>
    <t xml:space="preserve">Council Tax Collection </t>
  </si>
  <si>
    <t>Non-Domestic Rates Collection</t>
  </si>
  <si>
    <t>Administration of Council Tax &amp; Housing Benefits</t>
  </si>
  <si>
    <t>Emergency Planning</t>
  </si>
  <si>
    <t>Licensing</t>
  </si>
  <si>
    <t>Conducting Elections</t>
  </si>
  <si>
    <t>Registration of Electors</t>
  </si>
  <si>
    <t>Non-Domestic Lands Valuation</t>
  </si>
  <si>
    <t>Council Tax Valuation</t>
  </si>
  <si>
    <t>Non-Road Lighting</t>
  </si>
  <si>
    <t>General Grants, Bequests &amp; Donations</t>
  </si>
  <si>
    <t>Registration of Births, Deaths &amp; Marriages</t>
  </si>
  <si>
    <t>Corporate and Democratic Core</t>
  </si>
  <si>
    <t>Equal Pay/Single Status (prior year cost/provision only)</t>
  </si>
  <si>
    <t>Non Distributed Costs</t>
  </si>
  <si>
    <t>Miscellaneous</t>
  </si>
  <si>
    <t>TOTAL CENTRAL SERVICES</t>
  </si>
  <si>
    <t xml:space="preserve">Surplus/Deficit on trading operations not already included </t>
  </si>
  <si>
    <t>Capital expenditure charged to the General Fund</t>
  </si>
  <si>
    <t>Interest and Investment income (record as positive value)</t>
  </si>
  <si>
    <t>Statutory repayment of debt - Loans fund</t>
  </si>
  <si>
    <t>Statutory repayment of debt - Credit arrangements (Finance leases / PPP/PFI)</t>
  </si>
  <si>
    <t>Interest payable and similar charges</t>
  </si>
  <si>
    <t>Premiums and discounts</t>
  </si>
  <si>
    <t>Debt Management Expenses</t>
  </si>
  <si>
    <t>Consent to borrow used - equal pay (record as positive value)</t>
  </si>
  <si>
    <t>Consent to borrow used - non-equal pay (record as positive value)</t>
  </si>
  <si>
    <t>Unallocated Contingencies</t>
  </si>
  <si>
    <t>Sheet 10. PPI/PFI</t>
  </si>
  <si>
    <t>Provisional Outturn 2013-14</t>
  </si>
  <si>
    <t>Cultural and Related Services</t>
  </si>
  <si>
    <t>Total for year</t>
  </si>
  <si>
    <t>Fair value of services</t>
  </si>
  <si>
    <t>Interest Payments and similar charges</t>
  </si>
  <si>
    <t>Statutory repayment of debt</t>
  </si>
  <si>
    <t>Capital expenditure charged to GF</t>
  </si>
  <si>
    <t>Budget Estimate 2014-15</t>
  </si>
  <si>
    <t>0</t>
  </si>
  <si>
    <t>Scotland</t>
  </si>
  <si>
    <t>Devolved to Head Teacher</t>
  </si>
  <si>
    <t>Supported employment (additional information - included within item 10)</t>
  </si>
  <si>
    <t>Provisional Outturn - 2013-14 - All Authorities</t>
  </si>
  <si>
    <t>Budget Estimates - 2014-15 - All Authorities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</si>
</sst>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9">
    <font>
      <sz val="10"/>
      <name val="Arial"/>
    </font>
    <font>
      <sz val="10"/>
      <color theme="1"/>
      <name val="Arial"/>
      <family val="2"/>
    </font>
    <font>
      <b/>
      <sz val="2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4"/>
      <color rgb="FFFF0000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sz val="9"/>
      <name val="Arial"/>
      <family val="2"/>
    </font>
    <font>
      <b/>
      <sz val="24"/>
      <color indexed="10"/>
      <name val="Arial"/>
      <family val="2"/>
    </font>
    <font>
      <sz val="10"/>
      <color indexed="8"/>
      <name val="Arial"/>
      <family val="2"/>
    </font>
    <font>
      <sz val="10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8" fillId="0" borderId="0"/>
    <xf numFmtId="43" fontId="8" fillId="0" borderId="0" applyFont="0" applyFill="0" applyBorder="0" applyAlignment="0" applyProtection="0"/>
  </cellStyleXfs>
  <cellXfs count="752">
    <xf numFmtId="0" fontId="0" fillId="0" borderId="0" xfId="0"/>
    <xf numFmtId="0" fontId="2" fillId="2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0" fillId="2" borderId="2" xfId="0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0" fillId="0" borderId="3" xfId="0" applyBorder="1" applyAlignment="1"/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5" fillId="0" borderId="4" xfId="0" applyFont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9" fillId="3" borderId="0" xfId="0" applyFont="1" applyFill="1" applyBorder="1" applyAlignment="1" applyProtection="1">
      <alignment vertical="center"/>
    </xf>
    <xf numFmtId="0" fontId="0" fillId="3" borderId="5" xfId="0" applyFill="1" applyBorder="1"/>
    <xf numFmtId="0" fontId="4" fillId="4" borderId="4" xfId="0" applyFont="1" applyFill="1" applyBorder="1" applyAlignment="1" applyProtection="1">
      <alignment horizontal="left" vertical="center" indent="1"/>
    </xf>
    <xf numFmtId="0" fontId="4" fillId="4" borderId="0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0" fontId="0" fillId="0" borderId="4" xfId="0" applyBorder="1"/>
    <xf numFmtId="0" fontId="0" fillId="2" borderId="0" xfId="0" applyFill="1" applyBorder="1"/>
    <xf numFmtId="0" fontId="9" fillId="4" borderId="0" xfId="0" applyFont="1" applyFill="1" applyBorder="1" applyAlignment="1" applyProtection="1">
      <alignment vertical="center"/>
    </xf>
    <xf numFmtId="0" fontId="11" fillId="4" borderId="4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/>
    </xf>
    <xf numFmtId="0" fontId="9" fillId="5" borderId="20" xfId="0" applyFont="1" applyFill="1" applyBorder="1" applyAlignment="1" applyProtection="1">
      <alignment vertical="center"/>
    </xf>
    <xf numFmtId="164" fontId="9" fillId="6" borderId="21" xfId="0" applyNumberFormat="1" applyFont="1" applyFill="1" applyBorder="1" applyAlignment="1" applyProtection="1">
      <alignment vertical="center"/>
    </xf>
    <xf numFmtId="164" fontId="9" fillId="2" borderId="4" xfId="0" applyNumberFormat="1" applyFont="1" applyFill="1" applyBorder="1" applyAlignment="1" applyProtection="1">
      <alignment vertical="center"/>
    </xf>
    <xf numFmtId="164" fontId="9" fillId="6" borderId="22" xfId="0" applyNumberFormat="1" applyFont="1" applyFill="1" applyBorder="1" applyAlignment="1" applyProtection="1">
      <alignment vertical="center"/>
    </xf>
    <xf numFmtId="164" fontId="9" fillId="2" borderId="10" xfId="0" applyNumberFormat="1" applyFont="1" applyFill="1" applyBorder="1" applyAlignment="1" applyProtection="1">
      <alignment vertical="center"/>
    </xf>
    <xf numFmtId="0" fontId="9" fillId="5" borderId="23" xfId="0" applyFont="1" applyFill="1" applyBorder="1" applyAlignment="1" applyProtection="1">
      <alignment horizontal="center" vertical="center"/>
    </xf>
    <xf numFmtId="0" fontId="9" fillId="5" borderId="24" xfId="0" applyFont="1" applyFill="1" applyBorder="1" applyAlignment="1" applyProtection="1">
      <alignment vertical="center"/>
    </xf>
    <xf numFmtId="164" fontId="9" fillId="6" borderId="25" xfId="0" applyNumberFormat="1" applyFont="1" applyFill="1" applyBorder="1" applyAlignment="1" applyProtection="1">
      <alignment vertical="center"/>
    </xf>
    <xf numFmtId="164" fontId="9" fillId="6" borderId="26" xfId="0" applyNumberFormat="1" applyFont="1" applyFill="1" applyBorder="1" applyAlignment="1" applyProtection="1">
      <alignment vertical="center"/>
    </xf>
    <xf numFmtId="164" fontId="9" fillId="4" borderId="25" xfId="0" applyNumberFormat="1" applyFont="1" applyFill="1" applyBorder="1" applyAlignment="1" applyProtection="1">
      <alignment vertical="center"/>
      <protection locked="0"/>
    </xf>
    <xf numFmtId="0" fontId="9" fillId="5" borderId="27" xfId="0" applyFont="1" applyFill="1" applyBorder="1" applyAlignment="1" applyProtection="1">
      <alignment horizontal="center" vertical="center"/>
    </xf>
    <xf numFmtId="0" fontId="9" fillId="5" borderId="28" xfId="0" applyFont="1" applyFill="1" applyBorder="1" applyAlignment="1" applyProtection="1">
      <alignment vertical="center"/>
    </xf>
    <xf numFmtId="164" fontId="9" fillId="6" borderId="29" xfId="0" applyNumberFormat="1" applyFont="1" applyFill="1" applyBorder="1" applyAlignment="1" applyProtection="1">
      <alignment vertical="center"/>
    </xf>
    <xf numFmtId="164" fontId="9" fillId="6" borderId="30" xfId="0" applyNumberFormat="1" applyFont="1" applyFill="1" applyBorder="1" applyAlignment="1" applyProtection="1">
      <alignment vertical="center"/>
    </xf>
    <xf numFmtId="0" fontId="3" fillId="5" borderId="31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vertical="center"/>
    </xf>
    <xf numFmtId="0" fontId="9" fillId="5" borderId="32" xfId="0" applyFont="1" applyFill="1" applyBorder="1" applyAlignment="1" applyProtection="1">
      <alignment vertical="center"/>
    </xf>
    <xf numFmtId="164" fontId="3" fillId="7" borderId="33" xfId="0" applyNumberFormat="1" applyFont="1" applyFill="1" applyBorder="1" applyAlignment="1" applyProtection="1">
      <alignment vertical="center"/>
    </xf>
    <xf numFmtId="164" fontId="3" fillId="7" borderId="9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vertical="center"/>
    </xf>
    <xf numFmtId="0" fontId="9" fillId="2" borderId="32" xfId="0" applyFont="1" applyFill="1" applyBorder="1" applyAlignment="1" applyProtection="1">
      <alignment vertical="center"/>
    </xf>
    <xf numFmtId="164" fontId="3" fillId="2" borderId="32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/>
    </xf>
    <xf numFmtId="0" fontId="3" fillId="5" borderId="34" xfId="0" applyFont="1" applyFill="1" applyBorder="1" applyAlignment="1" applyProtection="1">
      <alignment vertical="center"/>
    </xf>
    <xf numFmtId="0" fontId="3" fillId="5" borderId="35" xfId="0" applyFont="1" applyFill="1" applyBorder="1" applyAlignment="1" applyProtection="1">
      <alignment vertical="center"/>
    </xf>
    <xf numFmtId="0" fontId="3" fillId="5" borderId="36" xfId="0" applyFont="1" applyFill="1" applyBorder="1" applyAlignment="1" applyProtection="1">
      <alignment vertical="center"/>
    </xf>
    <xf numFmtId="164" fontId="14" fillId="8" borderId="22" xfId="0" applyNumberFormat="1" applyFont="1" applyFill="1" applyBorder="1" applyAlignment="1" applyProtection="1">
      <alignment vertical="center"/>
    </xf>
    <xf numFmtId="164" fontId="14" fillId="8" borderId="37" xfId="0" applyNumberFormat="1" applyFont="1" applyFill="1" applyBorder="1" applyAlignment="1" applyProtection="1">
      <alignment vertical="center"/>
    </xf>
    <xf numFmtId="0" fontId="9" fillId="5" borderId="38" xfId="0" applyFont="1" applyFill="1" applyBorder="1" applyAlignment="1" applyProtection="1">
      <alignment vertical="center"/>
    </xf>
    <xf numFmtId="0" fontId="9" fillId="5" borderId="39" xfId="0" applyFont="1" applyFill="1" applyBorder="1" applyAlignment="1" applyProtection="1">
      <alignment vertical="center"/>
    </xf>
    <xf numFmtId="164" fontId="9" fillId="4" borderId="35" xfId="0" applyNumberFormat="1" applyFont="1" applyFill="1" applyBorder="1" applyAlignment="1" applyProtection="1">
      <alignment vertical="center"/>
      <protection locked="0"/>
    </xf>
    <xf numFmtId="164" fontId="9" fillId="4" borderId="24" xfId="0" applyNumberFormat="1" applyFont="1" applyFill="1" applyBorder="1" applyAlignment="1" applyProtection="1">
      <alignment vertical="center"/>
      <protection locked="0"/>
    </xf>
    <xf numFmtId="0" fontId="9" fillId="5" borderId="40" xfId="0" applyFont="1" applyFill="1" applyBorder="1" applyAlignment="1" applyProtection="1">
      <alignment vertical="center"/>
    </xf>
    <xf numFmtId="0" fontId="9" fillId="5" borderId="41" xfId="0" applyFont="1" applyFill="1" applyBorder="1" applyAlignment="1" applyProtection="1">
      <alignment horizontal="center" vertical="center"/>
    </xf>
    <xf numFmtId="164" fontId="9" fillId="4" borderId="28" xfId="0" applyNumberFormat="1" applyFont="1" applyFill="1" applyBorder="1" applyAlignment="1" applyProtection="1">
      <alignment vertical="center"/>
      <protection locked="0"/>
    </xf>
    <xf numFmtId="0" fontId="3" fillId="5" borderId="42" xfId="0" applyFont="1" applyFill="1" applyBorder="1" applyAlignment="1" applyProtection="1">
      <alignment vertical="center"/>
    </xf>
    <xf numFmtId="0" fontId="3" fillId="5" borderId="43" xfId="0" applyFont="1" applyFill="1" applyBorder="1" applyAlignment="1" applyProtection="1">
      <alignment vertical="center"/>
    </xf>
    <xf numFmtId="164" fontId="3" fillId="7" borderId="44" xfId="0" applyNumberFormat="1" applyFont="1" applyFill="1" applyBorder="1" applyAlignment="1" applyProtection="1">
      <alignment vertical="center"/>
    </xf>
    <xf numFmtId="164" fontId="3" fillId="2" borderId="10" xfId="0" applyNumberFormat="1" applyFont="1" applyFill="1" applyBorder="1" applyAlignment="1" applyProtection="1">
      <alignment vertical="center"/>
    </xf>
    <xf numFmtId="0" fontId="9" fillId="4" borderId="9" xfId="0" applyFont="1" applyFill="1" applyBorder="1" applyAlignment="1" applyProtection="1">
      <alignment vertical="center"/>
    </xf>
    <xf numFmtId="0" fontId="0" fillId="0" borderId="32" xfId="0" applyBorder="1" applyAlignment="1">
      <alignment vertical="center"/>
    </xf>
    <xf numFmtId="164" fontId="9" fillId="4" borderId="0" xfId="0" applyNumberFormat="1" applyFont="1" applyFill="1" applyBorder="1" applyAlignment="1" applyProtection="1">
      <alignment vertical="center"/>
    </xf>
    <xf numFmtId="164" fontId="9" fillId="2" borderId="5" xfId="0" applyNumberFormat="1" applyFont="1" applyFill="1" applyBorder="1" applyAlignment="1" applyProtection="1">
      <alignment vertical="center"/>
    </xf>
    <xf numFmtId="164" fontId="9" fillId="8" borderId="22" xfId="0" applyNumberFormat="1" applyFont="1" applyFill="1" applyBorder="1" applyAlignment="1" applyProtection="1">
      <alignment vertical="center"/>
    </xf>
    <xf numFmtId="164" fontId="9" fillId="8" borderId="37" xfId="0" applyNumberFormat="1" applyFont="1" applyFill="1" applyBorder="1" applyAlignment="1" applyProtection="1">
      <alignment vertical="center"/>
    </xf>
    <xf numFmtId="164" fontId="9" fillId="6" borderId="45" xfId="0" applyNumberFormat="1" applyFont="1" applyFill="1" applyBorder="1" applyAlignment="1" applyProtection="1">
      <alignment vertical="center"/>
    </xf>
    <xf numFmtId="164" fontId="9" fillId="6" borderId="35" xfId="0" applyNumberFormat="1" applyFont="1" applyFill="1" applyBorder="1" applyAlignment="1" applyProtection="1">
      <alignment vertical="center"/>
    </xf>
    <xf numFmtId="0" fontId="3" fillId="5" borderId="46" xfId="0" applyFont="1" applyFill="1" applyBorder="1" applyAlignment="1" applyProtection="1">
      <alignment horizontal="center" vertical="center"/>
    </xf>
    <xf numFmtId="0" fontId="3" fillId="5" borderId="47" xfId="0" applyFont="1" applyFill="1" applyBorder="1" applyAlignment="1" applyProtection="1">
      <alignment vertical="center"/>
    </xf>
    <xf numFmtId="0" fontId="3" fillId="5" borderId="48" xfId="0" applyFont="1" applyFill="1" applyBorder="1" applyAlignment="1" applyProtection="1">
      <alignment vertical="center"/>
    </xf>
    <xf numFmtId="0" fontId="9" fillId="5" borderId="49" xfId="0" applyFont="1" applyFill="1" applyBorder="1" applyAlignment="1" applyProtection="1">
      <alignment vertical="center"/>
    </xf>
    <xf numFmtId="164" fontId="3" fillId="6" borderId="51" xfId="0" applyNumberFormat="1" applyFont="1" applyFill="1" applyBorder="1" applyAlignment="1" applyProtection="1">
      <alignment vertical="center"/>
    </xf>
    <xf numFmtId="164" fontId="3" fillId="6" borderId="47" xfId="0" applyNumberFormat="1" applyFont="1" applyFill="1" applyBorder="1" applyAlignment="1" applyProtection="1">
      <alignment vertical="center"/>
    </xf>
    <xf numFmtId="0" fontId="3" fillId="5" borderId="20" xfId="0" applyFont="1" applyFill="1" applyBorder="1" applyAlignment="1" applyProtection="1">
      <alignment vertical="center"/>
    </xf>
    <xf numFmtId="0" fontId="3" fillId="5" borderId="52" xfId="0" applyFont="1" applyFill="1" applyBorder="1" applyAlignment="1" applyProtection="1">
      <alignment vertical="center"/>
    </xf>
    <xf numFmtId="164" fontId="9" fillId="6" borderId="24" xfId="0" applyNumberFormat="1" applyFont="1" applyFill="1" applyBorder="1" applyAlignment="1" applyProtection="1">
      <alignment vertical="center"/>
    </xf>
    <xf numFmtId="0" fontId="9" fillId="5" borderId="41" xfId="0" applyFont="1" applyFill="1" applyBorder="1" applyAlignment="1" applyProtection="1">
      <alignment vertical="center"/>
    </xf>
    <xf numFmtId="164" fontId="9" fillId="0" borderId="29" xfId="0" applyNumberFormat="1" applyFont="1" applyFill="1" applyBorder="1" applyAlignment="1" applyProtection="1">
      <alignment vertical="center"/>
      <protection locked="0"/>
    </xf>
    <xf numFmtId="164" fontId="9" fillId="0" borderId="50" xfId="0" applyNumberFormat="1" applyFont="1" applyFill="1" applyBorder="1" applyAlignment="1" applyProtection="1">
      <alignment vertical="center"/>
      <protection locked="0"/>
    </xf>
    <xf numFmtId="0" fontId="9" fillId="5" borderId="46" xfId="0" applyFont="1" applyFill="1" applyBorder="1" applyAlignment="1" applyProtection="1">
      <alignment horizontal="center" vertical="center"/>
    </xf>
    <xf numFmtId="0" fontId="9" fillId="5" borderId="47" xfId="0" applyFont="1" applyFill="1" applyBorder="1" applyAlignment="1" applyProtection="1">
      <alignment vertical="center"/>
    </xf>
    <xf numFmtId="0" fontId="9" fillId="5" borderId="48" xfId="0" applyFont="1" applyFill="1" applyBorder="1" applyAlignment="1" applyProtection="1">
      <alignment vertical="center"/>
    </xf>
    <xf numFmtId="164" fontId="3" fillId="6" borderId="53" xfId="0" applyNumberFormat="1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vertical="center"/>
    </xf>
    <xf numFmtId="49" fontId="3" fillId="5" borderId="1" xfId="0" applyNumberFormat="1" applyFont="1" applyFill="1" applyBorder="1" applyAlignment="1" applyProtection="1">
      <alignment horizontal="left" vertical="center"/>
    </xf>
    <xf numFmtId="49" fontId="3" fillId="5" borderId="2" xfId="0" applyNumberFormat="1" applyFont="1" applyFill="1" applyBorder="1" applyAlignment="1" applyProtection="1">
      <alignment vertical="center"/>
    </xf>
    <xf numFmtId="0" fontId="3" fillId="5" borderId="4" xfId="0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vertical="center"/>
    </xf>
    <xf numFmtId="49" fontId="9" fillId="5" borderId="4" xfId="0" applyNumberFormat="1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/>
    </xf>
    <xf numFmtId="49" fontId="3" fillId="5" borderId="4" xfId="0" applyNumberFormat="1" applyFont="1" applyFill="1" applyBorder="1" applyAlignment="1" applyProtection="1">
      <alignment horizontal="center" vertical="center"/>
    </xf>
    <xf numFmtId="164" fontId="9" fillId="0" borderId="54" xfId="0" applyNumberFormat="1" applyFont="1" applyFill="1" applyBorder="1" applyAlignment="1" applyProtection="1">
      <alignment vertical="center"/>
      <protection locked="0"/>
    </xf>
    <xf numFmtId="164" fontId="9" fillId="0" borderId="55" xfId="0" applyNumberFormat="1" applyFont="1" applyFill="1" applyBorder="1" applyAlignment="1" applyProtection="1">
      <alignment vertical="center"/>
      <protection locked="0"/>
    </xf>
    <xf numFmtId="164" fontId="9" fillId="0" borderId="56" xfId="0" applyNumberFormat="1" applyFont="1" applyFill="1" applyBorder="1" applyAlignment="1" applyProtection="1">
      <alignment vertical="center"/>
      <protection locked="0"/>
    </xf>
    <xf numFmtId="164" fontId="9" fillId="0" borderId="57" xfId="0" applyNumberFormat="1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164" fontId="9" fillId="0" borderId="58" xfId="0" applyNumberFormat="1" applyFont="1" applyFill="1" applyBorder="1" applyAlignment="1" applyProtection="1">
      <alignment vertical="center"/>
      <protection locked="0"/>
    </xf>
    <xf numFmtId="164" fontId="9" fillId="0" borderId="59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/>
    </xf>
    <xf numFmtId="164" fontId="9" fillId="4" borderId="5" xfId="0" applyNumberFormat="1" applyFont="1" applyFill="1" applyBorder="1" applyAlignment="1" applyProtection="1">
      <alignment vertical="center"/>
    </xf>
    <xf numFmtId="0" fontId="3" fillId="5" borderId="4" xfId="0" applyFont="1" applyFill="1" applyBorder="1" applyAlignment="1" applyProtection="1">
      <alignment vertical="center"/>
    </xf>
    <xf numFmtId="0" fontId="3" fillId="5" borderId="4" xfId="0" applyNumberFormat="1" applyFont="1" applyFill="1" applyBorder="1" applyAlignment="1" applyProtection="1">
      <alignment horizontal="center" vertical="center"/>
    </xf>
    <xf numFmtId="164" fontId="9" fillId="4" borderId="21" xfId="0" applyNumberFormat="1" applyFont="1" applyFill="1" applyBorder="1" applyAlignment="1" applyProtection="1">
      <alignment vertical="center"/>
      <protection locked="0"/>
    </xf>
    <xf numFmtId="164" fontId="9" fillId="4" borderId="60" xfId="0" applyNumberFormat="1" applyFont="1" applyFill="1" applyBorder="1" applyAlignment="1" applyProtection="1">
      <alignment vertical="center"/>
      <protection locked="0"/>
    </xf>
    <xf numFmtId="0" fontId="9" fillId="5" borderId="0" xfId="0" quotePrefix="1" applyFont="1" applyFill="1" applyBorder="1" applyAlignment="1" applyProtection="1">
      <alignment horizontal="left" vertical="center"/>
    </xf>
    <xf numFmtId="164" fontId="9" fillId="0" borderId="25" xfId="0" applyNumberFormat="1" applyFont="1" applyFill="1" applyBorder="1" applyAlignment="1" applyProtection="1">
      <alignment vertical="center"/>
      <protection locked="0"/>
    </xf>
    <xf numFmtId="164" fontId="9" fillId="0" borderId="39" xfId="0" applyNumberFormat="1" applyFont="1" applyFill="1" applyBorder="1" applyAlignment="1" applyProtection="1">
      <alignment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vertical="center"/>
    </xf>
    <xf numFmtId="164" fontId="9" fillId="4" borderId="50" xfId="0" applyNumberFormat="1" applyFont="1" applyFill="1" applyBorder="1" applyAlignment="1" applyProtection="1">
      <alignment vertical="center"/>
      <protection locked="0"/>
    </xf>
    <xf numFmtId="164" fontId="9" fillId="0" borderId="61" xfId="0" applyNumberFormat="1" applyFont="1" applyFill="1" applyBorder="1" applyAlignment="1" applyProtection="1">
      <alignment vertical="center"/>
      <protection locked="0"/>
    </xf>
    <xf numFmtId="164" fontId="9" fillId="0" borderId="53" xfId="0" applyNumberFormat="1" applyFont="1" applyFill="1" applyBorder="1" applyAlignment="1" applyProtection="1">
      <alignment vertical="center"/>
      <protection locked="0"/>
    </xf>
    <xf numFmtId="49" fontId="9" fillId="4" borderId="4" xfId="0" applyNumberFormat="1" applyFont="1" applyFill="1" applyBorder="1" applyAlignment="1" applyProtection="1">
      <alignment horizontal="left" vertical="center"/>
    </xf>
    <xf numFmtId="49" fontId="9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Continuous" vertical="center"/>
    </xf>
    <xf numFmtId="49" fontId="9" fillId="5" borderId="0" xfId="0" applyNumberFormat="1" applyFont="1" applyFill="1" applyBorder="1" applyAlignment="1" applyProtection="1">
      <alignment vertical="center"/>
    </xf>
    <xf numFmtId="164" fontId="9" fillId="0" borderId="21" xfId="0" applyNumberFormat="1" applyFont="1" applyFill="1" applyBorder="1" applyAlignment="1" applyProtection="1">
      <alignment vertical="center"/>
      <protection locked="0"/>
    </xf>
    <xf numFmtId="3" fontId="9" fillId="4" borderId="5" xfId="0" applyNumberFormat="1" applyFont="1" applyFill="1" applyBorder="1" applyAlignment="1" applyProtection="1">
      <alignment vertical="center"/>
    </xf>
    <xf numFmtId="164" fontId="9" fillId="4" borderId="33" xfId="0" applyNumberFormat="1" applyFont="1" applyFill="1" applyBorder="1" applyAlignment="1" applyProtection="1">
      <alignment vertical="center"/>
      <protection locked="0"/>
    </xf>
    <xf numFmtId="164" fontId="9" fillId="0" borderId="12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</xf>
    <xf numFmtId="3" fontId="9" fillId="4" borderId="0" xfId="0" applyNumberFormat="1" applyFont="1" applyFill="1" applyBorder="1" applyAlignment="1" applyProtection="1">
      <alignment vertical="center"/>
    </xf>
    <xf numFmtId="3" fontId="9" fillId="8" borderId="21" xfId="0" applyNumberFormat="1" applyFont="1" applyFill="1" applyBorder="1" applyAlignment="1" applyProtection="1">
      <alignment vertical="center"/>
    </xf>
    <xf numFmtId="164" fontId="3" fillId="6" borderId="33" xfId="0" applyNumberFormat="1" applyFont="1" applyFill="1" applyBorder="1" applyAlignment="1" applyProtection="1">
      <alignment vertical="center"/>
    </xf>
    <xf numFmtId="0" fontId="3" fillId="5" borderId="4" xfId="0" quotePrefix="1" applyFont="1" applyFill="1" applyBorder="1" applyAlignment="1" applyProtection="1">
      <alignment horizontal="left" vertical="center"/>
    </xf>
    <xf numFmtId="164" fontId="9" fillId="8" borderId="21" xfId="0" applyNumberFormat="1" applyFont="1" applyFill="1" applyBorder="1" applyAlignment="1" applyProtection="1">
      <alignment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8" xfId="0" applyFont="1" applyFill="1" applyBorder="1" applyAlignment="1" applyProtection="1">
      <alignment vertical="center"/>
    </xf>
    <xf numFmtId="164" fontId="9" fillId="4" borderId="12" xfId="0" applyNumberFormat="1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horizontal="left" vertical="center"/>
    </xf>
    <xf numFmtId="49" fontId="9" fillId="4" borderId="2" xfId="0" applyNumberFormat="1" applyFont="1" applyFill="1" applyBorder="1" applyAlignment="1" applyProtection="1">
      <alignment vertical="center"/>
    </xf>
    <xf numFmtId="49" fontId="9" fillId="4" borderId="8" xfId="0" applyNumberFormat="1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horizontal="center" vertical="center"/>
    </xf>
    <xf numFmtId="49" fontId="3" fillId="5" borderId="4" xfId="0" applyNumberFormat="1" applyFont="1" applyFill="1" applyBorder="1" applyAlignment="1" applyProtection="1">
      <alignment horizontal="left" vertical="center"/>
    </xf>
    <xf numFmtId="49" fontId="9" fillId="5" borderId="4" xfId="0" quotePrefix="1" applyNumberFormat="1" applyFont="1" applyFill="1" applyBorder="1" applyAlignment="1" applyProtection="1">
      <alignment horizontal="left" vertical="center"/>
    </xf>
    <xf numFmtId="0" fontId="9" fillId="5" borderId="4" xfId="0" applyFont="1" applyFill="1" applyBorder="1" applyAlignment="1" applyProtection="1">
      <alignment horizontal="center" vertical="center"/>
    </xf>
    <xf numFmtId="164" fontId="3" fillId="6" borderId="11" xfId="0" applyNumberFormat="1" applyFont="1" applyFill="1" applyBorder="1" applyAlignment="1" applyProtection="1">
      <alignment vertical="center"/>
    </xf>
    <xf numFmtId="164" fontId="9" fillId="4" borderId="8" xfId="0" applyNumberFormat="1" applyFont="1" applyFill="1" applyBorder="1" applyAlignment="1" applyProtection="1">
      <alignment vertical="center"/>
    </xf>
    <xf numFmtId="49" fontId="3" fillId="4" borderId="4" xfId="0" applyNumberFormat="1" applyFont="1" applyFill="1" applyBorder="1" applyAlignment="1" applyProtection="1">
      <alignment horizontal="left" vertical="center"/>
    </xf>
    <xf numFmtId="49" fontId="9" fillId="5" borderId="2" xfId="0" applyNumberFormat="1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164" fontId="9" fillId="4" borderId="7" xfId="0" applyNumberFormat="1" applyFont="1" applyFill="1" applyBorder="1" applyAlignment="1" applyProtection="1">
      <alignment vertical="center"/>
    </xf>
    <xf numFmtId="164" fontId="9" fillId="0" borderId="60" xfId="0" applyNumberFormat="1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49" fontId="3" fillId="5" borderId="8" xfId="0" applyNumberFormat="1" applyFont="1" applyFill="1" applyBorder="1" applyAlignment="1" applyProtection="1">
      <alignment vertical="center"/>
    </xf>
    <xf numFmtId="0" fontId="9" fillId="5" borderId="0" xfId="0" applyNumberFormat="1" applyFont="1" applyFill="1" applyBorder="1" applyAlignment="1" applyProtection="1">
      <alignment vertical="center"/>
    </xf>
    <xf numFmtId="164" fontId="9" fillId="8" borderId="33" xfId="0" applyNumberFormat="1" applyFont="1" applyFill="1" applyBorder="1" applyAlignment="1" applyProtection="1">
      <alignment vertical="center"/>
    </xf>
    <xf numFmtId="164" fontId="9" fillId="0" borderId="11" xfId="0" applyNumberFormat="1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left" vertical="center"/>
    </xf>
    <xf numFmtId="0" fontId="3" fillId="5" borderId="5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vertical="center"/>
    </xf>
    <xf numFmtId="164" fontId="9" fillId="8" borderId="29" xfId="0" applyNumberFormat="1" applyFont="1" applyFill="1" applyBorder="1" applyAlignment="1" applyProtection="1">
      <alignment vertical="center"/>
    </xf>
    <xf numFmtId="164" fontId="9" fillId="4" borderId="29" xfId="0" applyNumberFormat="1" applyFont="1" applyFill="1" applyBorder="1" applyAlignment="1" applyProtection="1">
      <alignment vertical="center"/>
      <protection locked="0"/>
    </xf>
    <xf numFmtId="164" fontId="3" fillId="2" borderId="5" xfId="0" applyNumberFormat="1" applyFont="1" applyFill="1" applyBorder="1" applyAlignment="1" applyProtection="1">
      <alignment vertical="center"/>
    </xf>
    <xf numFmtId="0" fontId="0" fillId="0" borderId="5" xfId="0" applyBorder="1"/>
    <xf numFmtId="49" fontId="3" fillId="5" borderId="1" xfId="0" applyNumberFormat="1" applyFont="1" applyFill="1" applyBorder="1" applyAlignment="1" applyProtection="1">
      <alignment horizontal="left" vertical="top"/>
    </xf>
    <xf numFmtId="0" fontId="15" fillId="5" borderId="3" xfId="0" applyFont="1" applyFill="1" applyBorder="1" applyAlignment="1">
      <alignment vertical="center" wrapText="1"/>
    </xf>
    <xf numFmtId="0" fontId="13" fillId="2" borderId="5" xfId="0" applyFont="1" applyFill="1" applyBorder="1" applyAlignment="1" applyProtection="1">
      <alignment vertical="center"/>
    </xf>
    <xf numFmtId="164" fontId="3" fillId="6" borderId="62" xfId="0" applyNumberFormat="1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164" fontId="9" fillId="4" borderId="26" xfId="0" applyNumberFormat="1" applyFont="1" applyFill="1" applyBorder="1" applyAlignment="1" applyProtection="1">
      <alignment vertical="center"/>
      <protection locked="0"/>
    </xf>
    <xf numFmtId="0" fontId="16" fillId="2" borderId="2" xfId="0" applyFont="1" applyFill="1" applyBorder="1" applyAlignment="1">
      <alignment horizontal="left"/>
    </xf>
    <xf numFmtId="164" fontId="9" fillId="4" borderId="25" xfId="4" applyNumberFormat="1" applyFont="1" applyFill="1" applyBorder="1" applyAlignment="1" applyProtection="1">
      <alignment vertical="center"/>
      <protection locked="0"/>
    </xf>
    <xf numFmtId="164" fontId="9" fillId="0" borderId="21" xfId="4" applyNumberFormat="1" applyFont="1" applyFill="1" applyBorder="1" applyAlignment="1" applyProtection="1">
      <alignment vertical="center"/>
      <protection locked="0"/>
    </xf>
    <xf numFmtId="164" fontId="9" fillId="0" borderId="25" xfId="4" applyNumberFormat="1" applyFont="1" applyFill="1" applyBorder="1" applyAlignment="1" applyProtection="1">
      <alignment vertical="center"/>
      <protection locked="0"/>
    </xf>
    <xf numFmtId="164" fontId="9" fillId="0" borderId="50" xfId="4" applyNumberFormat="1" applyFont="1" applyFill="1" applyBorder="1" applyAlignment="1" applyProtection="1">
      <alignment vertical="center"/>
      <protection locked="0"/>
    </xf>
    <xf numFmtId="164" fontId="9" fillId="0" borderId="29" xfId="4" applyNumberFormat="1" applyFont="1" applyFill="1" applyBorder="1" applyAlignment="1" applyProtection="1">
      <alignment vertical="center"/>
      <protection locked="0"/>
    </xf>
    <xf numFmtId="164" fontId="9" fillId="0" borderId="54" xfId="4" applyNumberFormat="1" applyFont="1" applyFill="1" applyBorder="1" applyAlignment="1" applyProtection="1">
      <alignment vertical="center"/>
      <protection locked="0"/>
    </xf>
    <xf numFmtId="164" fontId="9" fillId="0" borderId="55" xfId="4" applyNumberFormat="1" applyFont="1" applyFill="1" applyBorder="1" applyAlignment="1" applyProtection="1">
      <alignment vertical="center"/>
      <protection locked="0"/>
    </xf>
    <xf numFmtId="164" fontId="9" fillId="0" borderId="56" xfId="4" applyNumberFormat="1" applyFont="1" applyFill="1" applyBorder="1" applyAlignment="1" applyProtection="1">
      <alignment vertical="center"/>
      <protection locked="0"/>
    </xf>
    <xf numFmtId="164" fontId="9" fillId="0" borderId="57" xfId="4" applyNumberFormat="1" applyFont="1" applyFill="1" applyBorder="1" applyAlignment="1" applyProtection="1">
      <alignment vertical="center"/>
      <protection locked="0"/>
    </xf>
    <xf numFmtId="164" fontId="9" fillId="0" borderId="58" xfId="4" applyNumberFormat="1" applyFont="1" applyFill="1" applyBorder="1" applyAlignment="1" applyProtection="1">
      <alignment vertical="center"/>
      <protection locked="0"/>
    </xf>
    <xf numFmtId="164" fontId="9" fillId="0" borderId="59" xfId="4" applyNumberFormat="1" applyFont="1" applyFill="1" applyBorder="1" applyAlignment="1" applyProtection="1">
      <alignment vertical="center"/>
      <protection locked="0"/>
    </xf>
    <xf numFmtId="164" fontId="9" fillId="4" borderId="21" xfId="4" applyNumberFormat="1" applyFont="1" applyFill="1" applyBorder="1" applyAlignment="1" applyProtection="1">
      <alignment vertical="center"/>
      <protection locked="0"/>
    </xf>
    <xf numFmtId="164" fontId="9" fillId="4" borderId="60" xfId="4" applyNumberFormat="1" applyFont="1" applyFill="1" applyBorder="1" applyAlignment="1" applyProtection="1">
      <alignment vertical="center"/>
      <protection locked="0"/>
    </xf>
    <xf numFmtId="164" fontId="9" fillId="0" borderId="39" xfId="4" applyNumberFormat="1" applyFont="1" applyFill="1" applyBorder="1" applyAlignment="1" applyProtection="1">
      <alignment vertical="center"/>
      <protection locked="0"/>
    </xf>
    <xf numFmtId="164" fontId="9" fillId="4" borderId="50" xfId="4" applyNumberFormat="1" applyFont="1" applyFill="1" applyBorder="1" applyAlignment="1" applyProtection="1">
      <alignment vertical="center"/>
      <protection locked="0"/>
    </xf>
    <xf numFmtId="164" fontId="9" fillId="0" borderId="61" xfId="4" applyNumberFormat="1" applyFont="1" applyFill="1" applyBorder="1" applyAlignment="1" applyProtection="1">
      <alignment vertical="center"/>
      <protection locked="0"/>
    </xf>
    <xf numFmtId="164" fontId="9" fillId="0" borderId="53" xfId="4" applyNumberFormat="1" applyFont="1" applyFill="1" applyBorder="1" applyAlignment="1" applyProtection="1">
      <alignment vertical="center"/>
      <protection locked="0"/>
    </xf>
    <xf numFmtId="164" fontId="9" fillId="4" borderId="29" xfId="4" applyNumberFormat="1" applyFont="1" applyFill="1" applyBorder="1" applyAlignment="1" applyProtection="1">
      <alignment vertical="center"/>
      <protection locked="0"/>
    </xf>
    <xf numFmtId="164" fontId="9" fillId="0" borderId="60" xfId="4" applyNumberFormat="1" applyFont="1" applyFill="1" applyBorder="1" applyAlignment="1" applyProtection="1">
      <alignment vertical="center"/>
      <protection locked="0"/>
    </xf>
    <xf numFmtId="0" fontId="2" fillId="2" borderId="1" xfId="5" applyFont="1" applyFill="1" applyBorder="1" applyAlignment="1" applyProtection="1">
      <alignment horizontal="left" vertical="center"/>
    </xf>
    <xf numFmtId="0" fontId="5" fillId="0" borderId="2" xfId="5" applyFont="1" applyBorder="1" applyAlignment="1" applyProtection="1">
      <alignment vertical="center"/>
    </xf>
    <xf numFmtId="0" fontId="0" fillId="2" borderId="2" xfId="5" applyFont="1" applyFill="1" applyBorder="1" applyAlignment="1">
      <alignment horizontal="left"/>
    </xf>
    <xf numFmtId="0" fontId="16" fillId="2" borderId="2" xfId="5" applyFont="1" applyFill="1" applyBorder="1" applyAlignment="1">
      <alignment horizontal="left"/>
    </xf>
    <xf numFmtId="0" fontId="7" fillId="2" borderId="2" xfId="5" quotePrefix="1" applyFont="1" applyFill="1" applyBorder="1" applyAlignment="1">
      <alignment horizontal="left"/>
    </xf>
    <xf numFmtId="0" fontId="0" fillId="0" borderId="3" xfId="5" applyFont="1" applyBorder="1" applyAlignment="1"/>
    <xf numFmtId="0" fontId="2" fillId="2" borderId="4" xfId="5" applyFont="1" applyFill="1" applyBorder="1" applyAlignment="1" applyProtection="1">
      <alignment horizontal="center" vertical="center"/>
    </xf>
    <xf numFmtId="0" fontId="2" fillId="2" borderId="0" xfId="5" applyFont="1" applyFill="1" applyBorder="1" applyAlignment="1" applyProtection="1">
      <alignment horizontal="center" vertical="center"/>
    </xf>
    <xf numFmtId="0" fontId="0" fillId="2" borderId="0" xfId="5" applyFont="1" applyFill="1" applyBorder="1" applyAlignment="1">
      <alignment vertical="center"/>
    </xf>
    <xf numFmtId="0" fontId="0" fillId="2" borderId="0" xfId="5" applyFont="1" applyFill="1" applyBorder="1" applyAlignment="1" applyProtection="1">
      <alignment vertical="center"/>
    </xf>
    <xf numFmtId="0" fontId="0" fillId="2" borderId="5" xfId="5" applyFont="1" applyFill="1" applyBorder="1" applyAlignment="1">
      <alignment vertical="center"/>
    </xf>
    <xf numFmtId="0" fontId="5" fillId="0" borderId="4" xfId="5" applyFont="1" applyBorder="1" applyAlignment="1" applyProtection="1">
      <alignment vertical="center"/>
    </xf>
    <xf numFmtId="0" fontId="5" fillId="4" borderId="0" xfId="5" applyFont="1" applyFill="1" applyBorder="1" applyAlignment="1" applyProtection="1">
      <alignment vertical="center"/>
    </xf>
    <xf numFmtId="0" fontId="0" fillId="2" borderId="0" xfId="5" applyFont="1" applyFill="1" applyBorder="1" applyProtection="1"/>
    <xf numFmtId="0" fontId="9" fillId="2" borderId="0" xfId="5" applyFont="1" applyFill="1" applyBorder="1" applyAlignment="1" applyProtection="1">
      <alignment vertical="center"/>
    </xf>
    <xf numFmtId="0" fontId="0" fillId="2" borderId="5" xfId="5" applyFont="1" applyFill="1" applyBorder="1"/>
    <xf numFmtId="0" fontId="4" fillId="4" borderId="4" xfId="5" applyFont="1" applyFill="1" applyBorder="1" applyAlignment="1" applyProtection="1">
      <alignment horizontal="left" vertical="center" indent="1"/>
    </xf>
    <xf numFmtId="0" fontId="4" fillId="4" borderId="0" xfId="5" applyFont="1" applyFill="1" applyBorder="1" applyAlignment="1" applyProtection="1">
      <alignment horizontal="right" vertical="center"/>
    </xf>
    <xf numFmtId="0" fontId="5" fillId="2" borderId="5" xfId="5" applyFont="1" applyFill="1" applyBorder="1" applyAlignment="1" applyProtection="1">
      <alignment vertical="center"/>
    </xf>
    <xf numFmtId="0" fontId="9" fillId="4" borderId="5" xfId="5" applyFont="1" applyFill="1" applyBorder="1" applyAlignment="1" applyProtection="1">
      <alignment vertical="center"/>
    </xf>
    <xf numFmtId="164" fontId="9" fillId="2" borderId="0" xfId="5" applyNumberFormat="1" applyFont="1" applyFill="1" applyBorder="1" applyAlignment="1" applyProtection="1">
      <alignment vertical="center"/>
    </xf>
    <xf numFmtId="0" fontId="9" fillId="2" borderId="4" xfId="5" applyFont="1" applyFill="1" applyBorder="1" applyAlignment="1" applyProtection="1">
      <alignment vertical="center"/>
    </xf>
    <xf numFmtId="0" fontId="9" fillId="4" borderId="4" xfId="5" applyFont="1" applyFill="1" applyBorder="1" applyAlignment="1" applyProtection="1">
      <alignment vertical="center"/>
    </xf>
    <xf numFmtId="0" fontId="9" fillId="4" borderId="0" xfId="5" applyFont="1" applyFill="1" applyBorder="1" applyAlignment="1" applyProtection="1">
      <alignment vertical="center"/>
    </xf>
    <xf numFmtId="0" fontId="11" fillId="4" borderId="4" xfId="5" applyFont="1" applyFill="1" applyBorder="1" applyAlignment="1" applyProtection="1">
      <alignment horizontal="left" vertical="center"/>
    </xf>
    <xf numFmtId="0" fontId="3" fillId="4" borderId="8" xfId="5" applyFont="1" applyFill="1" applyBorder="1" applyAlignment="1" applyProtection="1">
      <alignment horizontal="right" vertical="center"/>
    </xf>
    <xf numFmtId="0" fontId="3" fillId="4" borderId="4" xfId="5" applyFont="1" applyFill="1" applyBorder="1" applyAlignment="1" applyProtection="1">
      <alignment horizontal="left" vertical="center"/>
    </xf>
    <xf numFmtId="0" fontId="3" fillId="5" borderId="9" xfId="5" applyFont="1" applyFill="1" applyBorder="1" applyAlignment="1" applyProtection="1">
      <alignment horizontal="center" vertical="center"/>
    </xf>
    <xf numFmtId="0" fontId="3" fillId="2" borderId="4" xfId="5" applyFont="1" applyFill="1" applyBorder="1" applyAlignment="1" applyProtection="1">
      <alignment horizontal="center" vertical="center"/>
    </xf>
    <xf numFmtId="0" fontId="3" fillId="2" borderId="10" xfId="5" applyFont="1" applyFill="1" applyBorder="1" applyAlignment="1" applyProtection="1">
      <alignment horizontal="center" vertical="center"/>
    </xf>
    <xf numFmtId="0" fontId="3" fillId="2" borderId="4" xfId="5" applyFont="1" applyFill="1" applyBorder="1" applyAlignment="1" applyProtection="1">
      <alignment horizontal="center" vertical="center" wrapText="1"/>
    </xf>
    <xf numFmtId="0" fontId="3" fillId="2" borderId="10" xfId="5" applyFont="1" applyFill="1" applyBorder="1" applyAlignment="1" applyProtection="1">
      <alignment horizontal="center" vertical="center" wrapText="1"/>
    </xf>
    <xf numFmtId="0" fontId="9" fillId="5" borderId="19" xfId="5" applyFont="1" applyFill="1" applyBorder="1" applyAlignment="1" applyProtection="1">
      <alignment horizontal="center" vertical="center"/>
    </xf>
    <xf numFmtId="0" fontId="9" fillId="5" borderId="20" xfId="5" applyFont="1" applyFill="1" applyBorder="1" applyAlignment="1" applyProtection="1">
      <alignment vertical="center"/>
    </xf>
    <xf numFmtId="164" fontId="9" fillId="6" borderId="21" xfId="5" applyNumberFormat="1" applyFont="1" applyFill="1" applyBorder="1" applyAlignment="1" applyProtection="1">
      <alignment vertical="center"/>
    </xf>
    <xf numFmtId="164" fontId="9" fillId="2" borderId="4" xfId="5" applyNumberFormat="1" applyFont="1" applyFill="1" applyBorder="1" applyAlignment="1" applyProtection="1">
      <alignment vertical="center"/>
    </xf>
    <xf numFmtId="164" fontId="9" fillId="6" borderId="22" xfId="5" applyNumberFormat="1" applyFont="1" applyFill="1" applyBorder="1" applyAlignment="1" applyProtection="1">
      <alignment vertical="center"/>
    </xf>
    <xf numFmtId="164" fontId="9" fillId="2" borderId="10" xfId="5" applyNumberFormat="1" applyFont="1" applyFill="1" applyBorder="1" applyAlignment="1" applyProtection="1">
      <alignment vertical="center"/>
    </xf>
    <xf numFmtId="0" fontId="9" fillId="5" borderId="23" xfId="5" applyFont="1" applyFill="1" applyBorder="1" applyAlignment="1" applyProtection="1">
      <alignment horizontal="center" vertical="center"/>
    </xf>
    <xf numFmtId="0" fontId="9" fillId="5" borderId="24" xfId="5" applyFont="1" applyFill="1" applyBorder="1" applyAlignment="1" applyProtection="1">
      <alignment vertical="center"/>
    </xf>
    <xf numFmtId="164" fontId="9" fillId="6" borderId="25" xfId="5" applyNumberFormat="1" applyFont="1" applyFill="1" applyBorder="1" applyAlignment="1" applyProtection="1">
      <alignment vertical="center"/>
    </xf>
    <xf numFmtId="164" fontId="9" fillId="6" borderId="26" xfId="5" applyNumberFormat="1" applyFont="1" applyFill="1" applyBorder="1" applyAlignment="1" applyProtection="1">
      <alignment vertical="center"/>
    </xf>
    <xf numFmtId="164" fontId="9" fillId="4" borderId="25" xfId="5" applyNumberFormat="1" applyFont="1" applyFill="1" applyBorder="1" applyAlignment="1" applyProtection="1">
      <alignment vertical="center"/>
      <protection locked="0"/>
    </xf>
    <xf numFmtId="164" fontId="9" fillId="4" borderId="26" xfId="5" applyNumberFormat="1" applyFont="1" applyFill="1" applyBorder="1" applyAlignment="1" applyProtection="1">
      <alignment vertical="center"/>
      <protection locked="0"/>
    </xf>
    <xf numFmtId="0" fontId="9" fillId="5" borderId="27" xfId="5" applyFont="1" applyFill="1" applyBorder="1" applyAlignment="1" applyProtection="1">
      <alignment horizontal="center" vertical="center"/>
    </xf>
    <xf numFmtId="0" fontId="9" fillId="5" borderId="28" xfId="5" applyFont="1" applyFill="1" applyBorder="1" applyAlignment="1" applyProtection="1">
      <alignment vertical="center"/>
    </xf>
    <xf numFmtId="164" fontId="9" fillId="6" borderId="29" xfId="5" applyNumberFormat="1" applyFont="1" applyFill="1" applyBorder="1" applyAlignment="1" applyProtection="1">
      <alignment vertical="center"/>
    </xf>
    <xf numFmtId="164" fontId="9" fillId="6" borderId="30" xfId="5" applyNumberFormat="1" applyFont="1" applyFill="1" applyBorder="1" applyAlignment="1" applyProtection="1">
      <alignment vertical="center"/>
    </xf>
    <xf numFmtId="0" fontId="3" fillId="5" borderId="31" xfId="5" applyFont="1" applyFill="1" applyBorder="1" applyAlignment="1" applyProtection="1">
      <alignment horizontal="center" vertical="center"/>
    </xf>
    <xf numFmtId="0" fontId="3" fillId="5" borderId="32" xfId="5" applyFont="1" applyFill="1" applyBorder="1" applyAlignment="1" applyProtection="1">
      <alignment vertical="center"/>
    </xf>
    <xf numFmtId="0" fontId="9" fillId="5" borderId="32" xfId="5" applyFont="1" applyFill="1" applyBorder="1" applyAlignment="1" applyProtection="1">
      <alignment vertical="center"/>
    </xf>
    <xf numFmtId="164" fontId="3" fillId="7" borderId="33" xfId="5" applyNumberFormat="1" applyFont="1" applyFill="1" applyBorder="1" applyAlignment="1" applyProtection="1">
      <alignment vertical="center"/>
    </xf>
    <xf numFmtId="164" fontId="3" fillId="7" borderId="9" xfId="5" applyNumberFormat="1" applyFont="1" applyFill="1" applyBorder="1" applyAlignment="1" applyProtection="1">
      <alignment vertical="center"/>
    </xf>
    <xf numFmtId="0" fontId="3" fillId="2" borderId="9" xfId="5" applyFont="1" applyFill="1" applyBorder="1" applyAlignment="1" applyProtection="1">
      <alignment horizontal="center" vertical="center"/>
    </xf>
    <xf numFmtId="0" fontId="3" fillId="2" borderId="32" xfId="5" applyFont="1" applyFill="1" applyBorder="1" applyAlignment="1" applyProtection="1">
      <alignment vertical="center"/>
    </xf>
    <xf numFmtId="0" fontId="9" fillId="2" borderId="32" xfId="5" applyFont="1" applyFill="1" applyBorder="1" applyAlignment="1" applyProtection="1">
      <alignment vertical="center"/>
    </xf>
    <xf numFmtId="164" fontId="3" fillId="2" borderId="32" xfId="5" applyNumberFormat="1" applyFont="1" applyFill="1" applyBorder="1" applyAlignment="1" applyProtection="1">
      <alignment vertical="center"/>
    </xf>
    <xf numFmtId="0" fontId="3" fillId="2" borderId="0" xfId="5" applyFont="1" applyFill="1" applyBorder="1" applyAlignment="1" applyProtection="1">
      <alignment horizontal="center" vertical="center" wrapText="1"/>
    </xf>
    <xf numFmtId="0" fontId="3" fillId="5" borderId="19" xfId="5" applyFont="1" applyFill="1" applyBorder="1" applyAlignment="1" applyProtection="1">
      <alignment horizontal="center" vertical="center"/>
    </xf>
    <xf numFmtId="0" fontId="3" fillId="5" borderId="34" xfId="5" applyFont="1" applyFill="1" applyBorder="1" applyAlignment="1" applyProtection="1">
      <alignment vertical="center"/>
    </xf>
    <xf numFmtId="0" fontId="3" fillId="5" borderId="35" xfId="5" applyFont="1" applyFill="1" applyBorder="1" applyAlignment="1" applyProtection="1">
      <alignment vertical="center"/>
    </xf>
    <xf numFmtId="0" fontId="3" fillId="5" borderId="36" xfId="5" applyFont="1" applyFill="1" applyBorder="1" applyAlignment="1" applyProtection="1">
      <alignment vertical="center"/>
    </xf>
    <xf numFmtId="164" fontId="14" fillId="8" borderId="22" xfId="5" applyNumberFormat="1" applyFont="1" applyFill="1" applyBorder="1" applyAlignment="1" applyProtection="1">
      <alignment vertical="center"/>
    </xf>
    <xf numFmtId="164" fontId="14" fillId="8" borderId="37" xfId="5" applyNumberFormat="1" applyFont="1" applyFill="1" applyBorder="1" applyAlignment="1" applyProtection="1">
      <alignment vertical="center"/>
    </xf>
    <xf numFmtId="0" fontId="9" fillId="5" borderId="38" xfId="5" applyFont="1" applyFill="1" applyBorder="1" applyAlignment="1" applyProtection="1">
      <alignment vertical="center"/>
    </xf>
    <xf numFmtId="0" fontId="9" fillId="5" borderId="39" xfId="5" applyFont="1" applyFill="1" applyBorder="1" applyAlignment="1" applyProtection="1">
      <alignment vertical="center"/>
    </xf>
    <xf numFmtId="164" fontId="9" fillId="4" borderId="35" xfId="5" applyNumberFormat="1" applyFont="1" applyFill="1" applyBorder="1" applyAlignment="1" applyProtection="1">
      <alignment vertical="center"/>
      <protection locked="0"/>
    </xf>
    <xf numFmtId="164" fontId="9" fillId="4" borderId="24" xfId="5" applyNumberFormat="1" applyFont="1" applyFill="1" applyBorder="1" applyAlignment="1" applyProtection="1">
      <alignment vertical="center"/>
      <protection locked="0"/>
    </xf>
    <xf numFmtId="0" fontId="9" fillId="5" borderId="40" xfId="5" applyFont="1" applyFill="1" applyBorder="1" applyAlignment="1" applyProtection="1">
      <alignment vertical="center"/>
    </xf>
    <xf numFmtId="0" fontId="9" fillId="5" borderId="41" xfId="5" applyFont="1" applyFill="1" applyBorder="1" applyAlignment="1" applyProtection="1">
      <alignment horizontal="center" vertical="center"/>
    </xf>
    <xf numFmtId="164" fontId="9" fillId="4" borderId="28" xfId="5" applyNumberFormat="1" applyFont="1" applyFill="1" applyBorder="1" applyAlignment="1" applyProtection="1">
      <alignment vertical="center"/>
      <protection locked="0"/>
    </xf>
    <xf numFmtId="0" fontId="3" fillId="5" borderId="42" xfId="5" applyFont="1" applyFill="1" applyBorder="1" applyAlignment="1" applyProtection="1">
      <alignment vertical="center"/>
    </xf>
    <xf numFmtId="0" fontId="3" fillId="5" borderId="43" xfId="5" applyFont="1" applyFill="1" applyBorder="1" applyAlignment="1" applyProtection="1">
      <alignment vertical="center"/>
    </xf>
    <xf numFmtId="164" fontId="3" fillId="7" borderId="44" xfId="5" applyNumberFormat="1" applyFont="1" applyFill="1" applyBorder="1" applyAlignment="1" applyProtection="1">
      <alignment vertical="center"/>
    </xf>
    <xf numFmtId="164" fontId="3" fillId="2" borderId="10" xfId="5" applyNumberFormat="1" applyFont="1" applyFill="1" applyBorder="1" applyAlignment="1" applyProtection="1">
      <alignment vertical="center"/>
    </xf>
    <xf numFmtId="0" fontId="9" fillId="4" borderId="9" xfId="5" applyFont="1" applyFill="1" applyBorder="1" applyAlignment="1" applyProtection="1">
      <alignment vertical="center"/>
    </xf>
    <xf numFmtId="0" fontId="0" fillId="0" borderId="32" xfId="5" applyFont="1" applyBorder="1" applyAlignment="1">
      <alignment vertical="center"/>
    </xf>
    <xf numFmtId="164" fontId="9" fillId="4" borderId="0" xfId="5" applyNumberFormat="1" applyFont="1" applyFill="1" applyBorder="1" applyAlignment="1" applyProtection="1">
      <alignment vertical="center"/>
    </xf>
    <xf numFmtId="164" fontId="9" fillId="2" borderId="5" xfId="5" applyNumberFormat="1" applyFont="1" applyFill="1" applyBorder="1" applyAlignment="1" applyProtection="1">
      <alignment vertical="center"/>
    </xf>
    <xf numFmtId="164" fontId="9" fillId="8" borderId="22" xfId="5" applyNumberFormat="1" applyFont="1" applyFill="1" applyBorder="1" applyAlignment="1" applyProtection="1">
      <alignment vertical="center"/>
    </xf>
    <xf numFmtId="164" fontId="9" fillId="8" borderId="37" xfId="5" applyNumberFormat="1" applyFont="1" applyFill="1" applyBorder="1" applyAlignment="1" applyProtection="1">
      <alignment vertical="center"/>
    </xf>
    <xf numFmtId="164" fontId="9" fillId="6" borderId="45" xfId="5" applyNumberFormat="1" applyFont="1" applyFill="1" applyBorder="1" applyAlignment="1" applyProtection="1">
      <alignment vertical="center"/>
    </xf>
    <xf numFmtId="164" fontId="9" fillId="6" borderId="35" xfId="5" applyNumberFormat="1" applyFont="1" applyFill="1" applyBorder="1" applyAlignment="1" applyProtection="1">
      <alignment vertical="center"/>
    </xf>
    <xf numFmtId="0" fontId="3" fillId="5" borderId="46" xfId="5" applyFont="1" applyFill="1" applyBorder="1" applyAlignment="1" applyProtection="1">
      <alignment horizontal="center" vertical="center"/>
    </xf>
    <xf numFmtId="0" fontId="3" fillId="5" borderId="47" xfId="5" applyFont="1" applyFill="1" applyBorder="1" applyAlignment="1" applyProtection="1">
      <alignment vertical="center"/>
    </xf>
    <xf numFmtId="0" fontId="3" fillId="5" borderId="48" xfId="5" applyFont="1" applyFill="1" applyBorder="1" applyAlignment="1" applyProtection="1">
      <alignment vertical="center"/>
    </xf>
    <xf numFmtId="0" fontId="9" fillId="5" borderId="49" xfId="5" applyFont="1" applyFill="1" applyBorder="1" applyAlignment="1" applyProtection="1">
      <alignment vertical="center"/>
    </xf>
    <xf numFmtId="164" fontId="3" fillId="6" borderId="51" xfId="5" applyNumberFormat="1" applyFont="1" applyFill="1" applyBorder="1" applyAlignment="1" applyProtection="1">
      <alignment vertical="center"/>
    </xf>
    <xf numFmtId="164" fontId="3" fillId="6" borderId="47" xfId="5" applyNumberFormat="1" applyFont="1" applyFill="1" applyBorder="1" applyAlignment="1" applyProtection="1">
      <alignment vertical="center"/>
    </xf>
    <xf numFmtId="0" fontId="3" fillId="5" borderId="20" xfId="5" applyFont="1" applyFill="1" applyBorder="1" applyAlignment="1" applyProtection="1">
      <alignment vertical="center"/>
    </xf>
    <xf numFmtId="0" fontId="3" fillId="5" borderId="52" xfId="5" applyFont="1" applyFill="1" applyBorder="1" applyAlignment="1" applyProtection="1">
      <alignment vertical="center"/>
    </xf>
    <xf numFmtId="164" fontId="9" fillId="6" borderId="24" xfId="5" applyNumberFormat="1" applyFont="1" applyFill="1" applyBorder="1" applyAlignment="1" applyProtection="1">
      <alignment vertical="center"/>
    </xf>
    <xf numFmtId="0" fontId="9" fillId="5" borderId="41" xfId="5" applyFont="1" applyFill="1" applyBorder="1" applyAlignment="1" applyProtection="1">
      <alignment vertical="center"/>
    </xf>
    <xf numFmtId="164" fontId="9" fillId="0" borderId="29" xfId="5" applyNumberFormat="1" applyFont="1" applyFill="1" applyBorder="1" applyAlignment="1" applyProtection="1">
      <alignment vertical="center"/>
      <protection locked="0"/>
    </xf>
    <xf numFmtId="164" fontId="9" fillId="0" borderId="50" xfId="5" applyNumberFormat="1" applyFont="1" applyFill="1" applyBorder="1" applyAlignment="1" applyProtection="1">
      <alignment vertical="center"/>
      <protection locked="0"/>
    </xf>
    <xf numFmtId="0" fontId="9" fillId="5" borderId="46" xfId="5" applyFont="1" applyFill="1" applyBorder="1" applyAlignment="1" applyProtection="1">
      <alignment horizontal="center" vertical="center"/>
    </xf>
    <xf numFmtId="0" fontId="9" fillId="5" borderId="47" xfId="5" applyFont="1" applyFill="1" applyBorder="1" applyAlignment="1" applyProtection="1">
      <alignment vertical="center"/>
    </xf>
    <xf numFmtId="0" fontId="9" fillId="5" borderId="48" xfId="5" applyFont="1" applyFill="1" applyBorder="1" applyAlignment="1" applyProtection="1">
      <alignment vertical="center"/>
    </xf>
    <xf numFmtId="164" fontId="3" fillId="6" borderId="53" xfId="5" applyNumberFormat="1" applyFont="1" applyFill="1" applyBorder="1" applyAlignment="1" applyProtection="1">
      <alignment vertical="center"/>
    </xf>
    <xf numFmtId="0" fontId="9" fillId="2" borderId="4" xfId="5" applyFont="1" applyFill="1" applyBorder="1" applyAlignment="1" applyProtection="1">
      <alignment horizontal="center" vertical="center"/>
    </xf>
    <xf numFmtId="0" fontId="9" fillId="2" borderId="2" xfId="5" applyFont="1" applyFill="1" applyBorder="1" applyAlignment="1" applyProtection="1">
      <alignment vertical="center"/>
    </xf>
    <xf numFmtId="0" fontId="4" fillId="4" borderId="4" xfId="5" applyFont="1" applyFill="1" applyBorder="1" applyAlignment="1" applyProtection="1">
      <alignment horizontal="left" vertical="center"/>
    </xf>
    <xf numFmtId="0" fontId="9" fillId="2" borderId="8" xfId="5" applyFont="1" applyFill="1" applyBorder="1" applyAlignment="1" applyProtection="1">
      <alignment vertical="center"/>
    </xf>
    <xf numFmtId="49" fontId="3" fillId="5" borderId="1" xfId="5" applyNumberFormat="1" applyFont="1" applyFill="1" applyBorder="1" applyAlignment="1" applyProtection="1">
      <alignment horizontal="left" vertical="center"/>
    </xf>
    <xf numFmtId="49" fontId="3" fillId="5" borderId="2" xfId="5" applyNumberFormat="1" applyFont="1" applyFill="1" applyBorder="1" applyAlignment="1" applyProtection="1">
      <alignment vertical="center"/>
    </xf>
    <xf numFmtId="0" fontId="3" fillId="5" borderId="4" xfId="5" applyFont="1" applyFill="1" applyBorder="1" applyAlignment="1" applyProtection="1">
      <alignment horizontal="left" vertical="center"/>
    </xf>
    <xf numFmtId="0" fontId="9" fillId="5" borderId="0" xfId="5" applyFont="1" applyFill="1" applyBorder="1" applyAlignment="1" applyProtection="1">
      <alignment vertical="center"/>
    </xf>
    <xf numFmtId="49" fontId="9" fillId="5" borderId="4" xfId="5" applyNumberFormat="1" applyFont="1" applyFill="1" applyBorder="1" applyAlignment="1" applyProtection="1">
      <alignment horizontal="left" vertical="center"/>
    </xf>
    <xf numFmtId="0" fontId="3" fillId="5" borderId="4" xfId="5" applyFont="1" applyFill="1" applyBorder="1" applyAlignment="1" applyProtection="1">
      <alignment horizontal="left"/>
    </xf>
    <xf numFmtId="49" fontId="3" fillId="5" borderId="4" xfId="5" applyNumberFormat="1" applyFont="1" applyFill="1" applyBorder="1" applyAlignment="1" applyProtection="1">
      <alignment horizontal="center" vertical="center"/>
    </xf>
    <xf numFmtId="164" fontId="9" fillId="0" borderId="54" xfId="5" applyNumberFormat="1" applyFont="1" applyFill="1" applyBorder="1" applyAlignment="1" applyProtection="1">
      <alignment vertical="center"/>
      <protection locked="0"/>
    </xf>
    <xf numFmtId="164" fontId="9" fillId="0" borderId="55" xfId="5" applyNumberFormat="1" applyFont="1" applyFill="1" applyBorder="1" applyAlignment="1" applyProtection="1">
      <alignment vertical="center"/>
      <protection locked="0"/>
    </xf>
    <xf numFmtId="164" fontId="9" fillId="0" borderId="56" xfId="5" applyNumberFormat="1" applyFont="1" applyFill="1" applyBorder="1" applyAlignment="1" applyProtection="1">
      <alignment vertical="center"/>
      <protection locked="0"/>
    </xf>
    <xf numFmtId="164" fontId="9" fillId="0" borderId="57" xfId="5" applyNumberFormat="1" applyFont="1" applyFill="1" applyBorder="1" applyAlignment="1" applyProtection="1">
      <alignment vertical="center"/>
      <protection locked="0"/>
    </xf>
    <xf numFmtId="0" fontId="3" fillId="5" borderId="4" xfId="5" applyFont="1" applyFill="1" applyBorder="1" applyAlignment="1" applyProtection="1">
      <alignment horizontal="center" vertical="center"/>
    </xf>
    <xf numFmtId="0" fontId="3" fillId="5" borderId="0" xfId="5" applyFont="1" applyFill="1" applyBorder="1" applyAlignment="1" applyProtection="1">
      <alignment horizontal="center" vertical="center"/>
    </xf>
    <xf numFmtId="164" fontId="9" fillId="0" borderId="58" xfId="5" applyNumberFormat="1" applyFont="1" applyFill="1" applyBorder="1" applyAlignment="1" applyProtection="1">
      <alignment vertical="center"/>
      <protection locked="0"/>
    </xf>
    <xf numFmtId="164" fontId="9" fillId="0" borderId="59" xfId="5" applyNumberFormat="1" applyFont="1" applyFill="1" applyBorder="1" applyAlignment="1" applyProtection="1">
      <alignment vertical="center"/>
      <protection locked="0"/>
    </xf>
    <xf numFmtId="0" fontId="3" fillId="5" borderId="0" xfId="5" applyFont="1" applyFill="1" applyBorder="1" applyAlignment="1" applyProtection="1">
      <alignment vertical="center"/>
    </xf>
    <xf numFmtId="164" fontId="9" fillId="4" borderId="5" xfId="5" applyNumberFormat="1" applyFont="1" applyFill="1" applyBorder="1" applyAlignment="1" applyProtection="1">
      <alignment vertical="center"/>
    </xf>
    <xf numFmtId="0" fontId="3" fillId="5" borderId="4" xfId="5" applyFont="1" applyFill="1" applyBorder="1" applyAlignment="1" applyProtection="1">
      <alignment vertical="center"/>
    </xf>
    <xf numFmtId="0" fontId="3" fillId="5" borderId="4" xfId="5" applyNumberFormat="1" applyFont="1" applyFill="1" applyBorder="1" applyAlignment="1" applyProtection="1">
      <alignment horizontal="center" vertical="center"/>
    </xf>
    <xf numFmtId="164" fontId="9" fillId="4" borderId="21" xfId="5" applyNumberFormat="1" applyFont="1" applyFill="1" applyBorder="1" applyAlignment="1" applyProtection="1">
      <alignment vertical="center"/>
      <protection locked="0"/>
    </xf>
    <xf numFmtId="164" fontId="9" fillId="4" borderId="60" xfId="5" applyNumberFormat="1" applyFont="1" applyFill="1" applyBorder="1" applyAlignment="1" applyProtection="1">
      <alignment vertical="center"/>
      <protection locked="0"/>
    </xf>
    <xf numFmtId="0" fontId="9" fillId="5" borderId="0" xfId="5" quotePrefix="1" applyFont="1" applyFill="1" applyBorder="1" applyAlignment="1" applyProtection="1">
      <alignment horizontal="left" vertical="center"/>
    </xf>
    <xf numFmtId="164" fontId="9" fillId="0" borderId="25" xfId="5" applyNumberFormat="1" applyFont="1" applyFill="1" applyBorder="1" applyAlignment="1" applyProtection="1">
      <alignment vertical="center"/>
      <protection locked="0"/>
    </xf>
    <xf numFmtId="164" fontId="9" fillId="0" borderId="39" xfId="5" applyNumberFormat="1" applyFont="1" applyFill="1" applyBorder="1" applyAlignment="1" applyProtection="1">
      <alignment vertical="center"/>
      <protection locked="0"/>
    </xf>
    <xf numFmtId="0" fontId="3" fillId="5" borderId="6" xfId="5" applyNumberFormat="1" applyFont="1" applyFill="1" applyBorder="1" applyAlignment="1" applyProtection="1">
      <alignment horizontal="center" vertical="center"/>
    </xf>
    <xf numFmtId="0" fontId="9" fillId="5" borderId="8" xfId="5" applyFont="1" applyFill="1" applyBorder="1" applyAlignment="1" applyProtection="1">
      <alignment vertical="center"/>
    </xf>
    <xf numFmtId="164" fontId="9" fillId="4" borderId="50" xfId="5" applyNumberFormat="1" applyFont="1" applyFill="1" applyBorder="1" applyAlignment="1" applyProtection="1">
      <alignment vertical="center"/>
      <protection locked="0"/>
    </xf>
    <xf numFmtId="164" fontId="9" fillId="0" borderId="61" xfId="5" applyNumberFormat="1" applyFont="1" applyFill="1" applyBorder="1" applyAlignment="1" applyProtection="1">
      <alignment vertical="center"/>
      <protection locked="0"/>
    </xf>
    <xf numFmtId="164" fontId="9" fillId="0" borderId="53" xfId="5" applyNumberFormat="1" applyFont="1" applyFill="1" applyBorder="1" applyAlignment="1" applyProtection="1">
      <alignment vertical="center"/>
      <protection locked="0"/>
    </xf>
    <xf numFmtId="49" fontId="9" fillId="4" borderId="4" xfId="5" applyNumberFormat="1" applyFont="1" applyFill="1" applyBorder="1" applyAlignment="1" applyProtection="1">
      <alignment horizontal="left" vertical="center"/>
    </xf>
    <xf numFmtId="49" fontId="9" fillId="4" borderId="0" xfId="5" applyNumberFormat="1" applyFont="1" applyFill="1" applyBorder="1" applyAlignment="1" applyProtection="1">
      <alignment vertical="center"/>
    </xf>
    <xf numFmtId="0" fontId="3" fillId="4" borderId="0" xfId="5" applyFont="1" applyFill="1" applyBorder="1" applyAlignment="1" applyProtection="1">
      <alignment horizontal="center" vertical="center"/>
    </xf>
    <xf numFmtId="0" fontId="3" fillId="4" borderId="0" xfId="5" applyFont="1" applyFill="1" applyBorder="1" applyAlignment="1" applyProtection="1">
      <alignment horizontal="right" vertical="center"/>
    </xf>
    <xf numFmtId="0" fontId="3" fillId="4" borderId="2" xfId="5" applyFont="1" applyFill="1" applyBorder="1" applyAlignment="1" applyProtection="1">
      <alignment horizontal="centerContinuous" vertical="center"/>
    </xf>
    <xf numFmtId="49" fontId="9" fillId="5" borderId="0" xfId="5" applyNumberFormat="1" applyFont="1" applyFill="1" applyBorder="1" applyAlignment="1" applyProtection="1">
      <alignment vertical="center"/>
    </xf>
    <xf numFmtId="164" fontId="9" fillId="0" borderId="21" xfId="5" applyNumberFormat="1" applyFont="1" applyFill="1" applyBorder="1" applyAlignment="1" applyProtection="1">
      <alignment vertical="center"/>
      <protection locked="0"/>
    </xf>
    <xf numFmtId="3" fontId="9" fillId="4" borderId="5" xfId="5" applyNumberFormat="1" applyFont="1" applyFill="1" applyBorder="1" applyAlignment="1" applyProtection="1">
      <alignment vertical="center"/>
    </xf>
    <xf numFmtId="164" fontId="9" fillId="4" borderId="33" xfId="5" applyNumberFormat="1" applyFont="1" applyFill="1" applyBorder="1" applyAlignment="1" applyProtection="1">
      <alignment vertical="center"/>
      <protection locked="0"/>
    </xf>
    <xf numFmtId="164" fontId="9" fillId="0" borderId="12" xfId="5" applyNumberFormat="1" applyFont="1" applyFill="1" applyBorder="1" applyAlignment="1" applyProtection="1">
      <alignment vertical="center"/>
      <protection locked="0"/>
    </xf>
    <xf numFmtId="0" fontId="3" fillId="5" borderId="0" xfId="5" applyFont="1" applyFill="1" applyBorder="1" applyAlignment="1" applyProtection="1">
      <alignment horizontal="right" vertical="center"/>
    </xf>
    <xf numFmtId="3" fontId="9" fillId="4" borderId="0" xfId="5" applyNumberFormat="1" applyFont="1" applyFill="1" applyBorder="1" applyAlignment="1" applyProtection="1">
      <alignment vertical="center"/>
    </xf>
    <xf numFmtId="3" fontId="9" fillId="8" borderId="21" xfId="5" applyNumberFormat="1" applyFont="1" applyFill="1" applyBorder="1" applyAlignment="1" applyProtection="1">
      <alignment vertical="center"/>
    </xf>
    <xf numFmtId="164" fontId="3" fillId="6" borderId="33" xfId="5" applyNumberFormat="1" applyFont="1" applyFill="1" applyBorder="1" applyAlignment="1" applyProtection="1">
      <alignment vertical="center"/>
    </xf>
    <xf numFmtId="0" fontId="3" fillId="5" borderId="4" xfId="5" quotePrefix="1" applyFont="1" applyFill="1" applyBorder="1" applyAlignment="1" applyProtection="1">
      <alignment horizontal="left" vertical="center"/>
    </xf>
    <xf numFmtId="164" fontId="9" fillId="8" borderId="21" xfId="5" applyNumberFormat="1" applyFont="1" applyFill="1" applyBorder="1" applyAlignment="1" applyProtection="1">
      <alignment vertical="center"/>
    </xf>
    <xf numFmtId="49" fontId="3" fillId="5" borderId="0" xfId="5" applyNumberFormat="1" applyFont="1" applyFill="1" applyBorder="1" applyAlignment="1" applyProtection="1">
      <alignment horizontal="left" vertical="center"/>
    </xf>
    <xf numFmtId="0" fontId="3" fillId="5" borderId="8" xfId="5" applyFont="1" applyFill="1" applyBorder="1" applyAlignment="1" applyProtection="1">
      <alignment vertical="center"/>
    </xf>
    <xf numFmtId="164" fontId="9" fillId="4" borderId="12" xfId="5" applyNumberFormat="1" applyFont="1" applyFill="1" applyBorder="1" applyAlignment="1" applyProtection="1">
      <alignment vertical="center"/>
    </xf>
    <xf numFmtId="0" fontId="9" fillId="4" borderId="4" xfId="5" applyFont="1" applyFill="1" applyBorder="1" applyAlignment="1" applyProtection="1">
      <alignment horizontal="left" vertical="center"/>
    </xf>
    <xf numFmtId="49" fontId="9" fillId="4" borderId="2" xfId="5" applyNumberFormat="1" applyFont="1" applyFill="1" applyBorder="1" applyAlignment="1" applyProtection="1">
      <alignment vertical="center"/>
    </xf>
    <xf numFmtId="49" fontId="9" fillId="4" borderId="8" xfId="5" applyNumberFormat="1" applyFont="1" applyFill="1" applyBorder="1" applyAlignment="1" applyProtection="1">
      <alignment vertical="center"/>
    </xf>
    <xf numFmtId="0" fontId="3" fillId="4" borderId="2" xfId="5" applyFont="1" applyFill="1" applyBorder="1" applyAlignment="1" applyProtection="1">
      <alignment horizontal="center" vertical="center"/>
    </xf>
    <xf numFmtId="49" fontId="3" fillId="5" borderId="4" xfId="5" applyNumberFormat="1" applyFont="1" applyFill="1" applyBorder="1" applyAlignment="1" applyProtection="1">
      <alignment horizontal="left" vertical="center"/>
    </xf>
    <xf numFmtId="49" fontId="9" fillId="5" borderId="4" xfId="5" quotePrefix="1" applyNumberFormat="1" applyFont="1" applyFill="1" applyBorder="1" applyAlignment="1" applyProtection="1">
      <alignment horizontal="left" vertical="center"/>
    </xf>
    <xf numFmtId="0" fontId="9" fillId="5" borderId="4" xfId="5" applyFont="1" applyFill="1" applyBorder="1" applyAlignment="1" applyProtection="1">
      <alignment horizontal="center" vertical="center"/>
    </xf>
    <xf numFmtId="164" fontId="3" fillId="6" borderId="11" xfId="5" applyNumberFormat="1" applyFont="1" applyFill="1" applyBorder="1" applyAlignment="1" applyProtection="1">
      <alignment vertical="center"/>
    </xf>
    <xf numFmtId="164" fontId="9" fillId="4" borderId="8" xfId="5" applyNumberFormat="1" applyFont="1" applyFill="1" applyBorder="1" applyAlignment="1" applyProtection="1">
      <alignment vertical="center"/>
    </xf>
    <xf numFmtId="49" fontId="3" fillId="4" borderId="4" xfId="5" applyNumberFormat="1" applyFont="1" applyFill="1" applyBorder="1" applyAlignment="1" applyProtection="1">
      <alignment horizontal="left" vertical="center"/>
    </xf>
    <xf numFmtId="49" fontId="9" fillId="5" borderId="2" xfId="5" applyNumberFormat="1" applyFont="1" applyFill="1" applyBorder="1" applyAlignment="1" applyProtection="1">
      <alignment vertical="center"/>
    </xf>
    <xf numFmtId="0" fontId="9" fillId="5" borderId="4" xfId="5" applyFont="1" applyFill="1" applyBorder="1" applyAlignment="1" applyProtection="1">
      <alignment horizontal="left" vertical="center"/>
    </xf>
    <xf numFmtId="0" fontId="9" fillId="5" borderId="0" xfId="5" applyFont="1" applyFill="1" applyBorder="1" applyAlignment="1" applyProtection="1">
      <alignment horizontal="left" vertical="center"/>
    </xf>
    <xf numFmtId="0" fontId="3" fillId="5" borderId="0" xfId="5" applyFont="1" applyFill="1" applyBorder="1" applyAlignment="1" applyProtection="1">
      <alignment horizontal="left" vertical="center"/>
    </xf>
    <xf numFmtId="164" fontId="9" fillId="4" borderId="7" xfId="5" applyNumberFormat="1" applyFont="1" applyFill="1" applyBorder="1" applyAlignment="1" applyProtection="1">
      <alignment vertical="center"/>
    </xf>
    <xf numFmtId="164" fontId="9" fillId="0" borderId="60" xfId="5" applyNumberFormat="1" applyFont="1" applyFill="1" applyBorder="1" applyAlignment="1" applyProtection="1">
      <alignment vertical="center"/>
      <protection locked="0"/>
    </xf>
    <xf numFmtId="0" fontId="9" fillId="4" borderId="2" xfId="5" applyFont="1" applyFill="1" applyBorder="1" applyAlignment="1" applyProtection="1">
      <alignment vertical="center"/>
    </xf>
    <xf numFmtId="0" fontId="9" fillId="4" borderId="8" xfId="5" applyFont="1" applyFill="1" applyBorder="1" applyAlignment="1" applyProtection="1">
      <alignment vertical="center"/>
    </xf>
    <xf numFmtId="49" fontId="3" fillId="5" borderId="8" xfId="5" applyNumberFormat="1" applyFont="1" applyFill="1" applyBorder="1" applyAlignment="1" applyProtection="1">
      <alignment vertical="center"/>
    </xf>
    <xf numFmtId="0" fontId="9" fillId="5" borderId="0" xfId="5" applyNumberFormat="1" applyFont="1" applyFill="1" applyBorder="1" applyAlignment="1" applyProtection="1">
      <alignment vertical="center"/>
    </xf>
    <xf numFmtId="164" fontId="9" fillId="8" borderId="33" xfId="5" applyNumberFormat="1" applyFont="1" applyFill="1" applyBorder="1" applyAlignment="1" applyProtection="1">
      <alignment vertical="center"/>
    </xf>
    <xf numFmtId="164" fontId="9" fillId="0" borderId="11" xfId="5" applyNumberFormat="1" applyFont="1" applyFill="1" applyBorder="1" applyAlignment="1" applyProtection="1">
      <alignment vertical="center"/>
      <protection locked="0"/>
    </xf>
    <xf numFmtId="0" fontId="3" fillId="5" borderId="6" xfId="5" applyFont="1" applyFill="1" applyBorder="1" applyAlignment="1" applyProtection="1">
      <alignment horizontal="center" vertical="center"/>
    </xf>
    <xf numFmtId="0" fontId="3" fillId="2" borderId="4" xfId="5" applyNumberFormat="1" applyFont="1" applyFill="1" applyBorder="1" applyAlignment="1" applyProtection="1">
      <alignment horizontal="center" vertical="center"/>
    </xf>
    <xf numFmtId="0" fontId="3" fillId="2" borderId="0" xfId="5" applyFont="1" applyFill="1" applyBorder="1" applyAlignment="1" applyProtection="1">
      <alignment vertical="center"/>
    </xf>
    <xf numFmtId="0" fontId="3" fillId="2" borderId="2" xfId="5" applyFont="1" applyFill="1" applyBorder="1" applyAlignment="1" applyProtection="1">
      <alignment vertical="center"/>
    </xf>
    <xf numFmtId="164" fontId="3" fillId="2" borderId="0" xfId="5" applyNumberFormat="1" applyFont="1" applyFill="1" applyBorder="1" applyAlignment="1" applyProtection="1">
      <alignment vertical="center"/>
    </xf>
    <xf numFmtId="0" fontId="9" fillId="2" borderId="4" xfId="5" applyFont="1" applyFill="1" applyBorder="1" applyAlignment="1" applyProtection="1">
      <alignment horizontal="left" vertical="center"/>
    </xf>
    <xf numFmtId="0" fontId="3" fillId="5" borderId="5" xfId="5" applyNumberFormat="1" applyFont="1" applyFill="1" applyBorder="1" applyAlignment="1" applyProtection="1">
      <alignment horizontal="center" vertical="center"/>
    </xf>
    <xf numFmtId="164" fontId="9" fillId="0" borderId="0" xfId="5" applyNumberFormat="1" applyFont="1" applyFill="1" applyBorder="1" applyAlignment="1" applyProtection="1">
      <alignment vertical="center"/>
    </xf>
    <xf numFmtId="164" fontId="9" fillId="8" borderId="29" xfId="5" applyNumberFormat="1" applyFont="1" applyFill="1" applyBorder="1" applyAlignment="1" applyProtection="1">
      <alignment vertical="center"/>
    </xf>
    <xf numFmtId="164" fontId="9" fillId="4" borderId="29" xfId="5" applyNumberFormat="1" applyFont="1" applyFill="1" applyBorder="1" applyAlignment="1" applyProtection="1">
      <alignment vertical="center"/>
      <protection locked="0"/>
    </xf>
    <xf numFmtId="164" fontId="3" fillId="2" borderId="5" xfId="5" applyNumberFormat="1" applyFont="1" applyFill="1" applyBorder="1" applyAlignment="1" applyProtection="1">
      <alignment vertical="center"/>
    </xf>
    <xf numFmtId="0" fontId="0" fillId="0" borderId="5" xfId="5" applyFont="1" applyBorder="1"/>
    <xf numFmtId="49" fontId="3" fillId="5" borderId="1" xfId="5" applyNumberFormat="1" applyFont="1" applyFill="1" applyBorder="1" applyAlignment="1" applyProtection="1">
      <alignment horizontal="left" vertical="top"/>
    </xf>
    <xf numFmtId="0" fontId="15" fillId="5" borderId="3" xfId="5" applyFont="1" applyFill="1" applyBorder="1" applyAlignment="1">
      <alignment vertical="center" wrapText="1"/>
    </xf>
    <xf numFmtId="0" fontId="13" fillId="2" borderId="5" xfId="5" applyFont="1" applyFill="1" applyBorder="1" applyAlignment="1" applyProtection="1">
      <alignment vertical="center"/>
    </xf>
    <xf numFmtId="164" fontId="3" fillId="6" borderId="62" xfId="5" applyNumberFormat="1" applyFont="1" applyFill="1" applyBorder="1" applyAlignment="1" applyProtection="1">
      <alignment vertical="center"/>
    </xf>
    <xf numFmtId="0" fontId="9" fillId="2" borderId="5" xfId="5" applyFont="1" applyFill="1" applyBorder="1" applyAlignment="1" applyProtection="1">
      <alignment vertical="center"/>
    </xf>
    <xf numFmtId="0" fontId="8" fillId="2" borderId="6" xfId="5" applyFont="1" applyFill="1" applyBorder="1" applyAlignment="1" applyProtection="1">
      <alignment vertical="center"/>
    </xf>
    <xf numFmtId="0" fontId="8" fillId="2" borderId="8" xfId="5" applyFont="1" applyFill="1" applyBorder="1" applyAlignment="1" applyProtection="1">
      <alignment vertical="center"/>
    </xf>
    <xf numFmtId="0" fontId="8" fillId="2" borderId="7" xfId="5" applyFont="1" applyFill="1" applyBorder="1" applyAlignment="1" applyProtection="1">
      <alignment vertical="center"/>
    </xf>
    <xf numFmtId="164" fontId="9" fillId="9" borderId="25" xfId="0" applyNumberFormat="1" applyFont="1" applyFill="1" applyBorder="1" applyAlignment="1" applyProtection="1">
      <alignment vertical="center"/>
      <protection locked="0"/>
    </xf>
    <xf numFmtId="0" fontId="2" fillId="2" borderId="1" xfId="6" applyFont="1" applyFill="1" applyBorder="1" applyAlignment="1" applyProtection="1">
      <alignment horizontal="left" vertical="center"/>
    </xf>
    <xf numFmtId="0" fontId="5" fillId="0" borderId="2" xfId="6" applyFont="1" applyBorder="1" applyAlignment="1" applyProtection="1">
      <alignment vertical="center"/>
    </xf>
    <xf numFmtId="0" fontId="1" fillId="2" borderId="2" xfId="6" applyFill="1" applyBorder="1" applyAlignment="1">
      <alignment horizontal="left"/>
    </xf>
    <xf numFmtId="0" fontId="16" fillId="2" borderId="2" xfId="6" applyFont="1" applyFill="1" applyBorder="1" applyAlignment="1">
      <alignment horizontal="left"/>
    </xf>
    <xf numFmtId="0" fontId="7" fillId="2" borderId="2" xfId="6" quotePrefix="1" applyFont="1" applyFill="1" applyBorder="1" applyAlignment="1">
      <alignment horizontal="left"/>
    </xf>
    <xf numFmtId="0" fontId="1" fillId="0" borderId="3" xfId="6" applyBorder="1" applyAlignment="1"/>
    <xf numFmtId="0" fontId="1" fillId="0" borderId="0" xfId="6"/>
    <xf numFmtId="0" fontId="2" fillId="2" borderId="4" xfId="6" applyFont="1" applyFill="1" applyBorder="1" applyAlignment="1" applyProtection="1">
      <alignment horizontal="center" vertical="center"/>
    </xf>
    <xf numFmtId="0" fontId="2" fillId="2" borderId="0" xfId="6" applyFont="1" applyFill="1" applyBorder="1" applyAlignment="1" applyProtection="1">
      <alignment horizontal="center" vertical="center"/>
    </xf>
    <xf numFmtId="0" fontId="1" fillId="2" borderId="0" xfId="6" applyFill="1" applyBorder="1" applyAlignment="1">
      <alignment vertical="center"/>
    </xf>
    <xf numFmtId="0" fontId="1" fillId="2" borderId="0" xfId="6" applyFill="1" applyBorder="1" applyAlignment="1" applyProtection="1">
      <alignment vertical="center"/>
    </xf>
    <xf numFmtId="0" fontId="1" fillId="2" borderId="5" xfId="6" applyFill="1" applyBorder="1" applyAlignment="1">
      <alignment vertical="center"/>
    </xf>
    <xf numFmtId="0" fontId="5" fillId="0" borderId="4" xfId="6" applyFont="1" applyBorder="1" applyAlignment="1" applyProtection="1">
      <alignment vertical="center"/>
    </xf>
    <xf numFmtId="0" fontId="5" fillId="4" borderId="0" xfId="6" applyFont="1" applyFill="1" applyBorder="1" applyAlignment="1" applyProtection="1">
      <alignment vertical="center"/>
    </xf>
    <xf numFmtId="0" fontId="1" fillId="2" borderId="0" xfId="6" applyFill="1" applyBorder="1" applyProtection="1"/>
    <xf numFmtId="0" fontId="9" fillId="2" borderId="0" xfId="6" applyFont="1" applyFill="1" applyBorder="1" applyAlignment="1" applyProtection="1">
      <alignment vertical="center"/>
    </xf>
    <xf numFmtId="0" fontId="1" fillId="2" borderId="5" xfId="6" applyFill="1" applyBorder="1"/>
    <xf numFmtId="0" fontId="4" fillId="4" borderId="4" xfId="6" applyFont="1" applyFill="1" applyBorder="1" applyAlignment="1" applyProtection="1">
      <alignment horizontal="left" vertical="center" indent="1"/>
    </xf>
    <xf numFmtId="0" fontId="4" fillId="4" borderId="0" xfId="6" applyFont="1" applyFill="1" applyBorder="1" applyAlignment="1" applyProtection="1">
      <alignment horizontal="right" vertical="center"/>
    </xf>
    <xf numFmtId="0" fontId="5" fillId="2" borderId="5" xfId="6" applyFont="1" applyFill="1" applyBorder="1" applyAlignment="1" applyProtection="1">
      <alignment vertical="center"/>
    </xf>
    <xf numFmtId="0" fontId="9" fillId="4" borderId="5" xfId="6" applyFont="1" applyFill="1" applyBorder="1" applyAlignment="1" applyProtection="1">
      <alignment vertical="center"/>
    </xf>
    <xf numFmtId="164" fontId="9" fillId="2" borderId="0" xfId="6" applyNumberFormat="1" applyFont="1" applyFill="1" applyBorder="1" applyAlignment="1" applyProtection="1">
      <alignment vertical="center"/>
    </xf>
    <xf numFmtId="0" fontId="9" fillId="2" borderId="4" xfId="6" applyFont="1" applyFill="1" applyBorder="1" applyAlignment="1" applyProtection="1">
      <alignment vertical="center"/>
    </xf>
    <xf numFmtId="0" fontId="1" fillId="0" borderId="4" xfId="6" applyBorder="1"/>
    <xf numFmtId="0" fontId="1" fillId="2" borderId="0" xfId="6" applyFill="1" applyBorder="1"/>
    <xf numFmtId="0" fontId="9" fillId="4" borderId="0" xfId="6" applyFont="1" applyFill="1" applyBorder="1" applyAlignment="1" applyProtection="1">
      <alignment vertical="center"/>
    </xf>
    <xf numFmtId="0" fontId="11" fillId="4" borderId="4" xfId="6" applyFont="1" applyFill="1" applyBorder="1" applyAlignment="1" applyProtection="1">
      <alignment horizontal="left" vertical="center"/>
    </xf>
    <xf numFmtId="0" fontId="3" fillId="4" borderId="8" xfId="6" applyFont="1" applyFill="1" applyBorder="1" applyAlignment="1" applyProtection="1">
      <alignment horizontal="right" vertical="center"/>
    </xf>
    <xf numFmtId="0" fontId="3" fillId="4" borderId="4" xfId="6" applyFont="1" applyFill="1" applyBorder="1" applyAlignment="1" applyProtection="1">
      <alignment horizontal="left" vertical="center"/>
    </xf>
    <xf numFmtId="0" fontId="3" fillId="5" borderId="9" xfId="6" applyFont="1" applyFill="1" applyBorder="1" applyAlignment="1" applyProtection="1">
      <alignment horizontal="center" vertical="center"/>
    </xf>
    <xf numFmtId="0" fontId="3" fillId="2" borderId="4" xfId="6" applyFont="1" applyFill="1" applyBorder="1" applyAlignment="1" applyProtection="1">
      <alignment horizontal="center" vertical="center"/>
    </xf>
    <xf numFmtId="0" fontId="3" fillId="2" borderId="10" xfId="6" applyFont="1" applyFill="1" applyBorder="1" applyAlignment="1" applyProtection="1">
      <alignment horizontal="center" vertical="center"/>
    </xf>
    <xf numFmtId="0" fontId="3" fillId="2" borderId="4" xfId="6" applyFont="1" applyFill="1" applyBorder="1" applyAlignment="1" applyProtection="1">
      <alignment horizontal="center" vertical="center" wrapText="1"/>
    </xf>
    <xf numFmtId="0" fontId="3" fillId="2" borderId="10" xfId="6" applyFont="1" applyFill="1" applyBorder="1" applyAlignment="1" applyProtection="1">
      <alignment horizontal="center" vertical="center" wrapText="1"/>
    </xf>
    <xf numFmtId="0" fontId="9" fillId="5" borderId="19" xfId="6" applyFont="1" applyFill="1" applyBorder="1" applyAlignment="1" applyProtection="1">
      <alignment horizontal="center" vertical="center"/>
    </xf>
    <xf numFmtId="0" fontId="9" fillId="5" borderId="20" xfId="6" applyFont="1" applyFill="1" applyBorder="1" applyAlignment="1" applyProtection="1">
      <alignment vertical="center"/>
    </xf>
    <xf numFmtId="164" fontId="9" fillId="6" borderId="21" xfId="6" applyNumberFormat="1" applyFont="1" applyFill="1" applyBorder="1" applyAlignment="1" applyProtection="1">
      <alignment vertical="center"/>
    </xf>
    <xf numFmtId="164" fontId="9" fillId="2" borderId="4" xfId="6" applyNumberFormat="1" applyFont="1" applyFill="1" applyBorder="1" applyAlignment="1" applyProtection="1">
      <alignment vertical="center"/>
    </xf>
    <xf numFmtId="164" fontId="9" fillId="6" borderId="22" xfId="6" applyNumberFormat="1" applyFont="1" applyFill="1" applyBorder="1" applyAlignment="1" applyProtection="1">
      <alignment vertical="center"/>
    </xf>
    <xf numFmtId="0" fontId="9" fillId="5" borderId="23" xfId="6" applyFont="1" applyFill="1" applyBorder="1" applyAlignment="1" applyProtection="1">
      <alignment horizontal="center" vertical="center"/>
    </xf>
    <xf numFmtId="0" fontId="9" fillId="5" borderId="24" xfId="6" applyFont="1" applyFill="1" applyBorder="1" applyAlignment="1" applyProtection="1">
      <alignment vertical="center"/>
    </xf>
    <xf numFmtId="164" fontId="9" fillId="6" borderId="25" xfId="6" applyNumberFormat="1" applyFont="1" applyFill="1" applyBorder="1" applyAlignment="1" applyProtection="1">
      <alignment vertical="center"/>
    </xf>
    <xf numFmtId="164" fontId="9" fillId="6" borderId="26" xfId="6" applyNumberFormat="1" applyFont="1" applyFill="1" applyBorder="1" applyAlignment="1" applyProtection="1">
      <alignment vertical="center"/>
    </xf>
    <xf numFmtId="164" fontId="9" fillId="4" borderId="25" xfId="6" applyNumberFormat="1" applyFont="1" applyFill="1" applyBorder="1" applyAlignment="1" applyProtection="1">
      <alignment vertical="center"/>
      <protection locked="0"/>
    </xf>
    <xf numFmtId="164" fontId="9" fillId="4" borderId="26" xfId="6" applyNumberFormat="1" applyFont="1" applyFill="1" applyBorder="1" applyAlignment="1" applyProtection="1">
      <alignment vertical="center"/>
      <protection locked="0"/>
    </xf>
    <xf numFmtId="0" fontId="9" fillId="5" borderId="27" xfId="6" applyFont="1" applyFill="1" applyBorder="1" applyAlignment="1" applyProtection="1">
      <alignment horizontal="center" vertical="center"/>
    </xf>
    <xf numFmtId="0" fontId="9" fillId="5" borderId="28" xfId="6" applyFont="1" applyFill="1" applyBorder="1" applyAlignment="1" applyProtection="1">
      <alignment vertical="center"/>
    </xf>
    <xf numFmtId="164" fontId="9" fillId="6" borderId="29" xfId="6" applyNumberFormat="1" applyFont="1" applyFill="1" applyBorder="1" applyAlignment="1" applyProtection="1">
      <alignment vertical="center"/>
    </xf>
    <xf numFmtId="164" fontId="9" fillId="6" borderId="30" xfId="6" applyNumberFormat="1" applyFont="1" applyFill="1" applyBorder="1" applyAlignment="1" applyProtection="1">
      <alignment vertical="center"/>
    </xf>
    <xf numFmtId="0" fontId="3" fillId="5" borderId="31" xfId="6" applyFont="1" applyFill="1" applyBorder="1" applyAlignment="1" applyProtection="1">
      <alignment horizontal="center" vertical="center"/>
    </xf>
    <xf numFmtId="0" fontId="3" fillId="5" borderId="32" xfId="6" applyFont="1" applyFill="1" applyBorder="1" applyAlignment="1" applyProtection="1">
      <alignment vertical="center"/>
    </xf>
    <xf numFmtId="0" fontId="9" fillId="5" borderId="32" xfId="6" applyFont="1" applyFill="1" applyBorder="1" applyAlignment="1" applyProtection="1">
      <alignment vertical="center"/>
    </xf>
    <xf numFmtId="164" fontId="3" fillId="7" borderId="33" xfId="6" applyNumberFormat="1" applyFont="1" applyFill="1" applyBorder="1" applyAlignment="1" applyProtection="1">
      <alignment vertical="center"/>
    </xf>
    <xf numFmtId="164" fontId="3" fillId="7" borderId="9" xfId="6" applyNumberFormat="1" applyFont="1" applyFill="1" applyBorder="1" applyAlignment="1" applyProtection="1">
      <alignment vertical="center"/>
    </xf>
    <xf numFmtId="0" fontId="3" fillId="2" borderId="9" xfId="6" applyFont="1" applyFill="1" applyBorder="1" applyAlignment="1" applyProtection="1">
      <alignment horizontal="center" vertical="center"/>
    </xf>
    <xf numFmtId="0" fontId="3" fillId="2" borderId="32" xfId="6" applyFont="1" applyFill="1" applyBorder="1" applyAlignment="1" applyProtection="1">
      <alignment vertical="center"/>
    </xf>
    <xf numFmtId="0" fontId="9" fillId="2" borderId="32" xfId="6" applyFont="1" applyFill="1" applyBorder="1" applyAlignment="1" applyProtection="1">
      <alignment vertical="center"/>
    </xf>
    <xf numFmtId="164" fontId="3" fillId="2" borderId="32" xfId="6" applyNumberFormat="1" applyFont="1" applyFill="1" applyBorder="1" applyAlignment="1" applyProtection="1">
      <alignment vertical="center"/>
    </xf>
    <xf numFmtId="0" fontId="3" fillId="2" borderId="0" xfId="6" applyFont="1" applyFill="1" applyBorder="1" applyAlignment="1" applyProtection="1">
      <alignment horizontal="center" vertical="center" wrapText="1"/>
    </xf>
    <xf numFmtId="0" fontId="3" fillId="5" borderId="19" xfId="6" applyFont="1" applyFill="1" applyBorder="1" applyAlignment="1" applyProtection="1">
      <alignment horizontal="center" vertical="center"/>
    </xf>
    <xf numFmtId="0" fontId="3" fillId="5" borderId="34" xfId="6" applyFont="1" applyFill="1" applyBorder="1" applyAlignment="1" applyProtection="1">
      <alignment vertical="center"/>
    </xf>
    <xf numFmtId="0" fontId="3" fillId="5" borderId="35" xfId="6" applyFont="1" applyFill="1" applyBorder="1" applyAlignment="1" applyProtection="1">
      <alignment vertical="center"/>
    </xf>
    <xf numFmtId="0" fontId="3" fillId="5" borderId="36" xfId="6" applyFont="1" applyFill="1" applyBorder="1" applyAlignment="1" applyProtection="1">
      <alignment vertical="center"/>
    </xf>
    <xf numFmtId="164" fontId="14" fillId="8" borderId="22" xfId="6" applyNumberFormat="1" applyFont="1" applyFill="1" applyBorder="1" applyAlignment="1" applyProtection="1">
      <alignment vertical="center"/>
    </xf>
    <xf numFmtId="164" fontId="9" fillId="2" borderId="10" xfId="6" applyNumberFormat="1" applyFont="1" applyFill="1" applyBorder="1" applyAlignment="1" applyProtection="1">
      <alignment vertical="center"/>
    </xf>
    <xf numFmtId="164" fontId="14" fillId="8" borderId="37" xfId="6" applyNumberFormat="1" applyFont="1" applyFill="1" applyBorder="1" applyAlignment="1" applyProtection="1">
      <alignment vertical="center"/>
    </xf>
    <xf numFmtId="0" fontId="9" fillId="5" borderId="38" xfId="6" applyFont="1" applyFill="1" applyBorder="1" applyAlignment="1" applyProtection="1">
      <alignment vertical="center"/>
    </xf>
    <xf numFmtId="0" fontId="9" fillId="5" borderId="39" xfId="6" applyFont="1" applyFill="1" applyBorder="1" applyAlignment="1" applyProtection="1">
      <alignment vertical="center"/>
    </xf>
    <xf numFmtId="164" fontId="9" fillId="4" borderId="35" xfId="6" applyNumberFormat="1" applyFont="1" applyFill="1" applyBorder="1" applyAlignment="1" applyProtection="1">
      <alignment vertical="center"/>
      <protection locked="0"/>
    </xf>
    <xf numFmtId="164" fontId="9" fillId="4" borderId="24" xfId="6" applyNumberFormat="1" applyFont="1" applyFill="1" applyBorder="1" applyAlignment="1" applyProtection="1">
      <alignment vertical="center"/>
      <protection locked="0"/>
    </xf>
    <xf numFmtId="0" fontId="9" fillId="5" borderId="40" xfId="6" applyFont="1" applyFill="1" applyBorder="1" applyAlignment="1" applyProtection="1">
      <alignment vertical="center"/>
    </xf>
    <xf numFmtId="0" fontId="9" fillId="5" borderId="41" xfId="6" applyFont="1" applyFill="1" applyBorder="1" applyAlignment="1" applyProtection="1">
      <alignment horizontal="center" vertical="center"/>
    </xf>
    <xf numFmtId="164" fontId="9" fillId="4" borderId="28" xfId="6" applyNumberFormat="1" applyFont="1" applyFill="1" applyBorder="1" applyAlignment="1" applyProtection="1">
      <alignment vertical="center"/>
      <protection locked="0"/>
    </xf>
    <xf numFmtId="0" fontId="3" fillId="5" borderId="42" xfId="6" applyFont="1" applyFill="1" applyBorder="1" applyAlignment="1" applyProtection="1">
      <alignment vertical="center"/>
    </xf>
    <xf numFmtId="0" fontId="3" fillId="5" borderId="43" xfId="6" applyFont="1" applyFill="1" applyBorder="1" applyAlignment="1" applyProtection="1">
      <alignment vertical="center"/>
    </xf>
    <xf numFmtId="164" fontId="3" fillId="7" borderId="44" xfId="6" applyNumberFormat="1" applyFont="1" applyFill="1" applyBorder="1" applyAlignment="1" applyProtection="1">
      <alignment vertical="center"/>
    </xf>
    <xf numFmtId="164" fontId="3" fillId="2" borderId="10" xfId="6" applyNumberFormat="1" applyFont="1" applyFill="1" applyBorder="1" applyAlignment="1" applyProtection="1">
      <alignment vertical="center"/>
    </xf>
    <xf numFmtId="0" fontId="9" fillId="4" borderId="9" xfId="6" applyFont="1" applyFill="1" applyBorder="1" applyAlignment="1" applyProtection="1">
      <alignment vertical="center"/>
    </xf>
    <xf numFmtId="0" fontId="1" fillId="0" borderId="32" xfId="6" applyBorder="1" applyAlignment="1">
      <alignment vertical="center"/>
    </xf>
    <xf numFmtId="164" fontId="9" fillId="4" borderId="0" xfId="6" applyNumberFormat="1" applyFont="1" applyFill="1" applyBorder="1" applyAlignment="1" applyProtection="1">
      <alignment vertical="center"/>
    </xf>
    <xf numFmtId="164" fontId="9" fillId="8" borderId="22" xfId="6" applyNumberFormat="1" applyFont="1" applyFill="1" applyBorder="1" applyAlignment="1" applyProtection="1">
      <alignment vertical="center"/>
    </xf>
    <xf numFmtId="164" fontId="9" fillId="8" borderId="37" xfId="6" applyNumberFormat="1" applyFont="1" applyFill="1" applyBorder="1" applyAlignment="1" applyProtection="1">
      <alignment vertical="center"/>
    </xf>
    <xf numFmtId="164" fontId="9" fillId="6" borderId="45" xfId="6" applyNumberFormat="1" applyFont="1" applyFill="1" applyBorder="1" applyAlignment="1" applyProtection="1">
      <alignment vertical="center"/>
    </xf>
    <xf numFmtId="164" fontId="9" fillId="6" borderId="35" xfId="6" applyNumberFormat="1" applyFont="1" applyFill="1" applyBorder="1" applyAlignment="1" applyProtection="1">
      <alignment vertical="center"/>
    </xf>
    <xf numFmtId="0" fontId="3" fillId="5" borderId="46" xfId="6" applyFont="1" applyFill="1" applyBorder="1" applyAlignment="1" applyProtection="1">
      <alignment horizontal="center" vertical="center"/>
    </xf>
    <xf numFmtId="0" fontId="3" fillId="5" borderId="47" xfId="6" applyFont="1" applyFill="1" applyBorder="1" applyAlignment="1" applyProtection="1">
      <alignment vertical="center"/>
    </xf>
    <xf numFmtId="0" fontId="3" fillId="5" borderId="48" xfId="6" applyFont="1" applyFill="1" applyBorder="1" applyAlignment="1" applyProtection="1">
      <alignment vertical="center"/>
    </xf>
    <xf numFmtId="0" fontId="9" fillId="5" borderId="49" xfId="6" applyFont="1" applyFill="1" applyBorder="1" applyAlignment="1" applyProtection="1">
      <alignment vertical="center"/>
    </xf>
    <xf numFmtId="164" fontId="3" fillId="6" borderId="51" xfId="6" applyNumberFormat="1" applyFont="1" applyFill="1" applyBorder="1" applyAlignment="1" applyProtection="1">
      <alignment vertical="center"/>
    </xf>
    <xf numFmtId="164" fontId="3" fillId="6" borderId="47" xfId="6" applyNumberFormat="1" applyFont="1" applyFill="1" applyBorder="1" applyAlignment="1" applyProtection="1">
      <alignment vertical="center"/>
    </xf>
    <xf numFmtId="0" fontId="3" fillId="5" borderId="20" xfId="6" applyFont="1" applyFill="1" applyBorder="1" applyAlignment="1" applyProtection="1">
      <alignment vertical="center"/>
    </xf>
    <xf numFmtId="0" fontId="3" fillId="5" borderId="52" xfId="6" applyFont="1" applyFill="1" applyBorder="1" applyAlignment="1" applyProtection="1">
      <alignment vertical="center"/>
    </xf>
    <xf numFmtId="164" fontId="9" fillId="6" borderId="24" xfId="6" applyNumberFormat="1" applyFont="1" applyFill="1" applyBorder="1" applyAlignment="1" applyProtection="1">
      <alignment vertical="center"/>
    </xf>
    <xf numFmtId="0" fontId="9" fillId="5" borderId="41" xfId="6" applyFont="1" applyFill="1" applyBorder="1" applyAlignment="1" applyProtection="1">
      <alignment vertical="center"/>
    </xf>
    <xf numFmtId="164" fontId="9" fillId="0" borderId="29" xfId="6" applyNumberFormat="1" applyFont="1" applyFill="1" applyBorder="1" applyAlignment="1" applyProtection="1">
      <alignment vertical="center"/>
      <protection locked="0"/>
    </xf>
    <xf numFmtId="164" fontId="9" fillId="0" borderId="50" xfId="6" applyNumberFormat="1" applyFont="1" applyFill="1" applyBorder="1" applyAlignment="1" applyProtection="1">
      <alignment vertical="center"/>
      <protection locked="0"/>
    </xf>
    <xf numFmtId="0" fontId="9" fillId="5" borderId="46" xfId="6" applyFont="1" applyFill="1" applyBorder="1" applyAlignment="1" applyProtection="1">
      <alignment horizontal="center" vertical="center"/>
    </xf>
    <xf numFmtId="0" fontId="9" fillId="5" borderId="47" xfId="6" applyFont="1" applyFill="1" applyBorder="1" applyAlignment="1" applyProtection="1">
      <alignment vertical="center"/>
    </xf>
    <xf numFmtId="0" fontId="9" fillId="5" borderId="48" xfId="6" applyFont="1" applyFill="1" applyBorder="1" applyAlignment="1" applyProtection="1">
      <alignment vertical="center"/>
    </xf>
    <xf numFmtId="164" fontId="3" fillId="6" borderId="53" xfId="6" applyNumberFormat="1" applyFont="1" applyFill="1" applyBorder="1" applyAlignment="1" applyProtection="1">
      <alignment vertical="center"/>
    </xf>
    <xf numFmtId="0" fontId="9" fillId="2" borderId="4" xfId="6" applyFont="1" applyFill="1" applyBorder="1" applyAlignment="1" applyProtection="1">
      <alignment horizontal="center" vertical="center"/>
    </xf>
    <xf numFmtId="0" fontId="9" fillId="2" borderId="2" xfId="6" applyFont="1" applyFill="1" applyBorder="1" applyAlignment="1" applyProtection="1">
      <alignment vertical="center"/>
    </xf>
    <xf numFmtId="164" fontId="9" fillId="2" borderId="5" xfId="6" applyNumberFormat="1" applyFont="1" applyFill="1" applyBorder="1" applyAlignment="1" applyProtection="1">
      <alignment vertical="center"/>
    </xf>
    <xf numFmtId="0" fontId="4" fillId="4" borderId="4" xfId="6" applyFont="1" applyFill="1" applyBorder="1" applyAlignment="1" applyProtection="1">
      <alignment horizontal="left" vertical="center"/>
    </xf>
    <xf numFmtId="0" fontId="9" fillId="2" borderId="8" xfId="6" applyFont="1" applyFill="1" applyBorder="1" applyAlignment="1" applyProtection="1">
      <alignment vertical="center"/>
    </xf>
    <xf numFmtId="49" fontId="3" fillId="5" borderId="1" xfId="6" applyNumberFormat="1" applyFont="1" applyFill="1" applyBorder="1" applyAlignment="1" applyProtection="1">
      <alignment horizontal="left" vertical="center"/>
    </xf>
    <xf numFmtId="49" fontId="3" fillId="5" borderId="2" xfId="6" applyNumberFormat="1" applyFont="1" applyFill="1" applyBorder="1" applyAlignment="1" applyProtection="1">
      <alignment vertical="center"/>
    </xf>
    <xf numFmtId="0" fontId="3" fillId="5" borderId="4" xfId="6" applyFont="1" applyFill="1" applyBorder="1" applyAlignment="1" applyProtection="1">
      <alignment horizontal="left" vertical="center"/>
    </xf>
    <xf numFmtId="0" fontId="9" fillId="5" borderId="0" xfId="6" applyFont="1" applyFill="1" applyBorder="1" applyAlignment="1" applyProtection="1">
      <alignment vertical="center"/>
    </xf>
    <xf numFmtId="49" fontId="9" fillId="5" borderId="4" xfId="6" applyNumberFormat="1" applyFont="1" applyFill="1" applyBorder="1" applyAlignment="1" applyProtection="1">
      <alignment horizontal="left" vertical="center"/>
    </xf>
    <xf numFmtId="0" fontId="3" fillId="5" borderId="4" xfId="6" applyFont="1" applyFill="1" applyBorder="1" applyAlignment="1" applyProtection="1">
      <alignment horizontal="left"/>
    </xf>
    <xf numFmtId="49" fontId="3" fillId="5" borderId="4" xfId="6" applyNumberFormat="1" applyFont="1" applyFill="1" applyBorder="1" applyAlignment="1" applyProtection="1">
      <alignment horizontal="center" vertical="center"/>
    </xf>
    <xf numFmtId="164" fontId="9" fillId="0" borderId="54" xfId="6" applyNumberFormat="1" applyFont="1" applyFill="1" applyBorder="1" applyAlignment="1" applyProtection="1">
      <alignment vertical="center"/>
      <protection locked="0"/>
    </xf>
    <xf numFmtId="164" fontId="9" fillId="0" borderId="55" xfId="6" applyNumberFormat="1" applyFont="1" applyFill="1" applyBorder="1" applyAlignment="1" applyProtection="1">
      <alignment vertical="center"/>
      <protection locked="0"/>
    </xf>
    <xf numFmtId="164" fontId="9" fillId="0" borderId="56" xfId="6" applyNumberFormat="1" applyFont="1" applyFill="1" applyBorder="1" applyAlignment="1" applyProtection="1">
      <alignment vertical="center"/>
      <protection locked="0"/>
    </xf>
    <xf numFmtId="164" fontId="9" fillId="0" borderId="57" xfId="6" applyNumberFormat="1" applyFont="1" applyFill="1" applyBorder="1" applyAlignment="1" applyProtection="1">
      <alignment vertical="center"/>
      <protection locked="0"/>
    </xf>
    <xf numFmtId="0" fontId="3" fillId="5" borderId="4" xfId="6" applyFont="1" applyFill="1" applyBorder="1" applyAlignment="1" applyProtection="1">
      <alignment horizontal="center" vertical="center"/>
    </xf>
    <xf numFmtId="0" fontId="3" fillId="5" borderId="0" xfId="6" applyFont="1" applyFill="1" applyBorder="1" applyAlignment="1" applyProtection="1">
      <alignment horizontal="center" vertical="center"/>
    </xf>
    <xf numFmtId="164" fontId="9" fillId="0" borderId="58" xfId="6" applyNumberFormat="1" applyFont="1" applyFill="1" applyBorder="1" applyAlignment="1" applyProtection="1">
      <alignment vertical="center"/>
      <protection locked="0"/>
    </xf>
    <xf numFmtId="164" fontId="9" fillId="0" borderId="59" xfId="6" applyNumberFormat="1" applyFont="1" applyFill="1" applyBorder="1" applyAlignment="1" applyProtection="1">
      <alignment vertical="center"/>
      <protection locked="0"/>
    </xf>
    <xf numFmtId="0" fontId="3" fillId="5" borderId="0" xfId="6" applyFont="1" applyFill="1" applyBorder="1" applyAlignment="1" applyProtection="1">
      <alignment vertical="center"/>
    </xf>
    <xf numFmtId="164" fontId="9" fillId="4" borderId="5" xfId="6" applyNumberFormat="1" applyFont="1" applyFill="1" applyBorder="1" applyAlignment="1" applyProtection="1">
      <alignment vertical="center"/>
    </xf>
    <xf numFmtId="0" fontId="3" fillId="5" borderId="4" xfId="6" applyFont="1" applyFill="1" applyBorder="1" applyAlignment="1" applyProtection="1">
      <alignment vertical="center"/>
    </xf>
    <xf numFmtId="0" fontId="3" fillId="5" borderId="4" xfId="6" applyNumberFormat="1" applyFont="1" applyFill="1" applyBorder="1" applyAlignment="1" applyProtection="1">
      <alignment horizontal="center" vertical="center"/>
    </xf>
    <xf numFmtId="164" fontId="9" fillId="4" borderId="21" xfId="6" applyNumberFormat="1" applyFont="1" applyFill="1" applyBorder="1" applyAlignment="1" applyProtection="1">
      <alignment vertical="center"/>
      <protection locked="0"/>
    </xf>
    <xf numFmtId="164" fontId="9" fillId="4" borderId="60" xfId="6" applyNumberFormat="1" applyFont="1" applyFill="1" applyBorder="1" applyAlignment="1" applyProtection="1">
      <alignment vertical="center"/>
      <protection locked="0"/>
    </xf>
    <xf numFmtId="0" fontId="9" fillId="5" borderId="0" xfId="6" quotePrefix="1" applyFont="1" applyFill="1" applyBorder="1" applyAlignment="1" applyProtection="1">
      <alignment horizontal="left" vertical="center"/>
    </xf>
    <xf numFmtId="164" fontId="9" fillId="0" borderId="25" xfId="6" applyNumberFormat="1" applyFont="1" applyFill="1" applyBorder="1" applyAlignment="1" applyProtection="1">
      <alignment vertical="center"/>
      <protection locked="0"/>
    </xf>
    <xf numFmtId="164" fontId="9" fillId="0" borderId="39" xfId="6" applyNumberFormat="1" applyFont="1" applyFill="1" applyBorder="1" applyAlignment="1" applyProtection="1">
      <alignment vertical="center"/>
      <protection locked="0"/>
    </xf>
    <xf numFmtId="0" fontId="3" fillId="5" borderId="6" xfId="6" applyNumberFormat="1" applyFont="1" applyFill="1" applyBorder="1" applyAlignment="1" applyProtection="1">
      <alignment horizontal="center" vertical="center"/>
    </xf>
    <xf numFmtId="0" fontId="9" fillId="5" borderId="8" xfId="6" applyFont="1" applyFill="1" applyBorder="1" applyAlignment="1" applyProtection="1">
      <alignment vertical="center"/>
    </xf>
    <xf numFmtId="164" fontId="9" fillId="4" borderId="50" xfId="6" applyNumberFormat="1" applyFont="1" applyFill="1" applyBorder="1" applyAlignment="1" applyProtection="1">
      <alignment vertical="center"/>
      <protection locked="0"/>
    </xf>
    <xf numFmtId="164" fontId="9" fillId="0" borderId="61" xfId="6" applyNumberFormat="1" applyFont="1" applyFill="1" applyBorder="1" applyAlignment="1" applyProtection="1">
      <alignment vertical="center"/>
      <protection locked="0"/>
    </xf>
    <xf numFmtId="164" fontId="9" fillId="0" borderId="53" xfId="6" applyNumberFormat="1" applyFont="1" applyFill="1" applyBorder="1" applyAlignment="1" applyProtection="1">
      <alignment vertical="center"/>
      <protection locked="0"/>
    </xf>
    <xf numFmtId="49" fontId="9" fillId="4" borderId="4" xfId="6" applyNumberFormat="1" applyFont="1" applyFill="1" applyBorder="1" applyAlignment="1" applyProtection="1">
      <alignment horizontal="left" vertical="center"/>
    </xf>
    <xf numFmtId="49" fontId="9" fillId="4" borderId="0" xfId="6" applyNumberFormat="1" applyFont="1" applyFill="1" applyBorder="1" applyAlignment="1" applyProtection="1">
      <alignment vertical="center"/>
    </xf>
    <xf numFmtId="0" fontId="3" fillId="4" borderId="0" xfId="6" applyFont="1" applyFill="1" applyBorder="1" applyAlignment="1" applyProtection="1">
      <alignment horizontal="center" vertical="center"/>
    </xf>
    <xf numFmtId="0" fontId="3" fillId="4" borderId="0" xfId="6" applyFont="1" applyFill="1" applyBorder="1" applyAlignment="1" applyProtection="1">
      <alignment horizontal="right" vertical="center"/>
    </xf>
    <xf numFmtId="0" fontId="3" fillId="4" borderId="2" xfId="6" applyFont="1" applyFill="1" applyBorder="1" applyAlignment="1" applyProtection="1">
      <alignment horizontal="centerContinuous" vertical="center"/>
    </xf>
    <xf numFmtId="49" fontId="9" fillId="5" borderId="0" xfId="6" applyNumberFormat="1" applyFont="1" applyFill="1" applyBorder="1" applyAlignment="1" applyProtection="1">
      <alignment vertical="center"/>
    </xf>
    <xf numFmtId="164" fontId="9" fillId="0" borderId="21" xfId="6" applyNumberFormat="1" applyFont="1" applyFill="1" applyBorder="1" applyAlignment="1" applyProtection="1">
      <alignment vertical="center"/>
      <protection locked="0"/>
    </xf>
    <xf numFmtId="164" fontId="9" fillId="4" borderId="33" xfId="6" applyNumberFormat="1" applyFont="1" applyFill="1" applyBorder="1" applyAlignment="1" applyProtection="1">
      <alignment vertical="center"/>
      <protection locked="0"/>
    </xf>
    <xf numFmtId="164" fontId="9" fillId="0" borderId="12" xfId="6" applyNumberFormat="1" applyFont="1" applyFill="1" applyBorder="1" applyAlignment="1" applyProtection="1">
      <alignment vertical="center"/>
      <protection locked="0"/>
    </xf>
    <xf numFmtId="0" fontId="3" fillId="5" borderId="0" xfId="6" applyFont="1" applyFill="1" applyBorder="1" applyAlignment="1" applyProtection="1">
      <alignment horizontal="right" vertical="center"/>
    </xf>
    <xf numFmtId="3" fontId="9" fillId="4" borderId="0" xfId="6" applyNumberFormat="1" applyFont="1" applyFill="1" applyBorder="1" applyAlignment="1" applyProtection="1">
      <alignment vertical="center"/>
    </xf>
    <xf numFmtId="3" fontId="9" fillId="4" borderId="5" xfId="6" applyNumberFormat="1" applyFont="1" applyFill="1" applyBorder="1" applyAlignment="1" applyProtection="1">
      <alignment vertical="center"/>
    </xf>
    <xf numFmtId="3" fontId="9" fillId="8" borderId="21" xfId="6" applyNumberFormat="1" applyFont="1" applyFill="1" applyBorder="1" applyAlignment="1" applyProtection="1">
      <alignment vertical="center"/>
    </xf>
    <xf numFmtId="164" fontId="3" fillId="6" borderId="33" xfId="6" applyNumberFormat="1" applyFont="1" applyFill="1" applyBorder="1" applyAlignment="1" applyProtection="1">
      <alignment vertical="center"/>
    </xf>
    <xf numFmtId="0" fontId="3" fillId="5" borderId="4" xfId="6" quotePrefix="1" applyFont="1" applyFill="1" applyBorder="1" applyAlignment="1" applyProtection="1">
      <alignment horizontal="left" vertical="center"/>
    </xf>
    <xf numFmtId="164" fontId="9" fillId="8" borderId="21" xfId="6" applyNumberFormat="1" applyFont="1" applyFill="1" applyBorder="1" applyAlignment="1" applyProtection="1">
      <alignment vertical="center"/>
    </xf>
    <xf numFmtId="49" fontId="3" fillId="5" borderId="0" xfId="6" applyNumberFormat="1" applyFont="1" applyFill="1" applyBorder="1" applyAlignment="1" applyProtection="1">
      <alignment horizontal="left" vertical="center"/>
    </xf>
    <xf numFmtId="0" fontId="3" fillId="5" borderId="8" xfId="6" applyFont="1" applyFill="1" applyBorder="1" applyAlignment="1" applyProtection="1">
      <alignment vertical="center"/>
    </xf>
    <xf numFmtId="164" fontId="9" fillId="4" borderId="12" xfId="6" applyNumberFormat="1" applyFont="1" applyFill="1" applyBorder="1" applyAlignment="1" applyProtection="1">
      <alignment vertical="center"/>
    </xf>
    <xf numFmtId="0" fontId="9" fillId="4" borderId="4" xfId="6" applyFont="1" applyFill="1" applyBorder="1" applyAlignment="1" applyProtection="1">
      <alignment horizontal="left" vertical="center"/>
    </xf>
    <xf numFmtId="49" fontId="9" fillId="4" borderId="2" xfId="6" applyNumberFormat="1" applyFont="1" applyFill="1" applyBorder="1" applyAlignment="1" applyProtection="1">
      <alignment vertical="center"/>
    </xf>
    <xf numFmtId="49" fontId="9" fillId="4" borderId="8" xfId="6" applyNumberFormat="1" applyFont="1" applyFill="1" applyBorder="1" applyAlignment="1" applyProtection="1">
      <alignment vertical="center"/>
    </xf>
    <xf numFmtId="0" fontId="3" fillId="4" borderId="2" xfId="6" applyFont="1" applyFill="1" applyBorder="1" applyAlignment="1" applyProtection="1">
      <alignment horizontal="center" vertical="center"/>
    </xf>
    <xf numFmtId="49" fontId="3" fillId="5" borderId="4" xfId="6" applyNumberFormat="1" applyFont="1" applyFill="1" applyBorder="1" applyAlignment="1" applyProtection="1">
      <alignment horizontal="left" vertical="center"/>
    </xf>
    <xf numFmtId="49" fontId="9" fillId="5" borderId="4" xfId="6" quotePrefix="1" applyNumberFormat="1" applyFont="1" applyFill="1" applyBorder="1" applyAlignment="1" applyProtection="1">
      <alignment horizontal="left" vertical="center"/>
    </xf>
    <xf numFmtId="0" fontId="9" fillId="5" borderId="4" xfId="6" applyFont="1" applyFill="1" applyBorder="1" applyAlignment="1" applyProtection="1">
      <alignment horizontal="center" vertical="center"/>
    </xf>
    <xf numFmtId="164" fontId="3" fillId="6" borderId="11" xfId="6" applyNumberFormat="1" applyFont="1" applyFill="1" applyBorder="1" applyAlignment="1" applyProtection="1">
      <alignment vertical="center"/>
    </xf>
    <xf numFmtId="164" fontId="9" fillId="4" borderId="8" xfId="6" applyNumberFormat="1" applyFont="1" applyFill="1" applyBorder="1" applyAlignment="1" applyProtection="1">
      <alignment vertical="center"/>
    </xf>
    <xf numFmtId="49" fontId="3" fillId="4" borderId="4" xfId="6" applyNumberFormat="1" applyFont="1" applyFill="1" applyBorder="1" applyAlignment="1" applyProtection="1">
      <alignment horizontal="left" vertical="center"/>
    </xf>
    <xf numFmtId="49" fontId="9" fillId="5" borderId="2" xfId="6" applyNumberFormat="1" applyFont="1" applyFill="1" applyBorder="1" applyAlignment="1" applyProtection="1">
      <alignment vertical="center"/>
    </xf>
    <xf numFmtId="0" fontId="9" fillId="5" borderId="4" xfId="6" applyFont="1" applyFill="1" applyBorder="1" applyAlignment="1" applyProtection="1">
      <alignment horizontal="left" vertical="center"/>
    </xf>
    <xf numFmtId="0" fontId="9" fillId="5" borderId="0" xfId="6" applyFont="1" applyFill="1" applyBorder="1" applyAlignment="1" applyProtection="1">
      <alignment horizontal="left" vertical="center"/>
    </xf>
    <xf numFmtId="0" fontId="3" fillId="5" borderId="0" xfId="6" applyFont="1" applyFill="1" applyBorder="1" applyAlignment="1" applyProtection="1">
      <alignment horizontal="left" vertical="center"/>
    </xf>
    <xf numFmtId="164" fontId="9" fillId="4" borderId="7" xfId="6" applyNumberFormat="1" applyFont="1" applyFill="1" applyBorder="1" applyAlignment="1" applyProtection="1">
      <alignment vertical="center"/>
    </xf>
    <xf numFmtId="164" fontId="9" fillId="0" borderId="60" xfId="6" applyNumberFormat="1" applyFont="1" applyFill="1" applyBorder="1" applyAlignment="1" applyProtection="1">
      <alignment vertical="center"/>
      <protection locked="0"/>
    </xf>
    <xf numFmtId="0" fontId="9" fillId="4" borderId="2" xfId="6" applyFont="1" applyFill="1" applyBorder="1" applyAlignment="1" applyProtection="1">
      <alignment vertical="center"/>
    </xf>
    <xf numFmtId="0" fontId="9" fillId="4" borderId="8" xfId="6" applyFont="1" applyFill="1" applyBorder="1" applyAlignment="1" applyProtection="1">
      <alignment vertical="center"/>
    </xf>
    <xf numFmtId="49" fontId="3" fillId="5" borderId="8" xfId="6" applyNumberFormat="1" applyFont="1" applyFill="1" applyBorder="1" applyAlignment="1" applyProtection="1">
      <alignment vertical="center"/>
    </xf>
    <xf numFmtId="0" fontId="9" fillId="5" borderId="0" xfId="6" applyNumberFormat="1" applyFont="1" applyFill="1" applyBorder="1" applyAlignment="1" applyProtection="1">
      <alignment vertical="center"/>
    </xf>
    <xf numFmtId="164" fontId="9" fillId="8" borderId="33" xfId="6" applyNumberFormat="1" applyFont="1" applyFill="1" applyBorder="1" applyAlignment="1" applyProtection="1">
      <alignment vertical="center"/>
    </xf>
    <xf numFmtId="164" fontId="9" fillId="0" borderId="11" xfId="6" applyNumberFormat="1" applyFont="1" applyFill="1" applyBorder="1" applyAlignment="1" applyProtection="1">
      <alignment vertical="center"/>
      <protection locked="0"/>
    </xf>
    <xf numFmtId="0" fontId="3" fillId="5" borderId="6" xfId="6" applyFont="1" applyFill="1" applyBorder="1" applyAlignment="1" applyProtection="1">
      <alignment horizontal="center" vertical="center"/>
    </xf>
    <xf numFmtId="0" fontId="3" fillId="2" borderId="4" xfId="6" applyNumberFormat="1" applyFont="1" applyFill="1" applyBorder="1" applyAlignment="1" applyProtection="1">
      <alignment horizontal="center" vertical="center"/>
    </xf>
    <xf numFmtId="0" fontId="3" fillId="2" borderId="0" xfId="6" applyFont="1" applyFill="1" applyBorder="1" applyAlignment="1" applyProtection="1">
      <alignment vertical="center"/>
    </xf>
    <xf numFmtId="0" fontId="3" fillId="2" borderId="2" xfId="6" applyFont="1" applyFill="1" applyBorder="1" applyAlignment="1" applyProtection="1">
      <alignment vertical="center"/>
    </xf>
    <xf numFmtId="164" fontId="3" fillId="2" borderId="0" xfId="6" applyNumberFormat="1" applyFont="1" applyFill="1" applyBorder="1" applyAlignment="1" applyProtection="1">
      <alignment vertical="center"/>
    </xf>
    <xf numFmtId="0" fontId="9" fillId="2" borderId="4" xfId="6" applyFont="1" applyFill="1" applyBorder="1" applyAlignment="1" applyProtection="1">
      <alignment horizontal="left" vertical="center"/>
    </xf>
    <xf numFmtId="0" fontId="3" fillId="5" borderId="5" xfId="6" applyNumberFormat="1" applyFont="1" applyFill="1" applyBorder="1" applyAlignment="1" applyProtection="1">
      <alignment horizontal="center" vertical="center"/>
    </xf>
    <xf numFmtId="164" fontId="9" fillId="0" borderId="0" xfId="6" applyNumberFormat="1" applyFont="1" applyFill="1" applyBorder="1" applyAlignment="1" applyProtection="1">
      <alignment vertical="center"/>
    </xf>
    <xf numFmtId="164" fontId="9" fillId="8" borderId="29" xfId="6" applyNumberFormat="1" applyFont="1" applyFill="1" applyBorder="1" applyAlignment="1" applyProtection="1">
      <alignment vertical="center"/>
    </xf>
    <xf numFmtId="164" fontId="9" fillId="4" borderId="29" xfId="6" applyNumberFormat="1" applyFont="1" applyFill="1" applyBorder="1" applyAlignment="1" applyProtection="1">
      <alignment vertical="center"/>
      <protection locked="0"/>
    </xf>
    <xf numFmtId="164" fontId="3" fillId="2" borderId="5" xfId="6" applyNumberFormat="1" applyFont="1" applyFill="1" applyBorder="1" applyAlignment="1" applyProtection="1">
      <alignment vertical="center"/>
    </xf>
    <xf numFmtId="0" fontId="1" fillId="0" borderId="5" xfId="6" applyBorder="1"/>
    <xf numFmtId="49" fontId="3" fillId="5" borderId="1" xfId="6" applyNumberFormat="1" applyFont="1" applyFill="1" applyBorder="1" applyAlignment="1" applyProtection="1">
      <alignment horizontal="left" vertical="top"/>
    </xf>
    <xf numFmtId="0" fontId="15" fillId="5" borderId="3" xfId="6" applyFont="1" applyFill="1" applyBorder="1" applyAlignment="1">
      <alignment vertical="center" wrapText="1"/>
    </xf>
    <xf numFmtId="0" fontId="13" fillId="2" borderId="5" xfId="6" applyFont="1" applyFill="1" applyBorder="1" applyAlignment="1" applyProtection="1">
      <alignment vertical="center"/>
    </xf>
    <xf numFmtId="164" fontId="3" fillId="6" borderId="62" xfId="6" applyNumberFormat="1" applyFont="1" applyFill="1" applyBorder="1" applyAlignment="1" applyProtection="1">
      <alignment vertical="center"/>
    </xf>
    <xf numFmtId="0" fontId="9" fillId="2" borderId="5" xfId="6" applyFont="1" applyFill="1" applyBorder="1" applyAlignment="1" applyProtection="1">
      <alignment vertical="center"/>
    </xf>
    <xf numFmtId="0" fontId="8" fillId="2" borderId="6" xfId="6" applyFont="1" applyFill="1" applyBorder="1" applyAlignment="1" applyProtection="1">
      <alignment vertical="center"/>
    </xf>
    <xf numFmtId="0" fontId="8" fillId="2" borderId="8" xfId="6" applyFont="1" applyFill="1" applyBorder="1" applyAlignment="1" applyProtection="1">
      <alignment vertical="center"/>
    </xf>
    <xf numFmtId="0" fontId="8" fillId="2" borderId="7" xfId="6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13" fillId="4" borderId="5" xfId="0" applyFont="1" applyFill="1" applyBorder="1" applyAlignment="1" applyProtection="1">
      <alignment vertical="center"/>
    </xf>
    <xf numFmtId="9" fontId="9" fillId="2" borderId="4" xfId="1" applyFont="1" applyFill="1" applyBorder="1" applyAlignment="1" applyProtection="1">
      <alignment vertical="center"/>
    </xf>
    <xf numFmtId="164" fontId="3" fillId="2" borderId="4" xfId="0" applyNumberFormat="1" applyFont="1" applyFill="1" applyBorder="1" applyAlignment="1" applyProtection="1">
      <alignment vertical="center"/>
    </xf>
    <xf numFmtId="1" fontId="13" fillId="4" borderId="5" xfId="0" applyNumberFormat="1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right" vertical="center"/>
    </xf>
    <xf numFmtId="0" fontId="10" fillId="4" borderId="4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10" fillId="4" borderId="4" xfId="5" applyFont="1" applyFill="1" applyBorder="1" applyAlignment="1" applyProtection="1">
      <alignment horizontal="left" vertical="center"/>
    </xf>
    <xf numFmtId="0" fontId="10" fillId="4" borderId="0" xfId="5" applyFont="1" applyFill="1" applyBorder="1" applyAlignment="1" applyProtection="1">
      <alignment horizontal="left" vertical="center"/>
    </xf>
    <xf numFmtId="9" fontId="9" fillId="4" borderId="0" xfId="1" applyFont="1" applyFill="1" applyBorder="1" applyAlignment="1" applyProtection="1">
      <alignment vertical="center"/>
    </xf>
    <xf numFmtId="0" fontId="5" fillId="4" borderId="5" xfId="5" applyFont="1" applyFill="1" applyBorder="1" applyAlignment="1" applyProtection="1">
      <alignment vertical="center"/>
    </xf>
    <xf numFmtId="0" fontId="13" fillId="4" borderId="5" xfId="5" applyFont="1" applyFill="1" applyBorder="1" applyAlignment="1" applyProtection="1">
      <alignment vertical="center"/>
    </xf>
    <xf numFmtId="1" fontId="13" fillId="4" borderId="5" xfId="5" applyNumberFormat="1" applyFont="1" applyFill="1" applyBorder="1" applyAlignment="1" applyProtection="1">
      <alignment vertical="center"/>
    </xf>
    <xf numFmtId="49" fontId="3" fillId="4" borderId="0" xfId="5" applyNumberFormat="1" applyFont="1" applyFill="1" applyBorder="1" applyAlignment="1" applyProtection="1">
      <alignment horizontal="center" vertical="center"/>
    </xf>
    <xf numFmtId="0" fontId="12" fillId="2" borderId="0" xfId="5" applyFont="1" applyFill="1" applyBorder="1" applyAlignment="1" applyProtection="1">
      <alignment horizontal="right" vertical="center"/>
    </xf>
    <xf numFmtId="164" fontId="3" fillId="2" borderId="4" xfId="5" applyNumberFormat="1" applyFont="1" applyFill="1" applyBorder="1" applyAlignment="1" applyProtection="1">
      <alignment vertical="center"/>
    </xf>
    <xf numFmtId="9" fontId="9" fillId="2" borderId="0" xfId="1" applyFont="1" applyFill="1" applyBorder="1" applyAlignment="1" applyProtection="1">
      <alignment vertical="center"/>
    </xf>
    <xf numFmtId="0" fontId="12" fillId="2" borderId="0" xfId="6" applyFont="1" applyFill="1" applyBorder="1" applyAlignment="1" applyProtection="1">
      <alignment horizontal="right" vertical="center"/>
    </xf>
    <xf numFmtId="165" fontId="0" fillId="0" borderId="0" xfId="8" applyNumberFormat="1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horizontal="center" vertical="center" wrapText="1"/>
    </xf>
    <xf numFmtId="164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4" borderId="4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64" fontId="3" fillId="5" borderId="1" xfId="5" applyNumberFormat="1" applyFont="1" applyFill="1" applyBorder="1" applyAlignment="1" applyProtection="1">
      <alignment horizontal="center" vertical="center" wrapText="1"/>
    </xf>
    <xf numFmtId="164" fontId="3" fillId="5" borderId="2" xfId="5" applyNumberFormat="1" applyFont="1" applyFill="1" applyBorder="1" applyAlignment="1" applyProtection="1">
      <alignment horizontal="center" vertical="center" wrapText="1"/>
    </xf>
    <xf numFmtId="164" fontId="3" fillId="5" borderId="3" xfId="5" applyNumberFormat="1" applyFont="1" applyFill="1" applyBorder="1" applyAlignment="1" applyProtection="1">
      <alignment horizontal="center" vertical="center" wrapText="1"/>
    </xf>
    <xf numFmtId="0" fontId="3" fillId="5" borderId="11" xfId="5" applyFont="1" applyFill="1" applyBorder="1" applyAlignment="1" applyProtection="1">
      <alignment horizontal="center" vertical="center" wrapText="1"/>
    </xf>
    <xf numFmtId="0" fontId="3" fillId="5" borderId="10" xfId="5" applyFont="1" applyFill="1" applyBorder="1" applyAlignment="1" applyProtection="1">
      <alignment horizontal="center" vertical="center" wrapText="1"/>
    </xf>
    <xf numFmtId="0" fontId="3" fillId="5" borderId="12" xfId="5" applyFont="1" applyFill="1" applyBorder="1" applyAlignment="1" applyProtection="1">
      <alignment horizontal="center" vertical="center" wrapText="1"/>
    </xf>
    <xf numFmtId="0" fontId="3" fillId="5" borderId="9" xfId="5" applyFont="1" applyFill="1" applyBorder="1" applyAlignment="1" applyProtection="1">
      <alignment horizontal="center" vertical="center" wrapText="1"/>
    </xf>
    <xf numFmtId="0" fontId="3" fillId="5" borderId="32" xfId="5" applyFont="1" applyFill="1" applyBorder="1" applyAlignment="1" applyProtection="1">
      <alignment horizontal="center" vertical="center" wrapText="1"/>
    </xf>
    <xf numFmtId="0" fontId="3" fillId="5" borderId="44" xfId="5" applyFont="1" applyFill="1" applyBorder="1" applyAlignment="1" applyProtection="1">
      <alignment horizontal="center" vertical="center" wrapText="1"/>
    </xf>
    <xf numFmtId="0" fontId="3" fillId="6" borderId="11" xfId="5" applyFont="1" applyFill="1" applyBorder="1" applyAlignment="1" applyProtection="1">
      <alignment horizontal="center" vertical="center" wrapText="1"/>
    </xf>
    <xf numFmtId="0" fontId="3" fillId="6" borderId="10" xfId="5" applyFont="1" applyFill="1" applyBorder="1" applyAlignment="1" applyProtection="1">
      <alignment horizontal="center" vertical="center" wrapText="1"/>
    </xf>
    <xf numFmtId="0" fontId="3" fillId="6" borderId="12" xfId="5" applyFont="1" applyFill="1" applyBorder="1" applyAlignment="1" applyProtection="1">
      <alignment horizontal="center" vertical="center" wrapText="1"/>
    </xf>
    <xf numFmtId="0" fontId="4" fillId="5" borderId="4" xfId="5" applyFont="1" applyFill="1" applyBorder="1" applyAlignment="1" applyProtection="1">
      <alignment horizontal="center" vertical="center"/>
    </xf>
    <xf numFmtId="0" fontId="4" fillId="5" borderId="0" xfId="5" applyFont="1" applyFill="1" applyBorder="1" applyAlignment="1" applyProtection="1">
      <alignment horizontal="center" vertical="center"/>
    </xf>
    <xf numFmtId="0" fontId="4" fillId="5" borderId="5" xfId="5" applyFont="1" applyFill="1" applyBorder="1" applyAlignment="1" applyProtection="1">
      <alignment horizontal="center" vertical="center"/>
    </xf>
    <xf numFmtId="0" fontId="4" fillId="5" borderId="6" xfId="5" applyFont="1" applyFill="1" applyBorder="1" applyAlignment="1" applyProtection="1">
      <alignment horizontal="center" vertical="center"/>
    </xf>
    <xf numFmtId="0" fontId="4" fillId="5" borderId="8" xfId="5" applyFont="1" applyFill="1" applyBorder="1" applyAlignment="1" applyProtection="1">
      <alignment horizontal="center" vertical="center"/>
    </xf>
    <xf numFmtId="0" fontId="4" fillId="5" borderId="7" xfId="5" applyFont="1" applyFill="1" applyBorder="1" applyAlignment="1" applyProtection="1">
      <alignment horizontal="center" vertical="center"/>
    </xf>
    <xf numFmtId="0" fontId="3" fillId="5" borderId="4" xfId="5" applyFont="1" applyFill="1" applyBorder="1" applyAlignment="1" applyProtection="1">
      <alignment horizontal="center" vertical="center" wrapText="1"/>
    </xf>
    <xf numFmtId="0" fontId="3" fillId="5" borderId="6" xfId="5" applyFont="1" applyFill="1" applyBorder="1" applyAlignment="1" applyProtection="1">
      <alignment horizontal="center" vertical="center" wrapText="1"/>
    </xf>
    <xf numFmtId="0" fontId="3" fillId="5" borderId="1" xfId="5" applyFont="1" applyFill="1" applyBorder="1" applyAlignment="1" applyProtection="1">
      <alignment horizontal="center" vertical="center" wrapText="1"/>
    </xf>
    <xf numFmtId="0" fontId="3" fillId="5" borderId="13" xfId="5" applyFont="1" applyFill="1" applyBorder="1" applyAlignment="1" applyProtection="1">
      <alignment horizontal="center" vertical="center"/>
    </xf>
    <xf numFmtId="0" fontId="3" fillId="5" borderId="15" xfId="5" applyFont="1" applyFill="1" applyBorder="1" applyAlignment="1" applyProtection="1">
      <alignment horizontal="center" vertical="center"/>
    </xf>
    <xf numFmtId="0" fontId="3" fillId="5" borderId="17" xfId="5" applyFont="1" applyFill="1" applyBorder="1" applyAlignment="1" applyProtection="1">
      <alignment horizontal="center" vertical="center"/>
    </xf>
    <xf numFmtId="0" fontId="3" fillId="5" borderId="14" xfId="5" applyFont="1" applyFill="1" applyBorder="1" applyAlignment="1" applyProtection="1">
      <alignment horizontal="center" vertical="center"/>
    </xf>
    <xf numFmtId="0" fontId="3" fillId="5" borderId="2" xfId="5" applyFont="1" applyFill="1" applyBorder="1" applyAlignment="1" applyProtection="1">
      <alignment horizontal="center" vertical="center"/>
    </xf>
    <xf numFmtId="0" fontId="3" fillId="5" borderId="16" xfId="5" applyFont="1" applyFill="1" applyBorder="1" applyAlignment="1" applyProtection="1">
      <alignment horizontal="center" vertical="center"/>
    </xf>
    <xf numFmtId="0" fontId="3" fillId="5" borderId="0" xfId="5" applyFont="1" applyFill="1" applyBorder="1" applyAlignment="1" applyProtection="1">
      <alignment horizontal="center" vertical="center"/>
    </xf>
    <xf numFmtId="0" fontId="3" fillId="5" borderId="18" xfId="5" applyFont="1" applyFill="1" applyBorder="1" applyAlignment="1" applyProtection="1">
      <alignment horizontal="center" vertical="center"/>
    </xf>
    <xf numFmtId="0" fontId="3" fillId="5" borderId="8" xfId="5" applyFont="1" applyFill="1" applyBorder="1" applyAlignment="1" applyProtection="1">
      <alignment horizontal="center" vertical="center"/>
    </xf>
    <xf numFmtId="0" fontId="4" fillId="4" borderId="5" xfId="5" applyFont="1" applyFill="1" applyBorder="1" applyAlignment="1" applyProtection="1">
      <alignment horizontal="right" vertical="center" indent="1"/>
    </xf>
    <xf numFmtId="0" fontId="0" fillId="0" borderId="5" xfId="5" applyFont="1" applyBorder="1" applyAlignment="1">
      <alignment horizontal="right" vertical="center" indent="1"/>
    </xf>
    <xf numFmtId="0" fontId="4" fillId="0" borderId="1" xfId="5" applyFont="1" applyBorder="1" applyAlignment="1" applyProtection="1">
      <alignment horizontal="center" vertical="center"/>
      <protection locked="0"/>
    </xf>
    <xf numFmtId="0" fontId="0" fillId="0" borderId="3" xfId="5" applyFont="1" applyBorder="1" applyAlignment="1">
      <alignment horizontal="center" vertical="center"/>
    </xf>
    <xf numFmtId="0" fontId="0" fillId="0" borderId="6" xfId="5" applyFont="1" applyBorder="1" applyAlignment="1">
      <alignment horizontal="center" vertical="center"/>
    </xf>
    <xf numFmtId="0" fontId="0" fillId="0" borderId="7" xfId="5" applyFont="1" applyBorder="1" applyAlignment="1">
      <alignment horizontal="center" vertical="center"/>
    </xf>
    <xf numFmtId="0" fontId="10" fillId="4" borderId="4" xfId="5" applyFont="1" applyFill="1" applyBorder="1" applyAlignment="1" applyProtection="1">
      <alignment horizontal="left" vertical="center"/>
    </xf>
    <xf numFmtId="0" fontId="10" fillId="4" borderId="0" xfId="5" applyFont="1" applyFill="1" applyBorder="1" applyAlignment="1" applyProtection="1">
      <alignment horizontal="left" vertical="center"/>
    </xf>
    <xf numFmtId="0" fontId="4" fillId="5" borderId="1" xfId="5" applyFont="1" applyFill="1" applyBorder="1" applyAlignment="1" applyProtection="1">
      <alignment horizontal="center" vertical="center"/>
    </xf>
    <xf numFmtId="0" fontId="4" fillId="5" borderId="2" xfId="5" applyFont="1" applyFill="1" applyBorder="1" applyAlignment="1" applyProtection="1">
      <alignment horizontal="center" vertical="center"/>
    </xf>
    <xf numFmtId="164" fontId="3" fillId="5" borderId="1" xfId="6" applyNumberFormat="1" applyFont="1" applyFill="1" applyBorder="1" applyAlignment="1" applyProtection="1">
      <alignment horizontal="center" vertical="center" wrapText="1"/>
    </xf>
    <xf numFmtId="164" fontId="3" fillId="5" borderId="2" xfId="6" applyNumberFormat="1" applyFont="1" applyFill="1" applyBorder="1" applyAlignment="1" applyProtection="1">
      <alignment horizontal="center" vertical="center" wrapText="1"/>
    </xf>
    <xf numFmtId="164" fontId="3" fillId="5" borderId="3" xfId="6" applyNumberFormat="1" applyFont="1" applyFill="1" applyBorder="1" applyAlignment="1" applyProtection="1">
      <alignment horizontal="center" vertical="center" wrapText="1"/>
    </xf>
    <xf numFmtId="0" fontId="3" fillId="5" borderId="11" xfId="6" applyFont="1" applyFill="1" applyBorder="1" applyAlignment="1" applyProtection="1">
      <alignment horizontal="center" vertical="center" wrapText="1"/>
    </xf>
    <xf numFmtId="0" fontId="3" fillId="5" borderId="10" xfId="6" applyFont="1" applyFill="1" applyBorder="1" applyAlignment="1" applyProtection="1">
      <alignment horizontal="center" vertical="center" wrapText="1"/>
    </xf>
    <xf numFmtId="0" fontId="3" fillId="5" borderId="12" xfId="6" applyFont="1" applyFill="1" applyBorder="1" applyAlignment="1" applyProtection="1">
      <alignment horizontal="center" vertical="center" wrapText="1"/>
    </xf>
    <xf numFmtId="0" fontId="3" fillId="5" borderId="9" xfId="6" applyFont="1" applyFill="1" applyBorder="1" applyAlignment="1" applyProtection="1">
      <alignment horizontal="center" vertical="center" wrapText="1"/>
    </xf>
    <xf numFmtId="0" fontId="3" fillId="5" borderId="32" xfId="6" applyFont="1" applyFill="1" applyBorder="1" applyAlignment="1" applyProtection="1">
      <alignment horizontal="center" vertical="center" wrapText="1"/>
    </xf>
    <xf numFmtId="0" fontId="3" fillId="5" borderId="44" xfId="6" applyFont="1" applyFill="1" applyBorder="1" applyAlignment="1" applyProtection="1">
      <alignment horizontal="center" vertical="center" wrapText="1"/>
    </xf>
    <xf numFmtId="0" fontId="3" fillId="6" borderId="11" xfId="6" applyFont="1" applyFill="1" applyBorder="1" applyAlignment="1" applyProtection="1">
      <alignment horizontal="center" vertical="center" wrapText="1"/>
    </xf>
    <xf numFmtId="0" fontId="3" fillId="6" borderId="10" xfId="6" applyFont="1" applyFill="1" applyBorder="1" applyAlignment="1" applyProtection="1">
      <alignment horizontal="center" vertical="center" wrapText="1"/>
    </xf>
    <xf numFmtId="0" fontId="3" fillId="6" borderId="12" xfId="6" applyFont="1" applyFill="1" applyBorder="1" applyAlignment="1" applyProtection="1">
      <alignment horizontal="center" vertical="center" wrapText="1"/>
    </xf>
    <xf numFmtId="0" fontId="4" fillId="5" borderId="4" xfId="6" applyFont="1" applyFill="1" applyBorder="1" applyAlignment="1" applyProtection="1">
      <alignment horizontal="center" vertical="center"/>
    </xf>
    <xf numFmtId="0" fontId="4" fillId="5" borderId="0" xfId="6" applyFont="1" applyFill="1" applyBorder="1" applyAlignment="1" applyProtection="1">
      <alignment horizontal="center" vertical="center"/>
    </xf>
    <xf numFmtId="0" fontId="4" fillId="5" borderId="5" xfId="6" applyFont="1" applyFill="1" applyBorder="1" applyAlignment="1" applyProtection="1">
      <alignment horizontal="center" vertical="center"/>
    </xf>
    <xf numFmtId="0" fontId="4" fillId="5" borderId="6" xfId="6" applyFont="1" applyFill="1" applyBorder="1" applyAlignment="1" applyProtection="1">
      <alignment horizontal="center" vertical="center"/>
    </xf>
    <xf numFmtId="0" fontId="4" fillId="5" borderId="8" xfId="6" applyFont="1" applyFill="1" applyBorder="1" applyAlignment="1" applyProtection="1">
      <alignment horizontal="center" vertical="center"/>
    </xf>
    <xf numFmtId="0" fontId="4" fillId="5" borderId="7" xfId="6" applyFont="1" applyFill="1" applyBorder="1" applyAlignment="1" applyProtection="1">
      <alignment horizontal="center" vertical="center"/>
    </xf>
    <xf numFmtId="0" fontId="3" fillId="5" borderId="4" xfId="6" applyFont="1" applyFill="1" applyBorder="1" applyAlignment="1" applyProtection="1">
      <alignment horizontal="center" vertical="center" wrapText="1"/>
    </xf>
    <xf numFmtId="0" fontId="3" fillId="5" borderId="6" xfId="6" applyFont="1" applyFill="1" applyBorder="1" applyAlignment="1" applyProtection="1">
      <alignment horizontal="center" vertical="center" wrapText="1"/>
    </xf>
    <xf numFmtId="0" fontId="3" fillId="5" borderId="1" xfId="6" applyFont="1" applyFill="1" applyBorder="1" applyAlignment="1" applyProtection="1">
      <alignment horizontal="center" vertical="center" wrapText="1"/>
    </xf>
    <xf numFmtId="0" fontId="3" fillId="5" borderId="13" xfId="6" applyFont="1" applyFill="1" applyBorder="1" applyAlignment="1" applyProtection="1">
      <alignment horizontal="center" vertical="center"/>
    </xf>
    <xf numFmtId="0" fontId="3" fillId="5" borderId="15" xfId="6" applyFont="1" applyFill="1" applyBorder="1" applyAlignment="1" applyProtection="1">
      <alignment horizontal="center" vertical="center"/>
    </xf>
    <xf numFmtId="0" fontId="3" fillId="5" borderId="17" xfId="6" applyFont="1" applyFill="1" applyBorder="1" applyAlignment="1" applyProtection="1">
      <alignment horizontal="center" vertical="center"/>
    </xf>
    <xf numFmtId="0" fontId="3" fillId="5" borderId="14" xfId="6" applyFont="1" applyFill="1" applyBorder="1" applyAlignment="1" applyProtection="1">
      <alignment horizontal="center" vertical="center"/>
    </xf>
    <xf numFmtId="0" fontId="3" fillId="5" borderId="2" xfId="6" applyFont="1" applyFill="1" applyBorder="1" applyAlignment="1" applyProtection="1">
      <alignment horizontal="center" vertical="center"/>
    </xf>
    <xf numFmtId="0" fontId="3" fillId="5" borderId="16" xfId="6" applyFont="1" applyFill="1" applyBorder="1" applyAlignment="1" applyProtection="1">
      <alignment horizontal="center" vertical="center"/>
    </xf>
    <xf numFmtId="0" fontId="3" fillId="5" borderId="0" xfId="6" applyFont="1" applyFill="1" applyBorder="1" applyAlignment="1" applyProtection="1">
      <alignment horizontal="center" vertical="center"/>
    </xf>
    <xf numFmtId="0" fontId="3" fillId="5" borderId="18" xfId="6" applyFont="1" applyFill="1" applyBorder="1" applyAlignment="1" applyProtection="1">
      <alignment horizontal="center" vertical="center"/>
    </xf>
    <xf numFmtId="0" fontId="3" fillId="5" borderId="8" xfId="6" applyFont="1" applyFill="1" applyBorder="1" applyAlignment="1" applyProtection="1">
      <alignment horizontal="center" vertical="center"/>
    </xf>
    <xf numFmtId="0" fontId="4" fillId="4" borderId="5" xfId="6" applyFont="1" applyFill="1" applyBorder="1" applyAlignment="1" applyProtection="1">
      <alignment horizontal="right" vertical="center" indent="1"/>
    </xf>
    <xf numFmtId="0" fontId="1" fillId="0" borderId="5" xfId="6" applyBorder="1" applyAlignment="1">
      <alignment horizontal="right" vertical="center" indent="1"/>
    </xf>
    <xf numFmtId="0" fontId="4" fillId="0" borderId="1" xfId="6" applyFont="1" applyBorder="1" applyAlignment="1" applyProtection="1">
      <alignment horizontal="center" vertical="center"/>
      <protection locked="0"/>
    </xf>
    <xf numFmtId="0" fontId="1" fillId="0" borderId="3" xfId="6" applyBorder="1" applyAlignment="1">
      <alignment horizontal="center" vertical="center"/>
    </xf>
    <xf numFmtId="0" fontId="1" fillId="0" borderId="6" xfId="6" applyBorder="1" applyAlignment="1">
      <alignment horizontal="center" vertical="center"/>
    </xf>
    <xf numFmtId="0" fontId="1" fillId="0" borderId="7" xfId="6" applyBorder="1" applyAlignment="1">
      <alignment horizontal="center" vertical="center"/>
    </xf>
    <xf numFmtId="0" fontId="10" fillId="4" borderId="4" xfId="6" applyFont="1" applyFill="1" applyBorder="1" applyAlignment="1" applyProtection="1">
      <alignment horizontal="left" vertical="center"/>
    </xf>
    <xf numFmtId="0" fontId="10" fillId="4" borderId="0" xfId="6" applyFont="1" applyFill="1" applyBorder="1" applyAlignment="1" applyProtection="1">
      <alignment horizontal="left" vertical="center"/>
    </xf>
    <xf numFmtId="0" fontId="4" fillId="5" borderId="1" xfId="6" applyFont="1" applyFill="1" applyBorder="1" applyAlignment="1" applyProtection="1">
      <alignment horizontal="center" vertical="center"/>
    </xf>
    <xf numFmtId="0" fontId="4" fillId="5" borderId="2" xfId="6" applyFont="1" applyFill="1" applyBorder="1" applyAlignment="1" applyProtection="1">
      <alignment horizontal="center" vertical="center"/>
    </xf>
  </cellXfs>
  <cellStyles count="9">
    <cellStyle name="%" xfId="5"/>
    <cellStyle name="Comma 2" xfId="3"/>
    <cellStyle name="Comma 3" xfId="8"/>
    <cellStyle name="Normal" xfId="0" builtinId="0"/>
    <cellStyle name="Normal 2" xfId="4"/>
    <cellStyle name="Normal 6" xfId="6"/>
    <cellStyle name="Percent" xfId="1" builtinId="5"/>
    <cellStyle name="Percent 3" xfId="2"/>
    <cellStyle name="Style 1" xfId="7"/>
  </cellStyles>
  <dxfs count="76"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theme/theme1.xml" Type="http://schemas.openxmlformats.org/officeDocument/2006/relationships/theme"/><Relationship Id="rId37" Target="styles.xml" Type="http://schemas.openxmlformats.org/officeDocument/2006/relationships/styles"/><Relationship Id="rId38" Target="sharedStrings.xml" Type="http://schemas.openxmlformats.org/officeDocument/2006/relationships/sharedStrings"/><Relationship Id="rId39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printerSettings/printerSettings2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printerSettings/printerSettings22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printerSettings/printerSettings24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printerSettings/printerSettings26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printerSettings/printerSettings28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Relationship Id="rId2" Target="../printerSettings/printerSettings30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Relationship Id="rId2" Target="../printerSettings/printerSettings32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33.bin" Type="http://schemas.openxmlformats.org/officeDocument/2006/relationships/printerSettings"/><Relationship Id="rId2" Target="../printerSettings/printerSettings34.bin" Type="http://schemas.openxmlformats.org/officeDocument/2006/relationships/printerSetting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35.bin" Type="http://schemas.openxmlformats.org/officeDocument/2006/relationships/printerSettings"/><Relationship Id="rId2" Target="../printerSettings/printerSettings36.bin" Type="http://schemas.openxmlformats.org/officeDocument/2006/relationships/printerSetting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37.bin" Type="http://schemas.openxmlformats.org/officeDocument/2006/relationships/printerSettings"/><Relationship Id="rId2" Target="../printerSettings/printerSettings38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printerSettings/printerSettings4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39.bin" Type="http://schemas.openxmlformats.org/officeDocument/2006/relationships/printerSettings"/><Relationship Id="rId2" Target="../printerSettings/printerSettings40.bin" Type="http://schemas.openxmlformats.org/officeDocument/2006/relationships/printerSettings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41.bin" Type="http://schemas.openxmlformats.org/officeDocument/2006/relationships/printerSettings"/><Relationship Id="rId2" Target="../printerSettings/printerSettings42.bin" Type="http://schemas.openxmlformats.org/officeDocument/2006/relationships/printerSettings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43.bin" Type="http://schemas.openxmlformats.org/officeDocument/2006/relationships/printerSettings"/><Relationship Id="rId2" Target="../printerSettings/printerSettings44.bin" Type="http://schemas.openxmlformats.org/officeDocument/2006/relationships/printerSettings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45.bin" Type="http://schemas.openxmlformats.org/officeDocument/2006/relationships/printerSettings"/><Relationship Id="rId2" Target="../printerSettings/printerSettings46.bin" Type="http://schemas.openxmlformats.org/officeDocument/2006/relationships/printerSettings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47.bin" Type="http://schemas.openxmlformats.org/officeDocument/2006/relationships/printerSettings"/><Relationship Id="rId2" Target="../printerSettings/printerSettings48.bin" Type="http://schemas.openxmlformats.org/officeDocument/2006/relationships/printerSettings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49.bin" Type="http://schemas.openxmlformats.org/officeDocument/2006/relationships/printerSettings"/><Relationship Id="rId2" Target="../printerSettings/printerSettings50.bin" Type="http://schemas.openxmlformats.org/officeDocument/2006/relationships/printerSettings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51.bin" Type="http://schemas.openxmlformats.org/officeDocument/2006/relationships/printerSettings"/><Relationship Id="rId2" Target="../printerSettings/printerSettings52.bin" Type="http://schemas.openxmlformats.org/officeDocument/2006/relationships/printerSettings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53.bin" Type="http://schemas.openxmlformats.org/officeDocument/2006/relationships/printerSettings"/><Relationship Id="rId2" Target="../printerSettings/printerSettings54.bin" Type="http://schemas.openxmlformats.org/officeDocument/2006/relationships/printerSettings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55.bin" Type="http://schemas.openxmlformats.org/officeDocument/2006/relationships/printerSettings"/><Relationship Id="rId2" Target="../printerSettings/printerSettings56.bin" Type="http://schemas.openxmlformats.org/officeDocument/2006/relationships/printerSettings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57.bin" Type="http://schemas.openxmlformats.org/officeDocument/2006/relationships/printerSettings"/><Relationship Id="rId2" Target="../printerSettings/printerSettings58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printerSettings/printerSettings6.bin" Type="http://schemas.openxmlformats.org/officeDocument/2006/relationships/printerSettings"/></Relationships>
</file>

<file path=xl/worksheets/_rels/sheet30.xml.rels><?xml version="1.0" encoding="UTF-8" standalone="yes"?><Relationships xmlns="http://schemas.openxmlformats.org/package/2006/relationships"><Relationship Id="rId1" Target="../printerSettings/printerSettings59.bin" Type="http://schemas.openxmlformats.org/officeDocument/2006/relationships/printerSettings"/><Relationship Id="rId2" Target="../printerSettings/printerSettings60.bin" Type="http://schemas.openxmlformats.org/officeDocument/2006/relationships/printerSettings"/></Relationships>
</file>

<file path=xl/worksheets/_rels/sheet31.xml.rels><?xml version="1.0" encoding="UTF-8" standalone="yes"?><Relationships xmlns="http://schemas.openxmlformats.org/package/2006/relationships"><Relationship Id="rId1" Target="../printerSettings/printerSettings61.bin" Type="http://schemas.openxmlformats.org/officeDocument/2006/relationships/printerSettings"/><Relationship Id="rId2" Target="../printerSettings/printerSettings62.bin" Type="http://schemas.openxmlformats.org/officeDocument/2006/relationships/printerSettings"/></Relationships>
</file>

<file path=xl/worksheets/_rels/sheet32.xml.rels><?xml version="1.0" encoding="UTF-8" standalone="yes"?><Relationships xmlns="http://schemas.openxmlformats.org/package/2006/relationships"><Relationship Id="rId1" Target="../printerSettings/printerSettings63.bin" Type="http://schemas.openxmlformats.org/officeDocument/2006/relationships/printerSettings"/><Relationship Id="rId2" Target="../printerSettings/printerSettings64.bin" Type="http://schemas.openxmlformats.org/officeDocument/2006/relationships/printerSettings"/></Relationships>
</file>

<file path=xl/worksheets/_rels/sheet33.xml.rels><?xml version="1.0" encoding="UTF-8" standalone="yes"?><Relationships xmlns="http://schemas.openxmlformats.org/package/2006/relationships"><Relationship Id="rId1" Target="../printerSettings/printerSettings65.bin" Type="http://schemas.openxmlformats.org/officeDocument/2006/relationships/printerSettings"/><Relationship Id="rId2" Target="../printerSettings/printerSettings66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printerSettings/printerSettings8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printerSettings/printerSettings10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printerSettings/printerSettings12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printerSettings/printerSettings14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printerSettings/printerSettings16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printerSettings/printerSettings1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tabSelected="1" zoomScaleNormal="100" workbookViewId="0"/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260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3"/>
      <c r="B6" s="16"/>
      <c r="C6" s="16"/>
      <c r="D6" s="16"/>
      <c r="E6" s="16"/>
      <c r="F6" s="16"/>
      <c r="G6" s="22"/>
      <c r="H6" s="22"/>
      <c r="I6" s="21"/>
    </row>
    <row r="7" spans="1:9" ht="19.8">
      <c r="A7" s="28"/>
      <c r="B7" s="14"/>
      <c r="C7" s="14"/>
      <c r="D7" s="14"/>
      <c r="E7" s="14"/>
      <c r="F7" s="14"/>
      <c r="G7" s="29" t="s">
        <v>43</v>
      </c>
      <c r="I7" s="30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38" t="s">
        <v>46</v>
      </c>
      <c r="H9" s="35"/>
      <c r="I9" s="607"/>
    </row>
    <row r="10" spans="1:9" ht="16.2">
      <c r="A10" s="647"/>
      <c r="B10" s="648"/>
      <c r="C10" s="648"/>
      <c r="D10" s="648"/>
      <c r="E10" s="640">
        <v>0</v>
      </c>
      <c r="F10" s="23"/>
      <c r="G10" s="640">
        <v>0</v>
      </c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38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>
        <v>0</v>
      </c>
      <c r="F12" s="33"/>
      <c r="G12" s="639">
        <v>0</v>
      </c>
      <c r="H12" s="35"/>
      <c r="I12" s="608"/>
    </row>
    <row r="13" spans="1:9">
      <c r="A13" s="652"/>
      <c r="B13" s="657"/>
      <c r="C13" s="658"/>
      <c r="D13" s="658"/>
      <c r="E13" s="640">
        <v>0</v>
      </c>
      <c r="F13" s="33"/>
      <c r="G13" s="640">
        <v>0</v>
      </c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4607594</v>
      </c>
      <c r="F14" s="40"/>
      <c r="G14" s="39">
        <v>4614546</v>
      </c>
      <c r="H14" s="40"/>
      <c r="I14" s="608"/>
    </row>
    <row r="15" spans="1:9">
      <c r="A15" s="43">
        <v>2</v>
      </c>
      <c r="B15" s="44" t="s">
        <v>52</v>
      </c>
      <c r="C15" s="44"/>
      <c r="D15" s="44"/>
      <c r="E15" s="45">
        <v>3017629</v>
      </c>
      <c r="F15" s="40"/>
      <c r="G15" s="45">
        <v>3018139</v>
      </c>
      <c r="H15" s="40"/>
      <c r="I15" s="608"/>
    </row>
    <row r="16" spans="1:9">
      <c r="A16" s="43">
        <v>3</v>
      </c>
      <c r="B16" s="44" t="s">
        <v>53</v>
      </c>
      <c r="C16" s="44"/>
      <c r="D16" s="44"/>
      <c r="E16" s="45">
        <v>459465</v>
      </c>
      <c r="F16" s="40"/>
      <c r="G16" s="45">
        <v>449164</v>
      </c>
      <c r="H16" s="40"/>
      <c r="I16" s="608"/>
    </row>
    <row r="17" spans="1:9">
      <c r="A17" s="43">
        <v>4</v>
      </c>
      <c r="B17" s="44" t="s">
        <v>54</v>
      </c>
      <c r="C17" s="44"/>
      <c r="D17" s="44"/>
      <c r="E17" s="45">
        <v>674850</v>
      </c>
      <c r="F17" s="40"/>
      <c r="G17" s="45">
        <v>681587</v>
      </c>
      <c r="H17" s="40"/>
      <c r="I17" s="608"/>
    </row>
    <row r="18" spans="1:9">
      <c r="A18" s="43">
        <v>5</v>
      </c>
      <c r="B18" s="44" t="s">
        <v>55</v>
      </c>
      <c r="C18" s="44"/>
      <c r="D18" s="44"/>
      <c r="E18" s="45">
        <v>300334</v>
      </c>
      <c r="F18" s="40"/>
      <c r="G18" s="45">
        <v>298256</v>
      </c>
      <c r="H18" s="40"/>
      <c r="I18" s="608"/>
    </row>
    <row r="19" spans="1:9">
      <c r="A19" s="43">
        <v>6</v>
      </c>
      <c r="B19" s="44" t="s">
        <v>56</v>
      </c>
      <c r="C19" s="44"/>
      <c r="D19" s="44"/>
      <c r="E19" s="45">
        <v>602009</v>
      </c>
      <c r="F19" s="40"/>
      <c r="G19" s="45">
        <v>619382</v>
      </c>
      <c r="H19" s="40"/>
      <c r="I19" s="608"/>
    </row>
    <row r="20" spans="1:9">
      <c r="A20" s="43">
        <v>7</v>
      </c>
      <c r="B20" s="44" t="s">
        <v>58</v>
      </c>
      <c r="C20" s="44"/>
      <c r="D20" s="44"/>
      <c r="E20" s="45">
        <v>351311</v>
      </c>
      <c r="F20" s="40"/>
      <c r="G20" s="45">
        <v>345389</v>
      </c>
      <c r="H20" s="40"/>
      <c r="I20" s="608"/>
    </row>
    <row r="21" spans="1:9">
      <c r="A21" s="43">
        <v>8</v>
      </c>
      <c r="B21" s="44" t="s">
        <v>57</v>
      </c>
      <c r="C21" s="44"/>
      <c r="D21" s="44"/>
      <c r="E21" s="45">
        <v>458209</v>
      </c>
      <c r="F21" s="40"/>
      <c r="G21" s="45">
        <v>440575</v>
      </c>
      <c r="H21" s="40"/>
      <c r="I21" s="608"/>
    </row>
    <row r="22" spans="1:9">
      <c r="A22" s="43">
        <v>9</v>
      </c>
      <c r="B22" s="44" t="s">
        <v>59</v>
      </c>
      <c r="C22" s="44"/>
      <c r="D22" s="44"/>
      <c r="E22" s="47">
        <v>4622</v>
      </c>
      <c r="F22" s="40"/>
      <c r="G22" s="47">
        <v>3928</v>
      </c>
      <c r="H22" s="40"/>
      <c r="I22" s="608"/>
    </row>
    <row r="23" spans="1:9">
      <c r="A23" s="48">
        <v>10</v>
      </c>
      <c r="B23" s="49" t="s">
        <v>60</v>
      </c>
      <c r="C23" s="49"/>
      <c r="D23" s="49"/>
      <c r="E23" s="50">
        <v>1240183</v>
      </c>
      <c r="F23" s="40"/>
      <c r="G23" s="50">
        <v>1317456</v>
      </c>
      <c r="H23" s="40"/>
      <c r="I23" s="608"/>
    </row>
    <row r="24" spans="1:9">
      <c r="A24" s="52">
        <v>11</v>
      </c>
      <c r="B24" s="53" t="s">
        <v>61</v>
      </c>
      <c r="C24" s="53"/>
      <c r="D24" s="54"/>
      <c r="E24" s="55">
        <v>11716206</v>
      </c>
      <c r="F24" s="40"/>
      <c r="G24" s="55">
        <v>11788422</v>
      </c>
      <c r="H24" s="40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608"/>
    </row>
    <row r="26" spans="1:9" ht="12.75" customHeight="1">
      <c r="A26" s="644" t="s">
        <v>62</v>
      </c>
      <c r="B26" s="645"/>
      <c r="C26" s="645"/>
      <c r="D26" s="646"/>
      <c r="E26" s="638" t="s">
        <v>45</v>
      </c>
      <c r="F26" s="61"/>
      <c r="G26" s="638" t="s">
        <v>46</v>
      </c>
      <c r="H26" s="35"/>
      <c r="I26" s="608"/>
    </row>
    <row r="27" spans="1:9">
      <c r="A27" s="647"/>
      <c r="B27" s="648"/>
      <c r="C27" s="648"/>
      <c r="D27" s="649"/>
      <c r="E27" s="640">
        <v>0</v>
      </c>
      <c r="F27" s="16"/>
      <c r="G27" s="640">
        <v>0</v>
      </c>
      <c r="H27" s="35"/>
      <c r="I27" s="608"/>
    </row>
    <row r="28" spans="1:9" ht="16.2">
      <c r="A28" s="62" t="s">
        <v>63</v>
      </c>
      <c r="B28" s="63" t="s">
        <v>64</v>
      </c>
      <c r="C28" s="64"/>
      <c r="D28" s="65"/>
      <c r="E28" s="66"/>
      <c r="F28" s="42"/>
      <c r="G28" s="67"/>
      <c r="H28" s="40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7222524</v>
      </c>
      <c r="F29" s="42"/>
      <c r="G29" s="70">
        <v>7031354</v>
      </c>
      <c r="H29" s="40"/>
      <c r="I29" s="607"/>
    </row>
    <row r="30" spans="1:9">
      <c r="A30" s="43">
        <v>2</v>
      </c>
      <c r="B30" s="68" t="s">
        <v>66</v>
      </c>
      <c r="C30" s="44"/>
      <c r="D30" s="69"/>
      <c r="E30" s="47">
        <v>2435470</v>
      </c>
      <c r="F30" s="42"/>
      <c r="G30" s="70">
        <v>2662479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9724</v>
      </c>
      <c r="F31" s="42"/>
      <c r="G31" s="71">
        <v>4424</v>
      </c>
      <c r="H31" s="40"/>
      <c r="I31" s="608"/>
    </row>
    <row r="32" spans="1:9">
      <c r="A32" s="48">
        <v>4</v>
      </c>
      <c r="B32" s="72" t="s">
        <v>68</v>
      </c>
      <c r="C32" s="49"/>
      <c r="D32" s="73"/>
      <c r="E32" s="47">
        <v>1970263</v>
      </c>
      <c r="F32" s="42"/>
      <c r="G32" s="74">
        <v>1991426</v>
      </c>
      <c r="H32" s="40"/>
      <c r="I32" s="608"/>
    </row>
    <row r="33" spans="1:9">
      <c r="A33" s="52">
        <v>5</v>
      </c>
      <c r="B33" s="75" t="s">
        <v>69</v>
      </c>
      <c r="C33" s="53"/>
      <c r="D33" s="76"/>
      <c r="E33" s="77">
        <v>11637981</v>
      </c>
      <c r="F33" s="78"/>
      <c r="G33" s="56">
        <v>11689683</v>
      </c>
      <c r="H33" s="610"/>
      <c r="I33" s="608"/>
    </row>
    <row r="34" spans="1:9">
      <c r="A34" s="79"/>
      <c r="B34" s="80"/>
      <c r="C34" s="80"/>
      <c r="D34" s="80"/>
      <c r="E34" s="80"/>
      <c r="F34" s="22"/>
      <c r="G34" s="81"/>
      <c r="H34" s="22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608"/>
    </row>
    <row r="36" spans="1:9">
      <c r="A36" s="43">
        <v>6</v>
      </c>
      <c r="B36" s="68" t="s">
        <v>72</v>
      </c>
      <c r="C36" s="44"/>
      <c r="D36" s="69"/>
      <c r="E36" s="85">
        <v>11716206</v>
      </c>
      <c r="F36" s="42"/>
      <c r="G36" s="86">
        <v>11788422</v>
      </c>
      <c r="H36" s="40"/>
      <c r="I36" s="608"/>
    </row>
    <row r="37" spans="1:9">
      <c r="A37" s="43">
        <v>7</v>
      </c>
      <c r="B37" s="68" t="s">
        <v>73</v>
      </c>
      <c r="C37" s="44"/>
      <c r="D37" s="69"/>
      <c r="E37" s="85">
        <v>11637981</v>
      </c>
      <c r="F37" s="42"/>
      <c r="G37" s="86">
        <v>11689683</v>
      </c>
      <c r="H37" s="40"/>
      <c r="I37" s="608"/>
    </row>
    <row r="38" spans="1:9">
      <c r="A38" s="87">
        <v>8</v>
      </c>
      <c r="B38" s="88" t="s">
        <v>74</v>
      </c>
      <c r="C38" s="89"/>
      <c r="D38" s="90"/>
      <c r="E38" s="91">
        <v>-78225</v>
      </c>
      <c r="F38" s="42"/>
      <c r="G38" s="92">
        <v>-98739</v>
      </c>
      <c r="H38" s="40"/>
      <c r="I38" s="608"/>
    </row>
    <row r="39" spans="1:9">
      <c r="A39" s="79"/>
      <c r="B39" s="80"/>
      <c r="C39" s="80"/>
      <c r="D39" s="80"/>
      <c r="E39" s="80"/>
      <c r="F39" s="22"/>
      <c r="G39" s="81"/>
      <c r="H39" s="22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608"/>
    </row>
    <row r="41" spans="1:9">
      <c r="A41" s="43">
        <v>9</v>
      </c>
      <c r="B41" s="68" t="s">
        <v>77</v>
      </c>
      <c r="C41" s="44"/>
      <c r="D41" s="69"/>
      <c r="E41" s="47">
        <v>1038595</v>
      </c>
      <c r="F41" s="42"/>
      <c r="G41" s="86">
        <v>981305</v>
      </c>
      <c r="H41" s="40"/>
      <c r="I41" s="608"/>
    </row>
    <row r="42" spans="1:9">
      <c r="A42" s="43">
        <v>10</v>
      </c>
      <c r="B42" s="68" t="s">
        <v>78</v>
      </c>
      <c r="C42" s="44"/>
      <c r="D42" s="69"/>
      <c r="E42" s="85">
        <v>-78225</v>
      </c>
      <c r="F42" s="42"/>
      <c r="G42" s="95">
        <v>-98739</v>
      </c>
      <c r="H42" s="40"/>
      <c r="I42" s="608"/>
    </row>
    <row r="43" spans="1:9">
      <c r="A43" s="48">
        <v>11</v>
      </c>
      <c r="B43" s="72" t="s">
        <v>79</v>
      </c>
      <c r="C43" s="49"/>
      <c r="D43" s="96"/>
      <c r="E43" s="47">
        <v>515</v>
      </c>
      <c r="F43" s="42"/>
      <c r="G43" s="97">
        <v>995</v>
      </c>
      <c r="H43" s="40"/>
      <c r="I43" s="608"/>
    </row>
    <row r="44" spans="1:9">
      <c r="A44" s="48">
        <v>12</v>
      </c>
      <c r="B44" s="72" t="s">
        <v>80</v>
      </c>
      <c r="C44" s="49"/>
      <c r="D44" s="96"/>
      <c r="E44" s="47">
        <v>20420</v>
      </c>
      <c r="F44" s="42"/>
      <c r="G44" s="98">
        <v>52671</v>
      </c>
      <c r="H44" s="40"/>
      <c r="I44" s="608"/>
    </row>
    <row r="45" spans="1:9">
      <c r="A45" s="99">
        <v>13</v>
      </c>
      <c r="B45" s="100" t="s">
        <v>81</v>
      </c>
      <c r="C45" s="101"/>
      <c r="D45" s="90"/>
      <c r="E45" s="91">
        <v>981305</v>
      </c>
      <c r="F45" s="42"/>
      <c r="G45" s="102">
        <v>936232</v>
      </c>
      <c r="H45" s="40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>
        <v>0</v>
      </c>
      <c r="F51" s="642">
        <v>0</v>
      </c>
      <c r="G51" s="639">
        <v>0</v>
      </c>
      <c r="H51" s="642">
        <v>0</v>
      </c>
      <c r="I51" s="21"/>
    </row>
    <row r="52" spans="1:9">
      <c r="A52" s="111" t="s">
        <v>86</v>
      </c>
      <c r="B52" s="110"/>
      <c r="C52" s="110"/>
      <c r="D52" s="110"/>
      <c r="E52" s="639">
        <v>0</v>
      </c>
      <c r="F52" s="642">
        <v>0</v>
      </c>
      <c r="G52" s="639">
        <v>0</v>
      </c>
      <c r="H52" s="642">
        <v>0</v>
      </c>
      <c r="I52" s="21"/>
    </row>
    <row r="53" spans="1:9">
      <c r="A53" s="111" t="s">
        <v>87</v>
      </c>
      <c r="B53" s="110"/>
      <c r="C53" s="110"/>
      <c r="D53" s="110"/>
      <c r="E53" s="639">
        <v>0</v>
      </c>
      <c r="F53" s="642">
        <v>0</v>
      </c>
      <c r="G53" s="639">
        <v>0</v>
      </c>
      <c r="H53" s="642">
        <v>0</v>
      </c>
      <c r="I53" s="21"/>
    </row>
    <row r="54" spans="1:9">
      <c r="A54" s="112" t="s">
        <v>88</v>
      </c>
      <c r="B54" s="110"/>
      <c r="C54" s="110"/>
      <c r="D54" s="110"/>
      <c r="E54" s="640">
        <v>0</v>
      </c>
      <c r="F54" s="643">
        <v>0</v>
      </c>
      <c r="G54" s="640">
        <v>0</v>
      </c>
      <c r="H54" s="643">
        <v>0</v>
      </c>
      <c r="I54" s="21"/>
    </row>
    <row r="55" spans="1:9">
      <c r="A55" s="113">
        <v>1</v>
      </c>
      <c r="B55" s="110" t="s">
        <v>89</v>
      </c>
      <c r="C55" s="110"/>
      <c r="D55" s="110"/>
      <c r="E55" s="47">
        <v>317989</v>
      </c>
      <c r="F55" s="114">
        <v>142228.20000000001</v>
      </c>
      <c r="G55" s="114">
        <v>345823</v>
      </c>
      <c r="H55" s="115">
        <v>154101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1746712</v>
      </c>
      <c r="F56" s="116">
        <v>1353325</v>
      </c>
      <c r="G56" s="116">
        <v>1723449.5</v>
      </c>
      <c r="H56" s="117">
        <v>1364029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1858847</v>
      </c>
      <c r="F57" s="116">
        <v>1442070.4</v>
      </c>
      <c r="G57" s="116">
        <v>1859974.5</v>
      </c>
      <c r="H57" s="117">
        <v>1440754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521911</v>
      </c>
      <c r="F58" s="116">
        <v>224683.5</v>
      </c>
      <c r="G58" s="116">
        <v>527329</v>
      </c>
      <c r="H58" s="117">
        <v>230513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115198</v>
      </c>
      <c r="F59" s="116">
        <v>8810</v>
      </c>
      <c r="G59" s="116">
        <v>112522</v>
      </c>
      <c r="H59" s="117">
        <v>6809</v>
      </c>
      <c r="I59" s="21"/>
    </row>
    <row r="60" spans="1:9">
      <c r="A60" s="118"/>
      <c r="B60" s="119"/>
      <c r="C60" s="110" t="s">
        <v>95</v>
      </c>
      <c r="D60" s="110"/>
      <c r="E60" s="47">
        <v>46937</v>
      </c>
      <c r="F60" s="120">
        <v>925</v>
      </c>
      <c r="G60" s="120">
        <v>45448</v>
      </c>
      <c r="H60" s="121">
        <v>762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4607594</v>
      </c>
      <c r="F61" s="55">
        <v>3172042.0999999996</v>
      </c>
      <c r="G61" s="55">
        <v>4614546</v>
      </c>
      <c r="H61" s="55">
        <v>3196968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52167</v>
      </c>
      <c r="F64" s="114">
        <v>34567</v>
      </c>
      <c r="G64" s="114">
        <v>58801</v>
      </c>
      <c r="H64" s="115">
        <v>37721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1023201</v>
      </c>
      <c r="F65" s="116">
        <v>866334</v>
      </c>
      <c r="G65" s="116">
        <v>1022910</v>
      </c>
      <c r="H65" s="117">
        <v>1048924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1093244</v>
      </c>
      <c r="F66" s="116">
        <v>941749</v>
      </c>
      <c r="G66" s="116">
        <v>1096020</v>
      </c>
      <c r="H66" s="117">
        <v>941273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488110</v>
      </c>
      <c r="F67" s="130">
        <v>204126</v>
      </c>
      <c r="G67" s="116">
        <v>495223</v>
      </c>
      <c r="H67" s="117">
        <v>210482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157374</v>
      </c>
      <c r="F68" s="116">
        <v>10473</v>
      </c>
      <c r="G68" s="116">
        <v>155931</v>
      </c>
      <c r="H68" s="117">
        <v>9122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1062</v>
      </c>
      <c r="F69" s="116">
        <v>327</v>
      </c>
      <c r="G69" s="116">
        <v>1111</v>
      </c>
      <c r="H69" s="117">
        <v>372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284</v>
      </c>
      <c r="F70" s="116">
        <v>0</v>
      </c>
      <c r="G70" s="116">
        <v>249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89057</v>
      </c>
      <c r="F71" s="116">
        <v>18210</v>
      </c>
      <c r="G71" s="116">
        <v>89027</v>
      </c>
      <c r="H71" s="117">
        <v>18975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652220</v>
      </c>
      <c r="F72" s="116">
        <v>348524</v>
      </c>
      <c r="G72" s="116">
        <v>662955</v>
      </c>
      <c r="H72" s="117">
        <v>353344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5366</v>
      </c>
      <c r="F73" s="116">
        <v>0</v>
      </c>
      <c r="G73" s="116">
        <v>5294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427</v>
      </c>
      <c r="F74" s="134">
        <v>0</v>
      </c>
      <c r="G74" s="134">
        <v>423</v>
      </c>
      <c r="H74" s="135">
        <v>15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58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>
        <v>0</v>
      </c>
      <c r="F78" s="27"/>
      <c r="G78" s="639">
        <v>0</v>
      </c>
      <c r="H78" s="27"/>
      <c r="I78" s="21"/>
    </row>
    <row r="79" spans="1:9">
      <c r="A79" s="111" t="s">
        <v>109</v>
      </c>
      <c r="B79" s="141"/>
      <c r="C79" s="141"/>
      <c r="D79" s="141"/>
      <c r="E79" s="639">
        <v>0</v>
      </c>
      <c r="F79" s="27"/>
      <c r="G79" s="639">
        <v>0</v>
      </c>
      <c r="H79" s="27"/>
      <c r="I79" s="21"/>
    </row>
    <row r="80" spans="1:9">
      <c r="A80" s="111" t="s">
        <v>87</v>
      </c>
      <c r="B80" s="141"/>
      <c r="C80" s="141"/>
      <c r="D80" s="141"/>
      <c r="E80" s="639">
        <v>0</v>
      </c>
      <c r="F80" s="138"/>
      <c r="G80" s="639">
        <v>0</v>
      </c>
      <c r="H80" s="27"/>
      <c r="I80" s="21"/>
    </row>
    <row r="81" spans="1:9">
      <c r="A81" s="112" t="s">
        <v>88</v>
      </c>
      <c r="B81" s="141"/>
      <c r="C81" s="141"/>
      <c r="D81" s="141"/>
      <c r="E81" s="640">
        <v>0</v>
      </c>
      <c r="F81" s="138"/>
      <c r="G81" s="640">
        <v>0</v>
      </c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28533</v>
      </c>
      <c r="F82" s="81"/>
      <c r="G82" s="142">
        <v>28227</v>
      </c>
      <c r="H82" s="147"/>
      <c r="I82" s="21"/>
    </row>
    <row r="83" spans="1:9">
      <c r="A83" s="125">
        <v>2</v>
      </c>
      <c r="B83" s="110" t="s">
        <v>111</v>
      </c>
      <c r="C83" s="110"/>
      <c r="D83" s="110"/>
      <c r="E83" s="47">
        <v>1682</v>
      </c>
      <c r="F83" s="81"/>
      <c r="G83" s="129">
        <v>1655</v>
      </c>
      <c r="H83" s="147"/>
      <c r="I83" s="21"/>
    </row>
    <row r="84" spans="1:9">
      <c r="A84" s="125">
        <v>3</v>
      </c>
      <c r="B84" s="110" t="s">
        <v>112</v>
      </c>
      <c r="C84" s="110"/>
      <c r="D84" s="110"/>
      <c r="E84" s="45">
        <v>829706</v>
      </c>
      <c r="F84" s="81"/>
      <c r="G84" s="45">
        <v>824147</v>
      </c>
      <c r="H84" s="147"/>
      <c r="I84" s="21"/>
    </row>
    <row r="85" spans="1:9">
      <c r="A85" s="125">
        <v>4</v>
      </c>
      <c r="B85" s="110" t="s">
        <v>113</v>
      </c>
      <c r="C85" s="110"/>
      <c r="D85" s="110"/>
      <c r="E85" s="45">
        <v>1311455</v>
      </c>
      <c r="F85" s="81"/>
      <c r="G85" s="45">
        <v>1324543</v>
      </c>
      <c r="H85" s="147"/>
      <c r="I85" s="21"/>
    </row>
    <row r="86" spans="1:9">
      <c r="A86" s="125">
        <v>5</v>
      </c>
      <c r="B86" s="110" t="s">
        <v>114</v>
      </c>
      <c r="C86" s="110"/>
      <c r="D86" s="110"/>
      <c r="E86" s="45">
        <v>201064</v>
      </c>
      <c r="F86" s="81"/>
      <c r="G86" s="45">
        <v>199816</v>
      </c>
      <c r="H86" s="147"/>
      <c r="I86" s="21"/>
    </row>
    <row r="87" spans="1:9">
      <c r="A87" s="125">
        <v>6</v>
      </c>
      <c r="B87" s="110" t="s">
        <v>115</v>
      </c>
      <c r="C87" s="110"/>
      <c r="D87" s="110"/>
      <c r="E87" s="45">
        <v>501798</v>
      </c>
      <c r="F87" s="81"/>
      <c r="G87" s="45">
        <v>494093</v>
      </c>
      <c r="H87" s="147"/>
      <c r="I87" s="21"/>
    </row>
    <row r="88" spans="1:9">
      <c r="A88" s="125">
        <v>7</v>
      </c>
      <c r="B88" s="110" t="s">
        <v>116</v>
      </c>
      <c r="C88" s="110"/>
      <c r="D88" s="110"/>
      <c r="E88" s="45">
        <v>97418</v>
      </c>
      <c r="F88" s="81"/>
      <c r="G88" s="45">
        <v>97964</v>
      </c>
      <c r="H88" s="147"/>
      <c r="I88" s="21"/>
    </row>
    <row r="89" spans="1:9">
      <c r="A89" s="125">
        <v>8</v>
      </c>
      <c r="B89" s="110" t="s">
        <v>117</v>
      </c>
      <c r="C89" s="110"/>
      <c r="D89" s="110"/>
      <c r="E89" s="47">
        <v>43697</v>
      </c>
      <c r="F89" s="81"/>
      <c r="G89" s="129">
        <v>43138</v>
      </c>
      <c r="H89" s="147"/>
      <c r="I89" s="21"/>
    </row>
    <row r="90" spans="1:9">
      <c r="A90" s="125">
        <v>9</v>
      </c>
      <c r="B90" s="110" t="s">
        <v>118</v>
      </c>
      <c r="C90" s="110"/>
      <c r="D90" s="110"/>
      <c r="E90" s="47">
        <v>2276</v>
      </c>
      <c r="F90" s="81"/>
      <c r="G90" s="129">
        <v>4556</v>
      </c>
      <c r="H90" s="147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3017629</v>
      </c>
      <c r="F91" s="81"/>
      <c r="G91" s="55">
        <v>3018139</v>
      </c>
      <c r="H91" s="147"/>
      <c r="I91" s="21"/>
    </row>
    <row r="92" spans="1:9">
      <c r="A92" s="125">
        <v>11</v>
      </c>
      <c r="B92" s="128" t="s">
        <v>121</v>
      </c>
      <c r="C92" s="110"/>
      <c r="D92" s="110"/>
      <c r="E92" s="144">
        <v>7359</v>
      </c>
      <c r="F92" s="81"/>
      <c r="G92" s="145">
        <v>7689</v>
      </c>
      <c r="H92" s="147"/>
      <c r="I92" s="21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21"/>
    </row>
    <row r="96" spans="1:9">
      <c r="A96" s="125">
        <v>12</v>
      </c>
      <c r="B96" s="110" t="s">
        <v>123</v>
      </c>
      <c r="C96" s="110"/>
      <c r="D96" s="110"/>
      <c r="E96" s="47">
        <v>190473</v>
      </c>
      <c r="F96" s="81"/>
      <c r="G96" s="129">
        <v>193685</v>
      </c>
      <c r="H96" s="147"/>
      <c r="I96" s="21"/>
    </row>
    <row r="97" spans="1:9">
      <c r="A97" s="125">
        <v>13</v>
      </c>
      <c r="B97" s="110" t="s">
        <v>124</v>
      </c>
      <c r="C97" s="110"/>
      <c r="D97" s="110"/>
      <c r="E97" s="47">
        <v>208938</v>
      </c>
      <c r="F97" s="81"/>
      <c r="G97" s="129">
        <v>207839</v>
      </c>
      <c r="H97" s="147"/>
      <c r="I97" s="21"/>
    </row>
    <row r="98" spans="1:9">
      <c r="A98" s="125">
        <v>14</v>
      </c>
      <c r="B98" s="110" t="s">
        <v>125</v>
      </c>
      <c r="C98" s="110"/>
      <c r="D98" s="110"/>
      <c r="E98" s="47">
        <v>258483</v>
      </c>
      <c r="F98" s="81"/>
      <c r="G98" s="129">
        <v>246720</v>
      </c>
      <c r="H98" s="147"/>
      <c r="I98" s="21"/>
    </row>
    <row r="99" spans="1:9">
      <c r="A99" s="125">
        <v>15</v>
      </c>
      <c r="B99" s="110" t="s">
        <v>126</v>
      </c>
      <c r="C99" s="110"/>
      <c r="D99" s="110"/>
      <c r="E99" s="47">
        <v>53859</v>
      </c>
      <c r="F99" s="81"/>
      <c r="G99" s="129">
        <v>55277</v>
      </c>
      <c r="H99" s="147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117953</v>
      </c>
      <c r="F100" s="81"/>
      <c r="G100" s="98">
        <v>120626</v>
      </c>
      <c r="H100" s="147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829706</v>
      </c>
      <c r="F101" s="81"/>
      <c r="G101" s="149">
        <v>824147</v>
      </c>
      <c r="H101" s="147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110005</v>
      </c>
      <c r="F104" s="81"/>
      <c r="G104" s="129">
        <v>111138</v>
      </c>
      <c r="H104" s="147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424911</v>
      </c>
      <c r="F105" s="81"/>
      <c r="G105" s="129">
        <v>412659</v>
      </c>
      <c r="H105" s="147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643377</v>
      </c>
      <c r="F106" s="81"/>
      <c r="G106" s="129">
        <v>664344</v>
      </c>
      <c r="H106" s="147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61501</v>
      </c>
      <c r="F107" s="81"/>
      <c r="G107" s="129">
        <v>58539</v>
      </c>
      <c r="H107" s="147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19520</v>
      </c>
      <c r="F108" s="81"/>
      <c r="G108" s="129">
        <v>18657</v>
      </c>
      <c r="H108" s="147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18825</v>
      </c>
      <c r="F109" s="81"/>
      <c r="G109" s="97">
        <v>19036</v>
      </c>
      <c r="H109" s="147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33316</v>
      </c>
      <c r="F110" s="81"/>
      <c r="G110" s="98">
        <v>40170</v>
      </c>
      <c r="H110" s="147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1311455</v>
      </c>
      <c r="F111" s="81"/>
      <c r="G111" s="149">
        <v>1324543</v>
      </c>
      <c r="H111" s="147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26444</v>
      </c>
      <c r="F114" s="81"/>
      <c r="G114" s="129">
        <v>26369</v>
      </c>
      <c r="H114" s="147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52731</v>
      </c>
      <c r="F115" s="81"/>
      <c r="G115" s="129">
        <v>49841</v>
      </c>
      <c r="H115" s="147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37124</v>
      </c>
      <c r="F116" s="81"/>
      <c r="G116" s="129">
        <v>37446</v>
      </c>
      <c r="H116" s="147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19884</v>
      </c>
      <c r="F117" s="81"/>
      <c r="G117" s="129">
        <v>19850</v>
      </c>
      <c r="H117" s="147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11268</v>
      </c>
      <c r="F118" s="81"/>
      <c r="G118" s="129">
        <v>10993</v>
      </c>
      <c r="H118" s="147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40045</v>
      </c>
      <c r="F119" s="81"/>
      <c r="G119" s="129">
        <v>39488</v>
      </c>
      <c r="H119" s="147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13568</v>
      </c>
      <c r="F120" s="81"/>
      <c r="G120" s="98">
        <v>15829</v>
      </c>
      <c r="H120" s="147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201064</v>
      </c>
      <c r="F121" s="81"/>
      <c r="G121" s="149">
        <v>199816</v>
      </c>
      <c r="H121" s="147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36035</v>
      </c>
      <c r="F124" s="81"/>
      <c r="G124" s="129">
        <v>36013</v>
      </c>
      <c r="H124" s="147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136934</v>
      </c>
      <c r="F125" s="81"/>
      <c r="G125" s="129">
        <v>135109</v>
      </c>
      <c r="H125" s="147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126386</v>
      </c>
      <c r="F126" s="81"/>
      <c r="G126" s="129">
        <v>124126</v>
      </c>
      <c r="H126" s="147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55890</v>
      </c>
      <c r="F127" s="81"/>
      <c r="G127" s="97">
        <v>53103</v>
      </c>
      <c r="H127" s="147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146553</v>
      </c>
      <c r="F128" s="81"/>
      <c r="G128" s="98">
        <v>145742</v>
      </c>
      <c r="H128" s="147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501798</v>
      </c>
      <c r="F129" s="81"/>
      <c r="G129" s="149">
        <v>494093</v>
      </c>
      <c r="H129" s="147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33926</v>
      </c>
      <c r="F132" s="81"/>
      <c r="G132" s="129">
        <v>36259</v>
      </c>
      <c r="H132" s="147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16594</v>
      </c>
      <c r="F133" s="81"/>
      <c r="G133" s="129">
        <v>17865</v>
      </c>
      <c r="H133" s="147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17409</v>
      </c>
      <c r="F134" s="81"/>
      <c r="G134" s="129">
        <v>17628</v>
      </c>
      <c r="H134" s="147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29489</v>
      </c>
      <c r="F135" s="81"/>
      <c r="G135" s="98">
        <v>26212</v>
      </c>
      <c r="H135" s="147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97418</v>
      </c>
      <c r="F136" s="154"/>
      <c r="G136" s="149">
        <v>97964</v>
      </c>
      <c r="H136" s="147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843</v>
      </c>
      <c r="F145" s="81"/>
      <c r="G145" s="129">
        <v>738</v>
      </c>
      <c r="H145" s="27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59351</v>
      </c>
      <c r="F146" s="81"/>
      <c r="G146" s="129">
        <v>62789</v>
      </c>
      <c r="H146" s="27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182251</v>
      </c>
      <c r="F147" s="81"/>
      <c r="G147" s="129">
        <v>171391</v>
      </c>
      <c r="H147" s="27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66954</v>
      </c>
      <c r="F148" s="81"/>
      <c r="G148" s="98">
        <v>68915</v>
      </c>
      <c r="H148" s="27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309399</v>
      </c>
      <c r="F149" s="81"/>
      <c r="G149" s="149">
        <v>303833</v>
      </c>
      <c r="H149" s="27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13764</v>
      </c>
      <c r="F152" s="81"/>
      <c r="G152" s="129">
        <v>13701</v>
      </c>
      <c r="H152" s="27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14679</v>
      </c>
      <c r="F153" s="81"/>
      <c r="G153" s="129">
        <v>14724</v>
      </c>
      <c r="H153" s="27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28474</v>
      </c>
      <c r="F154" s="81"/>
      <c r="G154" s="98">
        <v>27123</v>
      </c>
      <c r="H154" s="27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56917</v>
      </c>
      <c r="F155" s="81"/>
      <c r="G155" s="149">
        <v>55548</v>
      </c>
      <c r="H155" s="27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-30358</v>
      </c>
      <c r="F157" s="81"/>
      <c r="G157" s="142">
        <v>-34254</v>
      </c>
      <c r="H157" s="27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18762</v>
      </c>
      <c r="F158" s="81"/>
      <c r="G158" s="98">
        <v>20885</v>
      </c>
      <c r="H158" s="27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11313</v>
      </c>
      <c r="F161" s="81"/>
      <c r="G161" s="129">
        <v>12020</v>
      </c>
      <c r="H161" s="27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80416</v>
      </c>
      <c r="F162" s="81"/>
      <c r="G162" s="129">
        <v>81171</v>
      </c>
      <c r="H162" s="27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13016</v>
      </c>
      <c r="F163" s="81"/>
      <c r="G163" s="98">
        <v>9961</v>
      </c>
      <c r="H163" s="27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104745</v>
      </c>
      <c r="F164" s="81"/>
      <c r="G164" s="149">
        <v>103152</v>
      </c>
      <c r="H164" s="27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123507</v>
      </c>
      <c r="F165" s="81"/>
      <c r="G165" s="162">
        <v>124037</v>
      </c>
      <c r="H165" s="27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459465</v>
      </c>
      <c r="F166" s="81"/>
      <c r="G166" s="55">
        <v>449164</v>
      </c>
      <c r="H166" s="27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43604</v>
      </c>
      <c r="F169" s="81"/>
      <c r="G169" s="142">
        <v>44388</v>
      </c>
      <c r="H169" s="27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6953</v>
      </c>
      <c r="F170" s="81"/>
      <c r="G170" s="129">
        <v>6451</v>
      </c>
      <c r="H170" s="27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1046</v>
      </c>
      <c r="F171" s="81"/>
      <c r="G171" s="129">
        <v>899</v>
      </c>
      <c r="H171" s="27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836</v>
      </c>
      <c r="F172" s="81"/>
      <c r="G172" s="129">
        <v>684</v>
      </c>
      <c r="H172" s="27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9675</v>
      </c>
      <c r="F173" s="81"/>
      <c r="G173" s="129">
        <v>9579</v>
      </c>
      <c r="H173" s="27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3195</v>
      </c>
      <c r="F174" s="81"/>
      <c r="G174" s="129">
        <v>3234</v>
      </c>
      <c r="H174" s="27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240</v>
      </c>
      <c r="F175" s="81"/>
      <c r="G175" s="129">
        <v>222</v>
      </c>
      <c r="H175" s="27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13306</v>
      </c>
      <c r="F176" s="163"/>
      <c r="G176" s="98">
        <v>13533</v>
      </c>
      <c r="H176" s="24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10726</v>
      </c>
      <c r="F185" s="81"/>
      <c r="G185" s="129">
        <v>10462</v>
      </c>
      <c r="H185" s="27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19197</v>
      </c>
      <c r="F186" s="81"/>
      <c r="G186" s="98">
        <v>19659</v>
      </c>
      <c r="H186" s="27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29923</v>
      </c>
      <c r="F187" s="81"/>
      <c r="G187" s="149">
        <v>30121</v>
      </c>
      <c r="H187" s="27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173577</v>
      </c>
      <c r="F190" s="81"/>
      <c r="G190" s="129">
        <v>175333</v>
      </c>
      <c r="H190" s="27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253221</v>
      </c>
      <c r="F191" s="81"/>
      <c r="G191" s="129">
        <v>259668</v>
      </c>
      <c r="H191" s="27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109870</v>
      </c>
      <c r="F192" s="81"/>
      <c r="G192" s="98">
        <v>110026</v>
      </c>
      <c r="H192" s="27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536668</v>
      </c>
      <c r="F193" s="81"/>
      <c r="G193" s="149">
        <v>545027</v>
      </c>
      <c r="H193" s="27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6399</v>
      </c>
      <c r="F196" s="81"/>
      <c r="G196" s="129">
        <v>4823</v>
      </c>
      <c r="H196" s="27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1003</v>
      </c>
      <c r="F197" s="81"/>
      <c r="G197" s="129">
        <v>1084</v>
      </c>
      <c r="H197" s="27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11274</v>
      </c>
      <c r="F198" s="81"/>
      <c r="G198" s="129">
        <v>11518</v>
      </c>
      <c r="H198" s="27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89583</v>
      </c>
      <c r="F199" s="81"/>
      <c r="G199" s="97">
        <v>89014</v>
      </c>
      <c r="H199" s="27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674850</v>
      </c>
      <c r="F200" s="81"/>
      <c r="G200" s="55">
        <v>681587</v>
      </c>
      <c r="H200" s="27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11668</v>
      </c>
      <c r="F203" s="81"/>
      <c r="G203" s="170">
        <v>11184</v>
      </c>
      <c r="H203" s="27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92441</v>
      </c>
      <c r="F204" s="163"/>
      <c r="G204" s="98">
        <v>90153</v>
      </c>
      <c r="H204" s="27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5782</v>
      </c>
      <c r="F212" s="81"/>
      <c r="G212" s="142">
        <v>5143</v>
      </c>
      <c r="H212" s="27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24302</v>
      </c>
      <c r="F213" s="81"/>
      <c r="G213" s="129">
        <v>22480</v>
      </c>
      <c r="H213" s="27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35880.5</v>
      </c>
      <c r="F214" s="81"/>
      <c r="G214" s="129">
        <v>35874</v>
      </c>
      <c r="H214" s="27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17479.5</v>
      </c>
      <c r="F215" s="81"/>
      <c r="G215" s="129">
        <v>20055</v>
      </c>
      <c r="H215" s="27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216890</v>
      </c>
      <c r="F216" s="81"/>
      <c r="G216" s="97">
        <v>214704</v>
      </c>
      <c r="H216" s="27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300334</v>
      </c>
      <c r="F217" s="163"/>
      <c r="G217" s="55">
        <v>298256</v>
      </c>
      <c r="H217" s="27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41970</v>
      </c>
      <c r="F226" s="81"/>
      <c r="G226" s="129">
        <v>40593</v>
      </c>
      <c r="H226" s="27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47056</v>
      </c>
      <c r="F227" s="81"/>
      <c r="G227" s="98">
        <v>46793</v>
      </c>
      <c r="H227" s="27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89026</v>
      </c>
      <c r="F228" s="81"/>
      <c r="G228" s="149">
        <v>87386</v>
      </c>
      <c r="H228" s="27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9291</v>
      </c>
      <c r="F231" s="81"/>
      <c r="G231" s="129">
        <v>8794</v>
      </c>
      <c r="H231" s="27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13853</v>
      </c>
      <c r="F232" s="81"/>
      <c r="G232" s="98">
        <v>13274</v>
      </c>
      <c r="H232" s="27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23144</v>
      </c>
      <c r="F233" s="81"/>
      <c r="G233" s="149">
        <v>22068</v>
      </c>
      <c r="H233" s="27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21949</v>
      </c>
      <c r="F236" s="81"/>
      <c r="G236" s="142">
        <v>23592</v>
      </c>
      <c r="H236" s="27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162913</v>
      </c>
      <c r="F237" s="81"/>
      <c r="G237" s="129">
        <v>160130</v>
      </c>
      <c r="H237" s="27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136890</v>
      </c>
      <c r="F238" s="81"/>
      <c r="G238" s="129">
        <v>136479</v>
      </c>
      <c r="H238" s="27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56517</v>
      </c>
      <c r="F239" s="81"/>
      <c r="G239" s="98">
        <v>83597</v>
      </c>
      <c r="H239" s="27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378269</v>
      </c>
      <c r="F240" s="81"/>
      <c r="G240" s="149">
        <v>403798</v>
      </c>
      <c r="H240" s="613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111570</v>
      </c>
      <c r="F242" s="81"/>
      <c r="G242" s="176">
        <v>106130</v>
      </c>
      <c r="H242" s="613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602009</v>
      </c>
      <c r="F243" s="163"/>
      <c r="G243" s="55">
        <v>619382</v>
      </c>
      <c r="H243" s="22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42</v>
      </c>
      <c r="F253" s="81"/>
      <c r="G253" s="129">
        <v>101</v>
      </c>
      <c r="H253" s="22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11225</v>
      </c>
      <c r="F254" s="81"/>
      <c r="G254" s="129">
        <v>10467</v>
      </c>
      <c r="H254" s="22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6642</v>
      </c>
      <c r="F255" s="81"/>
      <c r="G255" s="129">
        <v>6480</v>
      </c>
      <c r="H255" s="22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7604</v>
      </c>
      <c r="F256" s="81"/>
      <c r="G256" s="129">
        <v>4731</v>
      </c>
      <c r="H256" s="22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8393</v>
      </c>
      <c r="F257" s="81"/>
      <c r="G257" s="129">
        <v>8259</v>
      </c>
      <c r="H257" s="22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333</v>
      </c>
      <c r="F258" s="81"/>
      <c r="G258" s="129">
        <v>1855</v>
      </c>
      <c r="H258" s="22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83088</v>
      </c>
      <c r="F259" s="81"/>
      <c r="G259" s="129">
        <v>83607</v>
      </c>
      <c r="H259" s="22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166767</v>
      </c>
      <c r="F260" s="81"/>
      <c r="G260" s="129">
        <v>161287</v>
      </c>
      <c r="H260" s="22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8798</v>
      </c>
      <c r="F261" s="81"/>
      <c r="G261" s="129">
        <v>8860</v>
      </c>
      <c r="H261" s="22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58419</v>
      </c>
      <c r="F262" s="81"/>
      <c r="G262" s="97">
        <v>59742</v>
      </c>
      <c r="H262" s="22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351311</v>
      </c>
      <c r="F263" s="163"/>
      <c r="G263" s="55">
        <v>345389</v>
      </c>
      <c r="H263" s="22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29175</v>
      </c>
      <c r="F272" s="81"/>
      <c r="G272" s="129">
        <v>25980</v>
      </c>
      <c r="H272" s="22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6480</v>
      </c>
      <c r="F273" s="81"/>
      <c r="G273" s="129">
        <v>6579</v>
      </c>
      <c r="H273" s="22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36056</v>
      </c>
      <c r="F274" s="81"/>
      <c r="G274" s="129">
        <v>40751</v>
      </c>
      <c r="H274" s="22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3737</v>
      </c>
      <c r="F275" s="81"/>
      <c r="G275" s="129">
        <v>3556</v>
      </c>
      <c r="H275" s="22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-1080</v>
      </c>
      <c r="F276" s="81"/>
      <c r="G276" s="129">
        <v>-427</v>
      </c>
      <c r="H276" s="22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2951</v>
      </c>
      <c r="F277" s="81"/>
      <c r="G277" s="129">
        <v>2742</v>
      </c>
      <c r="H277" s="22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9073</v>
      </c>
      <c r="F278" s="81"/>
      <c r="G278" s="129">
        <v>9028</v>
      </c>
      <c r="H278" s="22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17846</v>
      </c>
      <c r="F279" s="81"/>
      <c r="G279" s="129">
        <v>17538</v>
      </c>
      <c r="H279" s="22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10622</v>
      </c>
      <c r="F280" s="81"/>
      <c r="G280" s="129">
        <v>10768</v>
      </c>
      <c r="H280" s="22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10690</v>
      </c>
      <c r="F281" s="81"/>
      <c r="G281" s="129">
        <v>10240</v>
      </c>
      <c r="H281" s="22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8625</v>
      </c>
      <c r="F282" s="81"/>
      <c r="G282" s="129">
        <v>7211</v>
      </c>
      <c r="H282" s="22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5015</v>
      </c>
      <c r="F283" s="81"/>
      <c r="G283" s="129">
        <v>4582</v>
      </c>
      <c r="H283" s="22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168147</v>
      </c>
      <c r="F284" s="81"/>
      <c r="G284" s="129">
        <v>159388</v>
      </c>
      <c r="H284" s="22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656</v>
      </c>
      <c r="F285" s="81"/>
      <c r="G285" s="129">
        <v>200</v>
      </c>
      <c r="H285" s="22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104596</v>
      </c>
      <c r="F286" s="81"/>
      <c r="G286" s="129">
        <v>97921</v>
      </c>
      <c r="H286" s="22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45620</v>
      </c>
      <c r="F287" s="81"/>
      <c r="G287" s="97">
        <v>44518</v>
      </c>
      <c r="H287" s="22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458209</v>
      </c>
      <c r="F288" s="163"/>
      <c r="G288" s="55">
        <v>440575</v>
      </c>
      <c r="H288" s="22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-50795</v>
      </c>
      <c r="F297" s="40"/>
      <c r="G297" s="47">
        <v>-52768</v>
      </c>
      <c r="H297" s="22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47731</v>
      </c>
      <c r="F298" s="40"/>
      <c r="G298" s="47">
        <v>29723</v>
      </c>
      <c r="H298" s="22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13742</v>
      </c>
      <c r="F299" s="40"/>
      <c r="G299" s="47">
        <v>9349</v>
      </c>
      <c r="H299" s="22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494946</v>
      </c>
      <c r="F300" s="40"/>
      <c r="G300" s="47">
        <v>493193</v>
      </c>
      <c r="H300" s="22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81220</v>
      </c>
      <c r="F301" s="184"/>
      <c r="G301" s="47">
        <v>80492</v>
      </c>
      <c r="H301" s="22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670729</v>
      </c>
      <c r="F302" s="40"/>
      <c r="G302" s="47">
        <v>715873</v>
      </c>
      <c r="H302" s="22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5691</v>
      </c>
      <c r="F303" s="40"/>
      <c r="G303" s="47">
        <v>5523</v>
      </c>
      <c r="H303" s="22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4403</v>
      </c>
      <c r="F304" s="40"/>
      <c r="G304" s="47">
        <v>4350</v>
      </c>
      <c r="H304" s="22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50419</v>
      </c>
      <c r="H307" s="22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1240183</v>
      </c>
      <c r="F308" s="163"/>
      <c r="G308" s="55">
        <v>1317456</v>
      </c>
      <c r="H308" s="181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434452</v>
      </c>
      <c r="D313" s="192">
        <v>1682</v>
      </c>
      <c r="E313" s="192">
        <v>10434</v>
      </c>
      <c r="F313" s="192">
        <v>8331</v>
      </c>
      <c r="G313" s="192">
        <v>4764</v>
      </c>
      <c r="H313" s="192">
        <v>2650</v>
      </c>
      <c r="I313" s="193"/>
    </row>
    <row r="314" spans="1:9">
      <c r="A314" s="118">
        <v>2</v>
      </c>
      <c r="B314" s="110" t="s">
        <v>254</v>
      </c>
      <c r="C314" s="170">
        <v>140757</v>
      </c>
      <c r="D314" s="170">
        <v>597</v>
      </c>
      <c r="E314" s="170">
        <v>951</v>
      </c>
      <c r="F314" s="170">
        <v>4883</v>
      </c>
      <c r="G314" s="170">
        <v>1568</v>
      </c>
      <c r="H314" s="170">
        <v>790</v>
      </c>
      <c r="I314" s="193"/>
    </row>
    <row r="315" spans="1:9">
      <c r="A315" s="118">
        <v>3</v>
      </c>
      <c r="B315" s="110" t="s">
        <v>255</v>
      </c>
      <c r="C315" s="97">
        <v>211683</v>
      </c>
      <c r="D315" s="97">
        <v>721</v>
      </c>
      <c r="E315" s="97">
        <v>6961</v>
      </c>
      <c r="F315" s="97">
        <v>3125</v>
      </c>
      <c r="G315" s="97">
        <v>2372</v>
      </c>
      <c r="H315" s="97">
        <v>1419</v>
      </c>
      <c r="I315" s="193"/>
    </row>
    <row r="316" spans="1:9">
      <c r="A316" s="118">
        <v>4</v>
      </c>
      <c r="B316" s="110" t="s">
        <v>256</v>
      </c>
      <c r="C316" s="97">
        <v>74404</v>
      </c>
      <c r="D316" s="97">
        <v>182</v>
      </c>
      <c r="E316" s="97">
        <v>2348</v>
      </c>
      <c r="F316" s="97">
        <v>181</v>
      </c>
      <c r="G316" s="97">
        <v>817</v>
      </c>
      <c r="H316" s="97">
        <v>326</v>
      </c>
      <c r="I316" s="193"/>
    </row>
    <row r="317" spans="1:9" ht="12.75" customHeight="1">
      <c r="A317" s="177">
        <v>5</v>
      </c>
      <c r="B317" s="132" t="s">
        <v>257</v>
      </c>
      <c r="C317" s="98">
        <v>7608</v>
      </c>
      <c r="D317" s="98">
        <v>182</v>
      </c>
      <c r="E317" s="98">
        <v>174</v>
      </c>
      <c r="F317" s="98">
        <v>142</v>
      </c>
      <c r="G317" s="98">
        <v>7</v>
      </c>
      <c r="H317" s="98">
        <v>115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445818</v>
      </c>
      <c r="D320" s="192">
        <v>1703</v>
      </c>
      <c r="E320" s="192">
        <v>10583</v>
      </c>
      <c r="F320" s="192">
        <v>11184</v>
      </c>
      <c r="G320" s="192">
        <v>4859</v>
      </c>
      <c r="H320" s="192">
        <v>2697</v>
      </c>
      <c r="I320" s="193"/>
    </row>
    <row r="321" spans="1:9">
      <c r="A321" s="118">
        <v>2</v>
      </c>
      <c r="B321" s="110" t="s">
        <v>254</v>
      </c>
      <c r="C321" s="170">
        <v>149555</v>
      </c>
      <c r="D321" s="170">
        <v>607</v>
      </c>
      <c r="E321" s="170">
        <v>968</v>
      </c>
      <c r="F321" s="170">
        <v>6647</v>
      </c>
      <c r="G321" s="170">
        <v>1711</v>
      </c>
      <c r="H321" s="170">
        <v>803</v>
      </c>
      <c r="I321" s="193"/>
    </row>
    <row r="322" spans="1:9">
      <c r="A322" s="118">
        <v>3</v>
      </c>
      <c r="B322" s="110" t="s">
        <v>255</v>
      </c>
      <c r="C322" s="97">
        <v>212106</v>
      </c>
      <c r="D322" s="97">
        <v>718</v>
      </c>
      <c r="E322" s="97">
        <v>6995</v>
      </c>
      <c r="F322" s="97">
        <v>4171</v>
      </c>
      <c r="G322" s="97">
        <v>2345</v>
      </c>
      <c r="H322" s="97">
        <v>1445</v>
      </c>
      <c r="I322" s="193"/>
    </row>
    <row r="323" spans="1:9">
      <c r="A323" s="118">
        <v>4</v>
      </c>
      <c r="B323" s="110" t="s">
        <v>256</v>
      </c>
      <c r="C323" s="97">
        <v>75594</v>
      </c>
      <c r="D323" s="97">
        <v>189</v>
      </c>
      <c r="E323" s="97">
        <v>2446</v>
      </c>
      <c r="F323" s="97">
        <v>194</v>
      </c>
      <c r="G323" s="97">
        <v>795</v>
      </c>
      <c r="H323" s="97">
        <v>332</v>
      </c>
      <c r="I323" s="193"/>
    </row>
    <row r="324" spans="1:9" ht="12.75" customHeight="1">
      <c r="A324" s="177">
        <v>5</v>
      </c>
      <c r="B324" s="132" t="s">
        <v>257</v>
      </c>
      <c r="C324" s="98">
        <v>8563</v>
      </c>
      <c r="D324" s="98">
        <v>189</v>
      </c>
      <c r="E324" s="98">
        <v>174</v>
      </c>
      <c r="F324" s="98">
        <v>172</v>
      </c>
      <c r="G324" s="98">
        <v>8</v>
      </c>
      <c r="H324" s="98">
        <v>117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</sheetData>
  <sheetProtection password="D130" sheet="1" objects="1" scenarios="1"/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H50:H54"/>
    <mergeCell ref="E77:E81"/>
    <mergeCell ref="G77:G81"/>
    <mergeCell ref="E139:E143"/>
    <mergeCell ref="G139:G143"/>
    <mergeCell ref="E220:E224"/>
    <mergeCell ref="G220:G224"/>
    <mergeCell ref="E247:E251"/>
    <mergeCell ref="G247:G251"/>
    <mergeCell ref="E179:E183"/>
    <mergeCell ref="G179:G183"/>
    <mergeCell ref="E207:E211"/>
    <mergeCell ref="G207:G211"/>
    <mergeCell ref="C311:H311"/>
    <mergeCell ref="C318:H318"/>
    <mergeCell ref="E266:E270"/>
    <mergeCell ref="G266:G270"/>
    <mergeCell ref="E291:E295"/>
    <mergeCell ref="G291:G295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14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105996</v>
      </c>
      <c r="F14" s="40"/>
      <c r="G14" s="41">
        <v>104823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51899</v>
      </c>
      <c r="F15" s="40"/>
      <c r="G15" s="46">
        <v>50455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9110</v>
      </c>
      <c r="F16" s="40"/>
      <c r="G16" s="46">
        <v>9406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14538</v>
      </c>
      <c r="F17" s="40"/>
      <c r="G17" s="46">
        <v>13827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4075</v>
      </c>
      <c r="F18" s="40"/>
      <c r="G18" s="46">
        <v>3764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9253</v>
      </c>
      <c r="F19" s="40"/>
      <c r="G19" s="46">
        <v>8803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2155</v>
      </c>
      <c r="F20" s="40"/>
      <c r="G20" s="46">
        <v>2090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10219</v>
      </c>
      <c r="F21" s="40"/>
      <c r="G21" s="46">
        <v>9135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25181</v>
      </c>
      <c r="F23" s="40"/>
      <c r="G23" s="51">
        <v>26669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232426</v>
      </c>
      <c r="F24" s="40"/>
      <c r="G24" s="56">
        <v>228972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/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155308</v>
      </c>
      <c r="F29" s="42"/>
      <c r="G29" s="70">
        <v>153882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22885</v>
      </c>
      <c r="F30" s="42"/>
      <c r="G30" s="70">
        <v>25037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74</v>
      </c>
      <c r="F31" s="42"/>
      <c r="G31" s="71">
        <v>74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45989</v>
      </c>
      <c r="F32" s="42"/>
      <c r="G32" s="74">
        <v>49335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224256</v>
      </c>
      <c r="F33" s="78"/>
      <c r="G33" s="56">
        <v>228328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232426</v>
      </c>
      <c r="F36" s="42"/>
      <c r="G36" s="86">
        <v>228972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224256</v>
      </c>
      <c r="F37" s="42"/>
      <c r="G37" s="86">
        <v>228328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-8170</v>
      </c>
      <c r="F38" s="42"/>
      <c r="G38" s="92">
        <v>-644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13090</v>
      </c>
      <c r="F41" s="42"/>
      <c r="G41" s="86">
        <v>4920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-8170</v>
      </c>
      <c r="F42" s="42"/>
      <c r="G42" s="95">
        <v>-644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4920</v>
      </c>
      <c r="F45" s="42"/>
      <c r="G45" s="102">
        <v>4276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5118</v>
      </c>
      <c r="F55" s="114">
        <v>2660</v>
      </c>
      <c r="G55" s="114">
        <v>6284</v>
      </c>
      <c r="H55" s="115">
        <v>3265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39093</v>
      </c>
      <c r="F56" s="116">
        <v>34192</v>
      </c>
      <c r="G56" s="116">
        <v>38137</v>
      </c>
      <c r="H56" s="117">
        <v>33665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50725</v>
      </c>
      <c r="F57" s="116">
        <v>44821</v>
      </c>
      <c r="G57" s="116">
        <v>50295</v>
      </c>
      <c r="H57" s="117">
        <v>44763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9208</v>
      </c>
      <c r="F58" s="116">
        <v>7713</v>
      </c>
      <c r="G58" s="116">
        <v>8585</v>
      </c>
      <c r="H58" s="117">
        <v>7190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1731</v>
      </c>
      <c r="F59" s="116">
        <v>1285</v>
      </c>
      <c r="G59" s="116">
        <v>1404</v>
      </c>
      <c r="H59" s="117">
        <v>511</v>
      </c>
      <c r="I59" s="21"/>
    </row>
    <row r="60" spans="1:9">
      <c r="A60" s="118"/>
      <c r="B60" s="119"/>
      <c r="C60" s="110" t="s">
        <v>95</v>
      </c>
      <c r="D60" s="110"/>
      <c r="E60" s="47">
        <v>121</v>
      </c>
      <c r="F60" s="120">
        <v>0</v>
      </c>
      <c r="G60" s="120">
        <v>118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105996</v>
      </c>
      <c r="F61" s="55">
        <v>90671</v>
      </c>
      <c r="G61" s="55">
        <v>104823</v>
      </c>
      <c r="H61" s="55">
        <v>89394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885</v>
      </c>
      <c r="F64" s="114">
        <v>885</v>
      </c>
      <c r="G64" s="114">
        <v>914</v>
      </c>
      <c r="H64" s="115">
        <v>914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22164</v>
      </c>
      <c r="F65" s="116">
        <v>22164</v>
      </c>
      <c r="G65" s="116">
        <v>22050</v>
      </c>
      <c r="H65" s="117">
        <v>21607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29224</v>
      </c>
      <c r="F66" s="116">
        <v>29224</v>
      </c>
      <c r="G66" s="116">
        <v>28857</v>
      </c>
      <c r="H66" s="117">
        <v>28488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10212</v>
      </c>
      <c r="F67" s="130">
        <v>7221</v>
      </c>
      <c r="G67" s="116">
        <v>9300</v>
      </c>
      <c r="H67" s="117">
        <v>6576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1817</v>
      </c>
      <c r="F68" s="116">
        <v>1817</v>
      </c>
      <c r="G68" s="116">
        <v>1825</v>
      </c>
      <c r="H68" s="117">
        <v>30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15</v>
      </c>
      <c r="F69" s="116">
        <v>15</v>
      </c>
      <c r="G69" s="116">
        <v>31</v>
      </c>
      <c r="H69" s="117">
        <v>31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1805</v>
      </c>
      <c r="F71" s="116">
        <v>1805</v>
      </c>
      <c r="G71" s="116">
        <v>1981</v>
      </c>
      <c r="H71" s="117">
        <v>1981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10223</v>
      </c>
      <c r="F72" s="116">
        <v>10223</v>
      </c>
      <c r="G72" s="116">
        <v>10559</v>
      </c>
      <c r="H72" s="117">
        <v>10102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230</v>
      </c>
      <c r="F73" s="116">
        <v>0</v>
      </c>
      <c r="G73" s="116">
        <v>230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1069</v>
      </c>
      <c r="F82" s="81"/>
      <c r="G82" s="142">
        <v>678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7</v>
      </c>
      <c r="F83" s="81"/>
      <c r="G83" s="129">
        <v>7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10924</v>
      </c>
      <c r="F84" s="81"/>
      <c r="G84" s="45">
        <v>11110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22212</v>
      </c>
      <c r="F85" s="81"/>
      <c r="G85" s="45">
        <v>21608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3727</v>
      </c>
      <c r="F86" s="81"/>
      <c r="G86" s="45">
        <v>3967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11417</v>
      </c>
      <c r="F87" s="81"/>
      <c r="G87" s="45">
        <v>11022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2018</v>
      </c>
      <c r="F88" s="81"/>
      <c r="G88" s="45">
        <v>1751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424</v>
      </c>
      <c r="F89" s="81"/>
      <c r="G89" s="129">
        <v>368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101</v>
      </c>
      <c r="F90" s="81"/>
      <c r="G90" s="129">
        <v>-56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51899</v>
      </c>
      <c r="F91" s="81"/>
      <c r="G91" s="55">
        <v>50455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211</v>
      </c>
      <c r="F92" s="81"/>
      <c r="G92" s="145">
        <v>234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2654</v>
      </c>
      <c r="F96" s="81"/>
      <c r="G96" s="129">
        <v>2815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1603</v>
      </c>
      <c r="F97" s="81"/>
      <c r="G97" s="129">
        <v>1714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3535</v>
      </c>
      <c r="F98" s="81"/>
      <c r="G98" s="129">
        <v>3679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708</v>
      </c>
      <c r="F99" s="81"/>
      <c r="G99" s="129">
        <v>645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2424</v>
      </c>
      <c r="F100" s="81"/>
      <c r="G100" s="98">
        <v>2257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10924</v>
      </c>
      <c r="F101" s="81"/>
      <c r="G101" s="149">
        <v>11110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1921</v>
      </c>
      <c r="F104" s="81"/>
      <c r="G104" s="129">
        <v>1833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10109</v>
      </c>
      <c r="F105" s="81"/>
      <c r="G105" s="129">
        <v>9453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6548</v>
      </c>
      <c r="F106" s="81"/>
      <c r="G106" s="129">
        <v>6529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1565</v>
      </c>
      <c r="F107" s="81"/>
      <c r="G107" s="129">
        <v>1487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436</v>
      </c>
      <c r="F108" s="81"/>
      <c r="G108" s="129">
        <v>468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1449</v>
      </c>
      <c r="F109" s="81"/>
      <c r="G109" s="97">
        <v>1654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184</v>
      </c>
      <c r="F110" s="81"/>
      <c r="G110" s="98">
        <v>184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22212</v>
      </c>
      <c r="F111" s="81"/>
      <c r="G111" s="149">
        <v>21608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1081</v>
      </c>
      <c r="F114" s="81"/>
      <c r="G114" s="129">
        <v>1018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355</v>
      </c>
      <c r="F115" s="81"/>
      <c r="G115" s="129">
        <v>355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1001</v>
      </c>
      <c r="F116" s="81"/>
      <c r="G116" s="129">
        <v>1235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683</v>
      </c>
      <c r="F117" s="81"/>
      <c r="G117" s="129">
        <v>674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358</v>
      </c>
      <c r="F118" s="81"/>
      <c r="G118" s="129">
        <v>389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129</v>
      </c>
      <c r="F119" s="81"/>
      <c r="G119" s="129">
        <v>176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120</v>
      </c>
      <c r="F120" s="81"/>
      <c r="G120" s="98">
        <v>120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3727</v>
      </c>
      <c r="F121" s="81"/>
      <c r="G121" s="149">
        <v>3967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1621</v>
      </c>
      <c r="F124" s="81"/>
      <c r="G124" s="129">
        <v>1395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6397</v>
      </c>
      <c r="F125" s="81"/>
      <c r="G125" s="129">
        <v>6052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3057</v>
      </c>
      <c r="F126" s="81"/>
      <c r="G126" s="129">
        <v>3126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144</v>
      </c>
      <c r="F127" s="81"/>
      <c r="G127" s="97">
        <v>255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198</v>
      </c>
      <c r="F128" s="81"/>
      <c r="G128" s="98">
        <v>194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11417</v>
      </c>
      <c r="F129" s="81"/>
      <c r="G129" s="149">
        <v>11022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875</v>
      </c>
      <c r="F132" s="81"/>
      <c r="G132" s="129">
        <v>763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482</v>
      </c>
      <c r="F133" s="81"/>
      <c r="G133" s="129">
        <v>357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520</v>
      </c>
      <c r="F134" s="81"/>
      <c r="G134" s="129">
        <v>423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141</v>
      </c>
      <c r="F135" s="81"/>
      <c r="G135" s="98">
        <v>208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2018</v>
      </c>
      <c r="F136" s="154"/>
      <c r="G136" s="149">
        <v>1751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322</v>
      </c>
      <c r="F146" s="81"/>
      <c r="G146" s="129">
        <v>409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3561</v>
      </c>
      <c r="F147" s="81"/>
      <c r="G147" s="129">
        <v>4001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1045</v>
      </c>
      <c r="F148" s="81"/>
      <c r="G148" s="98">
        <v>1168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4928</v>
      </c>
      <c r="F149" s="81"/>
      <c r="G149" s="149">
        <v>5578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409</v>
      </c>
      <c r="F152" s="81"/>
      <c r="G152" s="129">
        <v>393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388</v>
      </c>
      <c r="F153" s="81"/>
      <c r="G153" s="129">
        <v>467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984</v>
      </c>
      <c r="F154" s="81"/>
      <c r="G154" s="98">
        <v>580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1781</v>
      </c>
      <c r="F155" s="81"/>
      <c r="G155" s="149">
        <v>1440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255</v>
      </c>
      <c r="F157" s="81"/>
      <c r="G157" s="142">
        <v>206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219</v>
      </c>
      <c r="F161" s="81"/>
      <c r="G161" s="129">
        <v>235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1893</v>
      </c>
      <c r="F162" s="81"/>
      <c r="G162" s="129">
        <v>1893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34</v>
      </c>
      <c r="F163" s="81"/>
      <c r="G163" s="98">
        <v>54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2146</v>
      </c>
      <c r="F164" s="81"/>
      <c r="G164" s="149">
        <v>2182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2146</v>
      </c>
      <c r="F165" s="81"/>
      <c r="G165" s="162">
        <v>2182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9110</v>
      </c>
      <c r="F166" s="81"/>
      <c r="G166" s="55">
        <v>9406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599</v>
      </c>
      <c r="F169" s="81"/>
      <c r="G169" s="142">
        <v>639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114</v>
      </c>
      <c r="F170" s="81"/>
      <c r="G170" s="129">
        <v>73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10</v>
      </c>
      <c r="F172" s="81"/>
      <c r="G172" s="129">
        <v>10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484</v>
      </c>
      <c r="F173" s="81"/>
      <c r="G173" s="129">
        <v>476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686</v>
      </c>
      <c r="F176" s="163"/>
      <c r="G176" s="98">
        <v>695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110</v>
      </c>
      <c r="F185" s="81"/>
      <c r="G185" s="129">
        <v>110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629</v>
      </c>
      <c r="F186" s="81"/>
      <c r="G186" s="98">
        <v>649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739</v>
      </c>
      <c r="F187" s="81"/>
      <c r="G187" s="149">
        <v>759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4424</v>
      </c>
      <c r="F190" s="81"/>
      <c r="G190" s="129">
        <v>4031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4984</v>
      </c>
      <c r="F191" s="81"/>
      <c r="G191" s="129">
        <v>4934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1650</v>
      </c>
      <c r="F192" s="81"/>
      <c r="G192" s="98">
        <v>1563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11058</v>
      </c>
      <c r="F193" s="81"/>
      <c r="G193" s="149">
        <v>10528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159</v>
      </c>
      <c r="F196" s="81"/>
      <c r="G196" s="129">
        <v>29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328</v>
      </c>
      <c r="F198" s="81"/>
      <c r="G198" s="129">
        <v>365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2254</v>
      </c>
      <c r="F199" s="81"/>
      <c r="G199" s="97">
        <v>2146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14538</v>
      </c>
      <c r="F200" s="81"/>
      <c r="G200" s="55">
        <v>13827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7</v>
      </c>
      <c r="F203" s="81"/>
      <c r="G203" s="170">
        <v>7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1156</v>
      </c>
      <c r="F204" s="163"/>
      <c r="G204" s="98">
        <v>1107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28</v>
      </c>
      <c r="F212" s="81"/>
      <c r="G212" s="142">
        <v>-15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522</v>
      </c>
      <c r="F213" s="81"/>
      <c r="G213" s="129">
        <v>543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943</v>
      </c>
      <c r="F214" s="81"/>
      <c r="G214" s="129">
        <v>1303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42</v>
      </c>
      <c r="F215" s="81"/>
      <c r="G215" s="129">
        <v>17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2540</v>
      </c>
      <c r="F216" s="81"/>
      <c r="G216" s="97">
        <v>1916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4075</v>
      </c>
      <c r="F217" s="163"/>
      <c r="G217" s="55">
        <v>3764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310</v>
      </c>
      <c r="F226" s="81"/>
      <c r="G226" s="129">
        <v>310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275</v>
      </c>
      <c r="F227" s="81"/>
      <c r="G227" s="98">
        <v>275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585</v>
      </c>
      <c r="F228" s="81"/>
      <c r="G228" s="149">
        <v>585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11</v>
      </c>
      <c r="F231" s="81"/>
      <c r="G231" s="129">
        <v>11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151</v>
      </c>
      <c r="F232" s="81"/>
      <c r="G232" s="98">
        <v>153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162</v>
      </c>
      <c r="F233" s="81"/>
      <c r="G233" s="149">
        <v>164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342</v>
      </c>
      <c r="F236" s="81"/>
      <c r="G236" s="142">
        <v>435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2737</v>
      </c>
      <c r="F237" s="81"/>
      <c r="G237" s="129">
        <v>2560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2873</v>
      </c>
      <c r="F238" s="81"/>
      <c r="G238" s="129">
        <v>2507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582</v>
      </c>
      <c r="F239" s="81"/>
      <c r="G239" s="98">
        <v>580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6534</v>
      </c>
      <c r="F240" s="81"/>
      <c r="G240" s="149">
        <v>6082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1972</v>
      </c>
      <c r="F242" s="81"/>
      <c r="G242" s="176">
        <v>1972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9253</v>
      </c>
      <c r="F243" s="163"/>
      <c r="G243" s="55">
        <v>8803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-7</v>
      </c>
      <c r="F253" s="81"/>
      <c r="G253" s="129">
        <v>-4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361</v>
      </c>
      <c r="F254" s="81"/>
      <c r="G254" s="129">
        <v>345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50</v>
      </c>
      <c r="F255" s="81"/>
      <c r="G255" s="129">
        <v>50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40</v>
      </c>
      <c r="F256" s="81"/>
      <c r="G256" s="129">
        <v>-113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119</v>
      </c>
      <c r="F257" s="81"/>
      <c r="G257" s="129">
        <v>119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238</v>
      </c>
      <c r="F258" s="81"/>
      <c r="G258" s="129">
        <v>232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1004</v>
      </c>
      <c r="F259" s="81"/>
      <c r="G259" s="129">
        <v>957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145</v>
      </c>
      <c r="F260" s="81"/>
      <c r="G260" s="129">
        <v>145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157</v>
      </c>
      <c r="F261" s="81"/>
      <c r="G261" s="129">
        <v>152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48</v>
      </c>
      <c r="F262" s="81"/>
      <c r="G262" s="97">
        <v>207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2155</v>
      </c>
      <c r="F263" s="163"/>
      <c r="G263" s="55">
        <v>2090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425</v>
      </c>
      <c r="F272" s="81"/>
      <c r="G272" s="129">
        <v>357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100</v>
      </c>
      <c r="F273" s="81"/>
      <c r="G273" s="129">
        <v>104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404</v>
      </c>
      <c r="F274" s="81"/>
      <c r="G274" s="129">
        <v>535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67</v>
      </c>
      <c r="F275" s="81"/>
      <c r="G275" s="129">
        <v>64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153</v>
      </c>
      <c r="F276" s="81"/>
      <c r="G276" s="129">
        <v>146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0</v>
      </c>
      <c r="F277" s="81"/>
      <c r="G277" s="129">
        <v>0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209</v>
      </c>
      <c r="F278" s="81"/>
      <c r="G278" s="129">
        <v>209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274</v>
      </c>
      <c r="F279" s="81"/>
      <c r="G279" s="129">
        <v>274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182</v>
      </c>
      <c r="F280" s="81"/>
      <c r="G280" s="129">
        <v>182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51</v>
      </c>
      <c r="F281" s="81"/>
      <c r="G281" s="129">
        <v>10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492</v>
      </c>
      <c r="F282" s="81"/>
      <c r="G282" s="129">
        <v>482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182</v>
      </c>
      <c r="F283" s="81"/>
      <c r="G283" s="129">
        <v>26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3246</v>
      </c>
      <c r="F284" s="81"/>
      <c r="G284" s="129">
        <v>3020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4289</v>
      </c>
      <c r="F286" s="81"/>
      <c r="G286" s="129">
        <v>3394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145</v>
      </c>
      <c r="F287" s="81"/>
      <c r="G287" s="97">
        <v>332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10219</v>
      </c>
      <c r="F288" s="163"/>
      <c r="G288" s="55">
        <v>9135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>
        <v>0</v>
      </c>
      <c r="F296" s="81"/>
      <c r="G296" s="151">
        <v>0</v>
      </c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0</v>
      </c>
      <c r="F297" s="40"/>
      <c r="G297" s="47">
        <v>0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0</v>
      </c>
      <c r="F298" s="40"/>
      <c r="G298" s="47">
        <v>0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0</v>
      </c>
      <c r="F299" s="40"/>
      <c r="G299" s="47">
        <v>0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7184</v>
      </c>
      <c r="F300" s="40"/>
      <c r="G300" s="47">
        <v>8512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2162</v>
      </c>
      <c r="F301" s="184"/>
      <c r="G301" s="47">
        <v>2330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15735</v>
      </c>
      <c r="F302" s="40"/>
      <c r="G302" s="47">
        <v>15727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100</v>
      </c>
      <c r="F304" s="40"/>
      <c r="G304" s="47">
        <v>100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25181</v>
      </c>
      <c r="F308" s="163"/>
      <c r="G308" s="55">
        <v>26669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13418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3421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7835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2162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13652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3493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7829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2330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17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85622</v>
      </c>
      <c r="F14" s="40"/>
      <c r="G14" s="41">
        <v>86168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54123</v>
      </c>
      <c r="F15" s="40"/>
      <c r="G15" s="46">
        <v>53884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7147</v>
      </c>
      <c r="F16" s="40"/>
      <c r="G16" s="46">
        <v>6680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10518</v>
      </c>
      <c r="F17" s="40"/>
      <c r="G17" s="46">
        <v>10113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2657</v>
      </c>
      <c r="F18" s="40"/>
      <c r="G18" s="46">
        <v>2780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17630</v>
      </c>
      <c r="F19" s="40"/>
      <c r="G19" s="46">
        <v>16760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9753</v>
      </c>
      <c r="F20" s="40"/>
      <c r="G20" s="46">
        <v>10341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4073</v>
      </c>
      <c r="F21" s="40"/>
      <c r="G21" s="46">
        <v>4708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20544</v>
      </c>
      <c r="F23" s="40"/>
      <c r="G23" s="51">
        <v>20887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212067</v>
      </c>
      <c r="F24" s="40"/>
      <c r="G24" s="56">
        <v>212321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144554</v>
      </c>
      <c r="F29" s="42"/>
      <c r="G29" s="70">
        <v>144396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23134</v>
      </c>
      <c r="F30" s="42"/>
      <c r="G30" s="70">
        <v>25310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41271</v>
      </c>
      <c r="F32" s="42"/>
      <c r="G32" s="74">
        <v>41790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208959</v>
      </c>
      <c r="F33" s="78"/>
      <c r="G33" s="56">
        <v>211496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212067</v>
      </c>
      <c r="F36" s="42"/>
      <c r="G36" s="86">
        <v>212321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208959</v>
      </c>
      <c r="F37" s="42"/>
      <c r="G37" s="86">
        <v>211496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-3108</v>
      </c>
      <c r="F38" s="42"/>
      <c r="G38" s="92">
        <v>-825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13385</v>
      </c>
      <c r="F41" s="42"/>
      <c r="G41" s="86">
        <v>11272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-3108</v>
      </c>
      <c r="F42" s="42"/>
      <c r="G42" s="95">
        <v>-825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995</v>
      </c>
      <c r="F43" s="42"/>
      <c r="G43" s="97">
        <v>995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170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11272</v>
      </c>
      <c r="F45" s="42"/>
      <c r="G45" s="102">
        <v>11612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5516</v>
      </c>
      <c r="F55" s="114">
        <v>5000</v>
      </c>
      <c r="G55" s="114">
        <v>6113</v>
      </c>
      <c r="H55" s="115">
        <v>5600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34708</v>
      </c>
      <c r="F56" s="116">
        <v>20824</v>
      </c>
      <c r="G56" s="116">
        <v>34900</v>
      </c>
      <c r="H56" s="117">
        <v>20940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35365</v>
      </c>
      <c r="F57" s="116">
        <v>22591</v>
      </c>
      <c r="G57" s="116">
        <v>35200</v>
      </c>
      <c r="H57" s="117">
        <v>22176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7850</v>
      </c>
      <c r="F58" s="116">
        <v>2925</v>
      </c>
      <c r="G58" s="116">
        <v>7800</v>
      </c>
      <c r="H58" s="117">
        <v>2930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1913</v>
      </c>
      <c r="F59" s="116">
        <v>0</v>
      </c>
      <c r="G59" s="116">
        <v>1890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270</v>
      </c>
      <c r="F60" s="120">
        <v>0</v>
      </c>
      <c r="G60" s="120">
        <v>265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85622</v>
      </c>
      <c r="F61" s="55">
        <v>51340</v>
      </c>
      <c r="G61" s="55">
        <v>86168</v>
      </c>
      <c r="H61" s="55">
        <v>51646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2450</v>
      </c>
      <c r="F64" s="114">
        <v>2215</v>
      </c>
      <c r="G64" s="114">
        <v>2600</v>
      </c>
      <c r="H64" s="115">
        <v>2400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19800</v>
      </c>
      <c r="F65" s="116">
        <v>19600</v>
      </c>
      <c r="G65" s="116">
        <v>20010</v>
      </c>
      <c r="H65" s="117">
        <v>199800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20800</v>
      </c>
      <c r="F66" s="116">
        <v>20800</v>
      </c>
      <c r="G66" s="116">
        <v>20750</v>
      </c>
      <c r="H66" s="117">
        <v>20750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910</v>
      </c>
      <c r="F67" s="130">
        <v>880</v>
      </c>
      <c r="G67" s="116">
        <v>910</v>
      </c>
      <c r="H67" s="117">
        <v>880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2600</v>
      </c>
      <c r="F68" s="116">
        <v>0</v>
      </c>
      <c r="G68" s="116">
        <v>2500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20</v>
      </c>
      <c r="F69" s="116">
        <v>0</v>
      </c>
      <c r="G69" s="116">
        <v>19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1900</v>
      </c>
      <c r="F71" s="116">
        <v>0</v>
      </c>
      <c r="G71" s="116">
        <v>1850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19800</v>
      </c>
      <c r="F72" s="116">
        <v>10487</v>
      </c>
      <c r="G72" s="116">
        <v>19745</v>
      </c>
      <c r="H72" s="117">
        <v>10300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450</v>
      </c>
      <c r="F82" s="81"/>
      <c r="G82" s="142">
        <v>430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54</v>
      </c>
      <c r="F83" s="81"/>
      <c r="G83" s="129">
        <v>53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12616</v>
      </c>
      <c r="F84" s="81"/>
      <c r="G84" s="45">
        <v>12427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25620</v>
      </c>
      <c r="F85" s="81"/>
      <c r="G85" s="45">
        <v>25620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5230</v>
      </c>
      <c r="F86" s="81"/>
      <c r="G86" s="45">
        <v>5282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7548</v>
      </c>
      <c r="F87" s="81"/>
      <c r="G87" s="45">
        <v>7499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1971</v>
      </c>
      <c r="F88" s="81"/>
      <c r="G88" s="45">
        <v>1944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604</v>
      </c>
      <c r="F89" s="81"/>
      <c r="G89" s="129">
        <v>604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30</v>
      </c>
      <c r="F90" s="81"/>
      <c r="G90" s="129">
        <v>25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54123</v>
      </c>
      <c r="F91" s="81"/>
      <c r="G91" s="55">
        <v>53884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4626</v>
      </c>
      <c r="F96" s="81"/>
      <c r="G96" s="129">
        <v>4590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2924</v>
      </c>
      <c r="F97" s="81"/>
      <c r="G97" s="129">
        <v>2880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3400</v>
      </c>
      <c r="F98" s="81"/>
      <c r="G98" s="129">
        <v>3331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1</v>
      </c>
      <c r="F99" s="81"/>
      <c r="G99" s="129">
        <v>1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1665</v>
      </c>
      <c r="F100" s="81"/>
      <c r="G100" s="98">
        <v>1625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12616</v>
      </c>
      <c r="F101" s="81"/>
      <c r="G101" s="149">
        <v>12427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1727</v>
      </c>
      <c r="F104" s="81"/>
      <c r="G104" s="129">
        <v>1727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8367</v>
      </c>
      <c r="F105" s="81"/>
      <c r="G105" s="129">
        <v>8367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12797</v>
      </c>
      <c r="F106" s="81"/>
      <c r="G106" s="129">
        <v>12797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1100</v>
      </c>
      <c r="F107" s="81"/>
      <c r="G107" s="129">
        <v>1100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711</v>
      </c>
      <c r="F108" s="81"/>
      <c r="G108" s="129">
        <v>711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643</v>
      </c>
      <c r="F109" s="81"/>
      <c r="G109" s="97">
        <v>643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275</v>
      </c>
      <c r="F110" s="81"/>
      <c r="G110" s="98">
        <v>275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25620</v>
      </c>
      <c r="F111" s="81"/>
      <c r="G111" s="149">
        <v>25620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860</v>
      </c>
      <c r="F114" s="81"/>
      <c r="G114" s="129">
        <v>855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1408</v>
      </c>
      <c r="F115" s="81"/>
      <c r="G115" s="129">
        <v>1398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732</v>
      </c>
      <c r="F116" s="81"/>
      <c r="G116" s="129">
        <v>828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1091</v>
      </c>
      <c r="F117" s="81"/>
      <c r="G117" s="129">
        <v>1078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146</v>
      </c>
      <c r="F118" s="81"/>
      <c r="G118" s="129">
        <v>140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685</v>
      </c>
      <c r="F119" s="81"/>
      <c r="G119" s="129">
        <v>680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308</v>
      </c>
      <c r="F120" s="81"/>
      <c r="G120" s="98">
        <v>303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5230</v>
      </c>
      <c r="F121" s="81"/>
      <c r="G121" s="149">
        <v>5282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700</v>
      </c>
      <c r="F124" s="81"/>
      <c r="G124" s="129">
        <v>695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3030</v>
      </c>
      <c r="F125" s="81"/>
      <c r="G125" s="129">
        <v>3020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2224</v>
      </c>
      <c r="F126" s="81"/>
      <c r="G126" s="129">
        <v>2218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644</v>
      </c>
      <c r="F127" s="81"/>
      <c r="G127" s="97">
        <v>634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950</v>
      </c>
      <c r="F128" s="81"/>
      <c r="G128" s="98">
        <v>932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7548</v>
      </c>
      <c r="F129" s="81"/>
      <c r="G129" s="149">
        <v>7499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480</v>
      </c>
      <c r="F132" s="81"/>
      <c r="G132" s="129">
        <v>472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607</v>
      </c>
      <c r="F133" s="81"/>
      <c r="G133" s="129">
        <v>598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223</v>
      </c>
      <c r="F134" s="81"/>
      <c r="G134" s="129">
        <v>220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661</v>
      </c>
      <c r="F135" s="81"/>
      <c r="G135" s="98">
        <v>654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1971</v>
      </c>
      <c r="F136" s="154"/>
      <c r="G136" s="149">
        <v>1944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1519</v>
      </c>
      <c r="F146" s="81"/>
      <c r="G146" s="129">
        <v>1500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2800</v>
      </c>
      <c r="F147" s="81"/>
      <c r="G147" s="129">
        <v>2450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955</v>
      </c>
      <c r="F148" s="81"/>
      <c r="G148" s="98">
        <v>940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5274</v>
      </c>
      <c r="F149" s="81"/>
      <c r="G149" s="149">
        <v>4890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303</v>
      </c>
      <c r="F152" s="81"/>
      <c r="G152" s="129">
        <v>270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0</v>
      </c>
      <c r="F153" s="81"/>
      <c r="G153" s="129">
        <v>0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0</v>
      </c>
      <c r="F154" s="81"/>
      <c r="G154" s="98">
        <v>0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303</v>
      </c>
      <c r="F155" s="81"/>
      <c r="G155" s="149">
        <v>270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0</v>
      </c>
      <c r="F157" s="81"/>
      <c r="G157" s="142">
        <v>0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243</v>
      </c>
      <c r="F161" s="81"/>
      <c r="G161" s="129">
        <v>180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1115</v>
      </c>
      <c r="F162" s="81"/>
      <c r="G162" s="129">
        <v>1140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212</v>
      </c>
      <c r="F163" s="81"/>
      <c r="G163" s="98">
        <v>200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1570</v>
      </c>
      <c r="F164" s="81"/>
      <c r="G164" s="149">
        <v>1520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1570</v>
      </c>
      <c r="F165" s="81"/>
      <c r="G165" s="162">
        <v>1520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7147</v>
      </c>
      <c r="F166" s="81"/>
      <c r="G166" s="55">
        <v>6680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1115</v>
      </c>
      <c r="F169" s="81"/>
      <c r="G169" s="142">
        <v>1140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0</v>
      </c>
      <c r="F170" s="81"/>
      <c r="G170" s="129">
        <v>0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180</v>
      </c>
      <c r="F171" s="81"/>
      <c r="G171" s="129">
        <v>90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15</v>
      </c>
      <c r="F175" s="81"/>
      <c r="G175" s="129">
        <v>15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190</v>
      </c>
      <c r="F185" s="81"/>
      <c r="G185" s="129">
        <v>190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357</v>
      </c>
      <c r="F186" s="81"/>
      <c r="G186" s="98">
        <v>350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547</v>
      </c>
      <c r="F187" s="81"/>
      <c r="G187" s="149">
        <v>540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3192</v>
      </c>
      <c r="F190" s="81"/>
      <c r="G190" s="129">
        <v>3010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3600</v>
      </c>
      <c r="F191" s="81"/>
      <c r="G191" s="129">
        <v>3490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1303</v>
      </c>
      <c r="F192" s="81"/>
      <c r="G192" s="98">
        <v>1260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8095</v>
      </c>
      <c r="F193" s="81"/>
      <c r="G193" s="149">
        <v>7760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150</v>
      </c>
      <c r="F196" s="81"/>
      <c r="G196" s="129">
        <v>140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200</v>
      </c>
      <c r="F198" s="81"/>
      <c r="G198" s="129">
        <v>273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1526</v>
      </c>
      <c r="F199" s="81"/>
      <c r="G199" s="97">
        <v>1400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10518</v>
      </c>
      <c r="F200" s="81"/>
      <c r="G200" s="55">
        <v>10113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343</v>
      </c>
      <c r="F203" s="81"/>
      <c r="G203" s="170">
        <v>340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1651</v>
      </c>
      <c r="F204" s="163"/>
      <c r="G204" s="98">
        <v>1640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221</v>
      </c>
      <c r="F212" s="81"/>
      <c r="G212" s="142">
        <v>210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296</v>
      </c>
      <c r="F213" s="81"/>
      <c r="G213" s="129">
        <v>270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990</v>
      </c>
      <c r="F214" s="81"/>
      <c r="G214" s="129">
        <v>900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0</v>
      </c>
      <c r="F215" s="81"/>
      <c r="G215" s="129">
        <v>0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1150</v>
      </c>
      <c r="F216" s="81"/>
      <c r="G216" s="97">
        <v>1400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2657</v>
      </c>
      <c r="F217" s="163"/>
      <c r="G217" s="55">
        <v>2780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545</v>
      </c>
      <c r="F226" s="81"/>
      <c r="G226" s="129">
        <v>530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1580</v>
      </c>
      <c r="F227" s="81"/>
      <c r="G227" s="98">
        <v>1540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2125</v>
      </c>
      <c r="F228" s="81"/>
      <c r="G228" s="149">
        <v>2070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180</v>
      </c>
      <c r="F232" s="81"/>
      <c r="G232" s="98">
        <v>190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180</v>
      </c>
      <c r="F233" s="81"/>
      <c r="G233" s="149">
        <v>190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698</v>
      </c>
      <c r="F236" s="81"/>
      <c r="G236" s="142">
        <v>650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4436</v>
      </c>
      <c r="F237" s="81"/>
      <c r="G237" s="129">
        <v>4300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4316</v>
      </c>
      <c r="F238" s="81"/>
      <c r="G238" s="129">
        <v>4200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3450</v>
      </c>
      <c r="F239" s="81"/>
      <c r="G239" s="98">
        <v>3200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12900</v>
      </c>
      <c r="F240" s="81"/>
      <c r="G240" s="149">
        <v>12350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2425</v>
      </c>
      <c r="F242" s="81"/>
      <c r="G242" s="176">
        <v>2150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17630</v>
      </c>
      <c r="F243" s="163"/>
      <c r="G243" s="55">
        <v>16760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417</v>
      </c>
      <c r="F254" s="81"/>
      <c r="G254" s="129">
        <v>628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0</v>
      </c>
      <c r="F255" s="81"/>
      <c r="G255" s="129">
        <v>0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200</v>
      </c>
      <c r="F257" s="81"/>
      <c r="G257" s="129">
        <v>200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200</v>
      </c>
      <c r="F258" s="81"/>
      <c r="G258" s="129">
        <v>500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1400</v>
      </c>
      <c r="F259" s="81"/>
      <c r="G259" s="129">
        <v>1500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6000</v>
      </c>
      <c r="F260" s="81"/>
      <c r="G260" s="129">
        <v>6000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13</v>
      </c>
      <c r="F261" s="81"/>
      <c r="G261" s="129">
        <v>13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1523</v>
      </c>
      <c r="F262" s="81"/>
      <c r="G262" s="97">
        <v>1500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9753</v>
      </c>
      <c r="F263" s="163"/>
      <c r="G263" s="55">
        <v>10341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600</v>
      </c>
      <c r="F272" s="81"/>
      <c r="G272" s="129">
        <v>590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49</v>
      </c>
      <c r="F273" s="81"/>
      <c r="G273" s="129">
        <v>49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576</v>
      </c>
      <c r="F274" s="81"/>
      <c r="G274" s="129">
        <v>566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103</v>
      </c>
      <c r="F275" s="81"/>
      <c r="G275" s="129">
        <v>103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-18</v>
      </c>
      <c r="F276" s="81"/>
      <c r="G276" s="129">
        <v>-20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143</v>
      </c>
      <c r="F277" s="81"/>
      <c r="G277" s="129">
        <v>250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165</v>
      </c>
      <c r="F278" s="81"/>
      <c r="G278" s="129">
        <v>168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261</v>
      </c>
      <c r="F279" s="81"/>
      <c r="G279" s="129">
        <v>266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234</v>
      </c>
      <c r="F280" s="81"/>
      <c r="G280" s="129">
        <v>238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107</v>
      </c>
      <c r="F281" s="81"/>
      <c r="G281" s="129">
        <v>105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733</v>
      </c>
      <c r="F282" s="81"/>
      <c r="G282" s="129">
        <v>850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222</v>
      </c>
      <c r="F283" s="81"/>
      <c r="G283" s="129">
        <v>210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1751</v>
      </c>
      <c r="F284" s="81"/>
      <c r="G284" s="129">
        <v>1700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407</v>
      </c>
      <c r="F286" s="81"/>
      <c r="G286" s="129">
        <v>407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-1260</v>
      </c>
      <c r="F287" s="81"/>
      <c r="G287" s="97">
        <v>-774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4073</v>
      </c>
      <c r="F288" s="163"/>
      <c r="G288" s="55">
        <v>4708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>
        <v>0</v>
      </c>
      <c r="F296" s="81"/>
      <c r="G296" s="151">
        <v>0</v>
      </c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0</v>
      </c>
      <c r="F297" s="40"/>
      <c r="G297" s="47">
        <v>0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1519</v>
      </c>
      <c r="F298" s="40"/>
      <c r="G298" s="47">
        <v>1200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108</v>
      </c>
      <c r="F299" s="40"/>
      <c r="G299" s="47">
        <v>143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9220</v>
      </c>
      <c r="F300" s="40"/>
      <c r="G300" s="47">
        <v>9925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1200</v>
      </c>
      <c r="F301" s="184"/>
      <c r="G301" s="47">
        <v>1130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8622</v>
      </c>
      <c r="F302" s="40"/>
      <c r="G302" s="47">
        <v>8684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91</v>
      </c>
      <c r="F304" s="40"/>
      <c r="G304" s="47">
        <v>91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20544</v>
      </c>
      <c r="F308" s="163"/>
      <c r="G308" s="55">
        <v>20887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8399</v>
      </c>
      <c r="D313" s="192">
        <v>0</v>
      </c>
      <c r="E313" s="192">
        <v>0</v>
      </c>
      <c r="F313" s="192">
        <v>0</v>
      </c>
      <c r="G313" s="192">
        <v>304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4251</v>
      </c>
      <c r="D314" s="170">
        <v>0</v>
      </c>
      <c r="E314" s="170">
        <v>0</v>
      </c>
      <c r="F314" s="170">
        <v>0</v>
      </c>
      <c r="G314" s="170">
        <v>133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2830</v>
      </c>
      <c r="D315" s="97">
        <v>0</v>
      </c>
      <c r="E315" s="97">
        <v>0</v>
      </c>
      <c r="F315" s="97">
        <v>0</v>
      </c>
      <c r="G315" s="97">
        <v>117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1153</v>
      </c>
      <c r="D316" s="97">
        <v>0</v>
      </c>
      <c r="E316" s="97">
        <v>0</v>
      </c>
      <c r="F316" s="97">
        <v>0</v>
      </c>
      <c r="G316" s="97">
        <v>47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165</v>
      </c>
      <c r="D317" s="98">
        <v>0</v>
      </c>
      <c r="E317" s="98">
        <v>0</v>
      </c>
      <c r="F317" s="98">
        <v>0</v>
      </c>
      <c r="G317" s="98">
        <v>7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8484</v>
      </c>
      <c r="D320" s="192">
        <v>0</v>
      </c>
      <c r="E320" s="192">
        <v>0</v>
      </c>
      <c r="F320" s="192">
        <v>0</v>
      </c>
      <c r="G320" s="192">
        <v>336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4290</v>
      </c>
      <c r="D321" s="170">
        <v>0</v>
      </c>
      <c r="E321" s="170">
        <v>0</v>
      </c>
      <c r="F321" s="170">
        <v>0</v>
      </c>
      <c r="G321" s="170">
        <v>146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2850</v>
      </c>
      <c r="D322" s="97">
        <v>0</v>
      </c>
      <c r="E322" s="97">
        <v>0</v>
      </c>
      <c r="F322" s="97">
        <v>0</v>
      </c>
      <c r="G322" s="97">
        <v>130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1174</v>
      </c>
      <c r="D323" s="97">
        <v>0</v>
      </c>
      <c r="E323" s="97">
        <v>0</v>
      </c>
      <c r="F323" s="97">
        <v>0</v>
      </c>
      <c r="G323" s="97">
        <v>52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170</v>
      </c>
      <c r="D324" s="98">
        <v>0</v>
      </c>
      <c r="E324" s="98">
        <v>0</v>
      </c>
      <c r="F324" s="98">
        <v>0</v>
      </c>
      <c r="G324" s="98">
        <v>8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conditionalFormatting sqref="E22 E29:E32 E41 E43:E44 E55:E60 E64:E66 E82:E83 E89:E90 E68:E74">
    <cfRule type="expression" dxfId="41" priority="605" stopIfTrue="1">
      <formula>#REF!</formula>
    </cfRule>
    <cfRule type="expression" dxfId="40" priority="606">
      <formula>IF(AND(OR(E22-#REF!&gt;100,E22-#REF!&lt;-100),OR(#REF!&gt;0.1,#REF!&lt;-0.1)),TRUE,FALSE)</formula>
    </cfRule>
  </conditionalFormatting>
  <conditionalFormatting sqref="E92 E96:E100 E104:E110 E114:E120 E124:E128 E132:E135 E145:E148 E152:E154 E157:E158 E161:E163 E169:E175">
    <cfRule type="expression" dxfId="39" priority="623" stopIfTrue="1">
      <formula>#REF!</formula>
    </cfRule>
    <cfRule type="expression" dxfId="38" priority="624">
      <formula>IF(AND(OR(E92-#REF!&gt;100,E92-#REF!&lt;-100),OR(#REF!&gt;0.1,#REF!&lt;-0.1)),TRUE,FALSE)</formula>
    </cfRule>
  </conditionalFormatting>
  <conditionalFormatting sqref="E176 E185:E186 E190:E192 E196:E199 E203:E204 E212:E216 E226:E227 E231:E232 E236:E239 E242 E253:E262 E272:E287 E297:E304">
    <cfRule type="expression" dxfId="37" priority="645" stopIfTrue="1">
      <formula>#REF!</formula>
    </cfRule>
    <cfRule type="expression" dxfId="36" priority="646">
      <formula>IF(AND(OR(E176-#REF!&gt;100,E176-#REF!&lt;-100),OR(#REF!&gt;0.1,#REF!&lt;-0.1)),TRUE,FALSE)</formula>
    </cfRule>
  </conditionalFormatting>
  <conditionalFormatting sqref="E305:E306">
    <cfRule type="expression" dxfId="35" priority="671" stopIfTrue="1">
      <formula>#REF!</formula>
    </cfRule>
    <cfRule type="expression" dxfId="34" priority="672">
      <formula>IF(AND(OR(E305-#REF!&gt;100,E305-#REF!&lt;-100),OR(#REF!&gt;0.1,#REF!&lt;-0.1)),TRUE,FALSE)</formula>
    </cfRule>
  </conditionalFormatting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20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102994</v>
      </c>
      <c r="F14" s="40"/>
      <c r="G14" s="41">
        <v>102720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43596</v>
      </c>
      <c r="F15" s="40"/>
      <c r="G15" s="46">
        <v>43622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8726</v>
      </c>
      <c r="F16" s="40"/>
      <c r="G16" s="46">
        <v>9016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8581</v>
      </c>
      <c r="F17" s="40"/>
      <c r="G17" s="46">
        <v>8928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3122</v>
      </c>
      <c r="F18" s="40"/>
      <c r="G18" s="46">
        <v>3312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9515</v>
      </c>
      <c r="F19" s="40"/>
      <c r="G19" s="46">
        <v>9033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6900</v>
      </c>
      <c r="F20" s="40"/>
      <c r="G20" s="46">
        <v>6532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5739</v>
      </c>
      <c r="F21" s="40"/>
      <c r="G21" s="46">
        <v>6611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25631</v>
      </c>
      <c r="F23" s="40"/>
      <c r="G23" s="51">
        <v>25509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214804</v>
      </c>
      <c r="F24" s="40"/>
      <c r="G24" s="56">
        <v>215283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160156</v>
      </c>
      <c r="F29" s="42"/>
      <c r="G29" s="70">
        <v>157629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13924</v>
      </c>
      <c r="F30" s="42"/>
      <c r="G30" s="70">
        <v>15151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155</v>
      </c>
      <c r="F31" s="42"/>
      <c r="G31" s="71">
        <v>20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40179</v>
      </c>
      <c r="F32" s="42"/>
      <c r="G32" s="74">
        <v>41538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214414</v>
      </c>
      <c r="F33" s="78"/>
      <c r="G33" s="56">
        <v>214338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214804</v>
      </c>
      <c r="F36" s="42"/>
      <c r="G36" s="86">
        <v>215283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214414</v>
      </c>
      <c r="F37" s="42"/>
      <c r="G37" s="86">
        <v>214338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-390</v>
      </c>
      <c r="F38" s="42"/>
      <c r="G38" s="92">
        <v>-945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13533</v>
      </c>
      <c r="F41" s="42"/>
      <c r="G41" s="86">
        <v>15693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-390</v>
      </c>
      <c r="F42" s="42"/>
      <c r="G42" s="95">
        <v>-945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2550</v>
      </c>
      <c r="F44" s="42"/>
      <c r="G44" s="98">
        <v>945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15693</v>
      </c>
      <c r="F45" s="42"/>
      <c r="G45" s="102">
        <v>15693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7145</v>
      </c>
      <c r="F55" s="114">
        <v>6559</v>
      </c>
      <c r="G55" s="114">
        <v>7270</v>
      </c>
      <c r="H55" s="115">
        <v>6631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37653</v>
      </c>
      <c r="F56" s="116">
        <v>33881</v>
      </c>
      <c r="G56" s="116">
        <v>37005</v>
      </c>
      <c r="H56" s="117">
        <v>32967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49300</v>
      </c>
      <c r="F57" s="116">
        <v>44862</v>
      </c>
      <c r="G57" s="116">
        <v>49380</v>
      </c>
      <c r="H57" s="117">
        <v>44703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7027</v>
      </c>
      <c r="F58" s="116">
        <v>5795</v>
      </c>
      <c r="G58" s="116">
        <v>7053</v>
      </c>
      <c r="H58" s="117">
        <v>5841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1868</v>
      </c>
      <c r="F59" s="116">
        <v>1</v>
      </c>
      <c r="G59" s="116">
        <v>2011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1</v>
      </c>
      <c r="F60" s="120">
        <v>0</v>
      </c>
      <c r="G60" s="120">
        <v>1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102994</v>
      </c>
      <c r="F61" s="55">
        <v>91098</v>
      </c>
      <c r="G61" s="55">
        <v>102720</v>
      </c>
      <c r="H61" s="55">
        <v>90142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1718</v>
      </c>
      <c r="F64" s="114">
        <v>1622</v>
      </c>
      <c r="G64" s="114">
        <v>1476</v>
      </c>
      <c r="H64" s="115">
        <v>1383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23545</v>
      </c>
      <c r="F65" s="116">
        <v>23110</v>
      </c>
      <c r="G65" s="116">
        <v>23038</v>
      </c>
      <c r="H65" s="117">
        <v>22615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30668</v>
      </c>
      <c r="F66" s="116">
        <v>30218</v>
      </c>
      <c r="G66" s="116">
        <v>31017</v>
      </c>
      <c r="H66" s="117">
        <v>30593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11626</v>
      </c>
      <c r="F67" s="130">
        <v>10393</v>
      </c>
      <c r="G67" s="116">
        <v>11628</v>
      </c>
      <c r="H67" s="117">
        <v>10421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1135</v>
      </c>
      <c r="F68" s="116">
        <v>0</v>
      </c>
      <c r="G68" s="116">
        <v>1174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29</v>
      </c>
      <c r="F69" s="116">
        <v>0</v>
      </c>
      <c r="G69" s="116">
        <v>17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1638</v>
      </c>
      <c r="F71" s="116">
        <v>1638</v>
      </c>
      <c r="G71" s="116">
        <v>1557</v>
      </c>
      <c r="H71" s="117">
        <v>1557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15690</v>
      </c>
      <c r="F72" s="116">
        <v>13726</v>
      </c>
      <c r="G72" s="116">
        <v>15858</v>
      </c>
      <c r="H72" s="117">
        <v>13701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199">
        <v>1288</v>
      </c>
      <c r="F82" s="81"/>
      <c r="G82" s="200">
        <v>1534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0</v>
      </c>
      <c r="F83" s="81"/>
      <c r="G83" s="201">
        <v>0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7837</v>
      </c>
      <c r="F84" s="81"/>
      <c r="G84" s="45">
        <v>8380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23649</v>
      </c>
      <c r="F85" s="81"/>
      <c r="G85" s="45">
        <v>22640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3023</v>
      </c>
      <c r="F86" s="81"/>
      <c r="G86" s="45">
        <v>3133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6050</v>
      </c>
      <c r="F87" s="81"/>
      <c r="G87" s="45">
        <v>6123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1401</v>
      </c>
      <c r="F88" s="81"/>
      <c r="G88" s="45">
        <v>1410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199">
        <v>301</v>
      </c>
      <c r="F89" s="81"/>
      <c r="G89" s="201">
        <v>298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199">
        <v>47</v>
      </c>
      <c r="F90" s="81"/>
      <c r="G90" s="201">
        <v>104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43596</v>
      </c>
      <c r="F91" s="81"/>
      <c r="G91" s="55">
        <v>43622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22</v>
      </c>
      <c r="F92" s="81"/>
      <c r="G92" s="145">
        <v>25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199">
        <v>2444</v>
      </c>
      <c r="F96" s="81"/>
      <c r="G96" s="201">
        <v>2995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199">
        <v>1957</v>
      </c>
      <c r="F97" s="81"/>
      <c r="G97" s="201">
        <v>2011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199">
        <v>993</v>
      </c>
      <c r="F98" s="81"/>
      <c r="G98" s="201">
        <v>974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199">
        <v>416</v>
      </c>
      <c r="F99" s="81"/>
      <c r="G99" s="201">
        <v>417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199">
        <v>2027</v>
      </c>
      <c r="F100" s="81"/>
      <c r="G100" s="202">
        <v>1983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7837</v>
      </c>
      <c r="F101" s="81"/>
      <c r="G101" s="149">
        <v>8380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199">
        <v>3159</v>
      </c>
      <c r="F104" s="81"/>
      <c r="G104" s="201">
        <v>2428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199">
        <v>6939</v>
      </c>
      <c r="F105" s="81"/>
      <c r="G105" s="201">
        <v>6377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199">
        <v>11117</v>
      </c>
      <c r="F106" s="81"/>
      <c r="G106" s="201">
        <v>11581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199">
        <v>1132</v>
      </c>
      <c r="F107" s="81"/>
      <c r="G107" s="201">
        <v>1105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199">
        <v>379</v>
      </c>
      <c r="F108" s="81"/>
      <c r="G108" s="201">
        <v>245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199">
        <v>355</v>
      </c>
      <c r="F109" s="81"/>
      <c r="G109" s="203">
        <v>355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199">
        <v>568</v>
      </c>
      <c r="F110" s="81"/>
      <c r="G110" s="202">
        <v>549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23649</v>
      </c>
      <c r="F111" s="81"/>
      <c r="G111" s="149">
        <v>22640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199">
        <v>1851</v>
      </c>
      <c r="F114" s="81"/>
      <c r="G114" s="201">
        <v>1873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199">
        <v>0</v>
      </c>
      <c r="F115" s="81"/>
      <c r="G115" s="201">
        <v>0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199">
        <v>23</v>
      </c>
      <c r="F116" s="81"/>
      <c r="G116" s="201">
        <v>23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199">
        <v>0</v>
      </c>
      <c r="F117" s="81"/>
      <c r="G117" s="201">
        <v>0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199">
        <v>471</v>
      </c>
      <c r="F118" s="81"/>
      <c r="G118" s="201">
        <v>560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199">
        <v>643</v>
      </c>
      <c r="F119" s="81"/>
      <c r="G119" s="201">
        <v>642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199">
        <v>35</v>
      </c>
      <c r="F120" s="81"/>
      <c r="G120" s="202">
        <v>35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3023</v>
      </c>
      <c r="F121" s="81"/>
      <c r="G121" s="149">
        <v>3133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199">
        <v>3845</v>
      </c>
      <c r="F124" s="81"/>
      <c r="G124" s="201">
        <v>4012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199">
        <v>538</v>
      </c>
      <c r="F125" s="81"/>
      <c r="G125" s="201">
        <v>407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199">
        <v>1206</v>
      </c>
      <c r="F126" s="81"/>
      <c r="G126" s="201">
        <v>1244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199">
        <v>448</v>
      </c>
      <c r="F127" s="81"/>
      <c r="G127" s="203">
        <v>447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199">
        <v>13</v>
      </c>
      <c r="F128" s="81"/>
      <c r="G128" s="202">
        <v>13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6050</v>
      </c>
      <c r="F129" s="81"/>
      <c r="G129" s="149">
        <v>6123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199">
        <v>1124</v>
      </c>
      <c r="F132" s="81"/>
      <c r="G132" s="201">
        <v>1133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199">
        <v>0</v>
      </c>
      <c r="F133" s="81"/>
      <c r="G133" s="201">
        <v>0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199">
        <v>0</v>
      </c>
      <c r="F134" s="81"/>
      <c r="G134" s="201">
        <v>0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199">
        <v>277</v>
      </c>
      <c r="F135" s="81"/>
      <c r="G135" s="202">
        <v>277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1401</v>
      </c>
      <c r="F136" s="154"/>
      <c r="G136" s="149">
        <v>1410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910</v>
      </c>
      <c r="F146" s="81"/>
      <c r="G146" s="129">
        <v>895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4524</v>
      </c>
      <c r="F147" s="81"/>
      <c r="G147" s="129">
        <v>4507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1195</v>
      </c>
      <c r="F148" s="81"/>
      <c r="G148" s="98">
        <v>1357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6629</v>
      </c>
      <c r="F149" s="81"/>
      <c r="G149" s="149">
        <v>6759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274</v>
      </c>
      <c r="F152" s="81"/>
      <c r="G152" s="129">
        <v>280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141</v>
      </c>
      <c r="F153" s="81"/>
      <c r="G153" s="129">
        <v>104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7</v>
      </c>
      <c r="F154" s="81"/>
      <c r="G154" s="98">
        <v>7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422</v>
      </c>
      <c r="F155" s="81"/>
      <c r="G155" s="149">
        <v>391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64</v>
      </c>
      <c r="F157" s="81"/>
      <c r="G157" s="142">
        <v>124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178</v>
      </c>
      <c r="F161" s="81"/>
      <c r="G161" s="129">
        <v>190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1274</v>
      </c>
      <c r="F162" s="81"/>
      <c r="G162" s="129">
        <v>1427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159</v>
      </c>
      <c r="F163" s="81"/>
      <c r="G163" s="98">
        <v>125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1611</v>
      </c>
      <c r="F164" s="81"/>
      <c r="G164" s="149">
        <v>1742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1611</v>
      </c>
      <c r="F165" s="81"/>
      <c r="G165" s="162">
        <v>1742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8726</v>
      </c>
      <c r="F166" s="81"/>
      <c r="G166" s="55">
        <v>9016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504</v>
      </c>
      <c r="F169" s="81"/>
      <c r="G169" s="142">
        <v>539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96</v>
      </c>
      <c r="F170" s="81"/>
      <c r="G170" s="129">
        <v>62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9</v>
      </c>
      <c r="F172" s="81"/>
      <c r="G172" s="129">
        <v>9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408</v>
      </c>
      <c r="F173" s="81"/>
      <c r="G173" s="129">
        <v>401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353</v>
      </c>
      <c r="F176" s="163"/>
      <c r="G176" s="98">
        <v>478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216</v>
      </c>
      <c r="F185" s="81"/>
      <c r="G185" s="129">
        <v>216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482</v>
      </c>
      <c r="F186" s="81"/>
      <c r="G186" s="98">
        <v>498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698</v>
      </c>
      <c r="F187" s="81"/>
      <c r="G187" s="149">
        <v>714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2918</v>
      </c>
      <c r="F190" s="81"/>
      <c r="G190" s="129">
        <v>2887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3174</v>
      </c>
      <c r="F191" s="81"/>
      <c r="G191" s="129">
        <v>3398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824</v>
      </c>
      <c r="F192" s="81"/>
      <c r="G192" s="98">
        <v>851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6916</v>
      </c>
      <c r="F193" s="81"/>
      <c r="G193" s="149">
        <v>7136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220</v>
      </c>
      <c r="F196" s="81"/>
      <c r="G196" s="129">
        <v>183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80</v>
      </c>
      <c r="F198" s="81"/>
      <c r="G198" s="129">
        <v>80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667</v>
      </c>
      <c r="F199" s="81"/>
      <c r="G199" s="97">
        <v>815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8581</v>
      </c>
      <c r="F200" s="81"/>
      <c r="G200" s="55">
        <v>8928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49</v>
      </c>
      <c r="F203" s="81"/>
      <c r="G203" s="170">
        <v>46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805</v>
      </c>
      <c r="F204" s="163"/>
      <c r="G204" s="98">
        <v>832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77</v>
      </c>
      <c r="F212" s="81"/>
      <c r="G212" s="142">
        <v>142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598</v>
      </c>
      <c r="F213" s="81"/>
      <c r="G213" s="129">
        <v>639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943</v>
      </c>
      <c r="F214" s="81"/>
      <c r="G214" s="129">
        <v>1048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19</v>
      </c>
      <c r="F215" s="81"/>
      <c r="G215" s="129">
        <v>10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1485</v>
      </c>
      <c r="F216" s="81"/>
      <c r="G216" s="97">
        <v>1473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3122</v>
      </c>
      <c r="F217" s="163"/>
      <c r="G217" s="55">
        <v>3312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129</v>
      </c>
      <c r="F226" s="81"/>
      <c r="G226" s="129">
        <v>100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567</v>
      </c>
      <c r="F227" s="81"/>
      <c r="G227" s="98">
        <v>506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696</v>
      </c>
      <c r="F228" s="81"/>
      <c r="G228" s="149">
        <v>606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17</v>
      </c>
      <c r="F232" s="81"/>
      <c r="G232" s="98">
        <v>0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17</v>
      </c>
      <c r="F233" s="81"/>
      <c r="G233" s="149">
        <v>0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0</v>
      </c>
      <c r="F236" s="81"/>
      <c r="G236" s="142">
        <v>0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3499</v>
      </c>
      <c r="F237" s="81"/>
      <c r="G237" s="129">
        <v>3315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1657</v>
      </c>
      <c r="F238" s="81"/>
      <c r="G238" s="129">
        <v>1605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1650</v>
      </c>
      <c r="F239" s="81"/>
      <c r="G239" s="98">
        <v>1562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6806</v>
      </c>
      <c r="F240" s="81"/>
      <c r="G240" s="149">
        <v>6482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1996</v>
      </c>
      <c r="F242" s="81"/>
      <c r="G242" s="176">
        <v>1945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9515</v>
      </c>
      <c r="F243" s="163"/>
      <c r="G243" s="55">
        <v>9033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698</v>
      </c>
      <c r="F254" s="81"/>
      <c r="G254" s="129">
        <v>619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183</v>
      </c>
      <c r="F255" s="81"/>
      <c r="G255" s="129">
        <v>179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36</v>
      </c>
      <c r="F257" s="81"/>
      <c r="G257" s="129">
        <v>56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112</v>
      </c>
      <c r="F258" s="81"/>
      <c r="G258" s="129">
        <v>204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683</v>
      </c>
      <c r="F259" s="81"/>
      <c r="G259" s="129">
        <v>794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199">
        <v>3338</v>
      </c>
      <c r="F260" s="81"/>
      <c r="G260" s="201">
        <v>2860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216</v>
      </c>
      <c r="F261" s="81"/>
      <c r="G261" s="129">
        <v>180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1634</v>
      </c>
      <c r="F262" s="81"/>
      <c r="G262" s="97">
        <v>1640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6900</v>
      </c>
      <c r="F263" s="163"/>
      <c r="G263" s="55">
        <v>6532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174</v>
      </c>
      <c r="F272" s="81"/>
      <c r="G272" s="129">
        <v>263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52</v>
      </c>
      <c r="F273" s="81"/>
      <c r="G273" s="129">
        <v>38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665</v>
      </c>
      <c r="F274" s="81"/>
      <c r="G274" s="129">
        <v>706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81</v>
      </c>
      <c r="F275" s="81"/>
      <c r="G275" s="129">
        <v>76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74</v>
      </c>
      <c r="F276" s="81"/>
      <c r="G276" s="129">
        <v>111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27</v>
      </c>
      <c r="F277" s="81"/>
      <c r="G277" s="129">
        <v>35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121</v>
      </c>
      <c r="F278" s="81"/>
      <c r="G278" s="129">
        <v>121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165</v>
      </c>
      <c r="F279" s="81"/>
      <c r="G279" s="129">
        <v>165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178</v>
      </c>
      <c r="F280" s="81"/>
      <c r="G280" s="129">
        <v>178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57</v>
      </c>
      <c r="F281" s="81"/>
      <c r="G281" s="129">
        <v>84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0</v>
      </c>
      <c r="F282" s="81"/>
      <c r="G282" s="129">
        <v>0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173</v>
      </c>
      <c r="F283" s="81"/>
      <c r="G283" s="129">
        <v>198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2867</v>
      </c>
      <c r="F284" s="81"/>
      <c r="G284" s="129">
        <v>2836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200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1105</v>
      </c>
      <c r="F286" s="81"/>
      <c r="G286" s="129">
        <v>1600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0</v>
      </c>
      <c r="F287" s="81"/>
      <c r="G287" s="97">
        <v>0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5739</v>
      </c>
      <c r="F288" s="163"/>
      <c r="G288" s="55">
        <v>6611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0</v>
      </c>
      <c r="F297" s="40"/>
      <c r="G297" s="47">
        <v>0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2379</v>
      </c>
      <c r="F298" s="40"/>
      <c r="G298" s="47">
        <v>843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395</v>
      </c>
      <c r="F299" s="40"/>
      <c r="G299" s="47">
        <v>375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7502</v>
      </c>
      <c r="F300" s="40"/>
      <c r="G300" s="47">
        <v>8051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3220</v>
      </c>
      <c r="F301" s="184"/>
      <c r="G301" s="47">
        <v>3257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12504</v>
      </c>
      <c r="F302" s="40"/>
      <c r="G302" s="47">
        <v>12494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225</v>
      </c>
      <c r="F303" s="40"/>
      <c r="G303" s="47">
        <v>225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196</v>
      </c>
      <c r="F304" s="40"/>
      <c r="G304" s="47">
        <v>114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900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25631</v>
      </c>
      <c r="F308" s="163"/>
      <c r="G308" s="55">
        <v>25509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11715</v>
      </c>
      <c r="D313" s="192">
        <v>0</v>
      </c>
      <c r="E313" s="192">
        <v>3885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2977</v>
      </c>
      <c r="D314" s="170">
        <v>0</v>
      </c>
      <c r="E314" s="170">
        <v>511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5982</v>
      </c>
      <c r="D315" s="97">
        <v>0</v>
      </c>
      <c r="E315" s="97">
        <v>2190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2209</v>
      </c>
      <c r="D316" s="97">
        <v>0</v>
      </c>
      <c r="E316" s="97">
        <v>1010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547</v>
      </c>
      <c r="D317" s="98">
        <v>0</v>
      </c>
      <c r="E317" s="98">
        <v>174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11918</v>
      </c>
      <c r="D320" s="192">
        <v>0</v>
      </c>
      <c r="E320" s="192">
        <v>3885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3030</v>
      </c>
      <c r="D321" s="170">
        <v>0</v>
      </c>
      <c r="E321" s="170">
        <v>511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6085</v>
      </c>
      <c r="D322" s="97">
        <v>0</v>
      </c>
      <c r="E322" s="97">
        <v>2190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2247</v>
      </c>
      <c r="D323" s="97">
        <v>0</v>
      </c>
      <c r="E323" s="97">
        <v>1010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556</v>
      </c>
      <c r="D324" s="98">
        <v>0</v>
      </c>
      <c r="E324" s="98">
        <v>174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conditionalFormatting sqref="E22 E29:E32 E41 E43:E44 E82:E83 E89:E90 E55:E60 E64:E66 E68:E74">
    <cfRule type="expression" dxfId="33" priority="783" stopIfTrue="1">
      <formula>#REF!</formula>
    </cfRule>
    <cfRule type="expression" dxfId="32" priority="784">
      <formula>IF(AND(OR(E22-#REF!&gt;100,E22-#REF!&lt;-100),OR(#REF!&gt;0.1,#REF!&lt;-0.1)),TRUE,FALSE)</formula>
    </cfRule>
  </conditionalFormatting>
  <conditionalFormatting sqref="E92 E96:E100 E104:E110 E114:E120 E124:E128 E132:E135 E145:E148 E152:E154 E157:E158 E161:E163 E169:E175">
    <cfRule type="expression" dxfId="31" priority="801" stopIfTrue="1">
      <formula>#REF!</formula>
    </cfRule>
    <cfRule type="expression" dxfId="30" priority="802">
      <formula>IF(AND(OR(E92-#REF!&gt;100,E92-#REF!&lt;-100),OR(#REF!&gt;0.1,#REF!&lt;-0.1)),TRUE,FALSE)</formula>
    </cfRule>
  </conditionalFormatting>
  <conditionalFormatting sqref="E176 E231:E232 E253:E262 E272:E287 E297:E304 E226:E227 E236:E239 E242 E185:E186 E190:E192 E196:E199 E203:E204 E212:E216">
    <cfRule type="expression" dxfId="29" priority="823" stopIfTrue="1">
      <formula>#REF!</formula>
    </cfRule>
    <cfRule type="expression" dxfId="28" priority="824">
      <formula>IF(AND(OR(E176-#REF!&gt;100,E176-#REF!&lt;-100),OR(#REF!&gt;0.1,#REF!&lt;-0.1)),TRUE,FALSE)</formula>
    </cfRule>
  </conditionalFormatting>
  <conditionalFormatting sqref="E305:E306">
    <cfRule type="expression" dxfId="27" priority="849" stopIfTrue="1">
      <formula>#REF!</formula>
    </cfRule>
    <cfRule type="expression" dxfId="26" priority="850">
      <formula>IF(AND(OR(E305-#REF!&gt;100,E305-#REF!&lt;-100),OR(#REF!&gt;0.1,#REF!&lt;-0.1)),TRUE,FALSE)</formula>
    </cfRule>
  </conditionalFormatting>
  <conditionalFormatting sqref="E82 E89:E90">
    <cfRule type="expression" dxfId="25" priority="851" stopIfTrue="1">
      <formula>#REF!</formula>
    </cfRule>
    <cfRule type="expression" dxfId="24" priority="852" stopIfTrue="1">
      <formula>IF(AND(OR(E82-#REF!&gt;100,E82-#REF!&lt;-100),OR(#REF!&gt;0.1,#REF!&lt;-0.1)),TRUE,FALSE)</formula>
    </cfRule>
  </conditionalFormatting>
  <conditionalFormatting sqref="E96:E100 E104:E110 E114:E120 E124:E128 E132:E135">
    <cfRule type="expression" dxfId="23" priority="855" stopIfTrue="1">
      <formula>#REF!</formula>
    </cfRule>
    <cfRule type="expression" dxfId="22" priority="856" stopIfTrue="1">
      <formula>IF(AND(OR(E96-#REF!&gt;100,E96-#REF!&lt;-100),OR(#REF!&gt;0.1,#REF!&lt;-0.1)),TRUE,FALSE)</formula>
    </cfRule>
  </conditionalFormatting>
  <conditionalFormatting sqref="E260">
    <cfRule type="expression" dxfId="21" priority="865" stopIfTrue="1">
      <formula>#REF!</formula>
    </cfRule>
    <cfRule type="expression" dxfId="20" priority="866" stopIfTrue="1">
      <formula>IF(AND(OR(E260-#REF!&gt;100,E260-#REF!&lt;-100),OR(#REF!&gt;0.1,#REF!&lt;-0.1)),TRUE,FALSE)</formula>
    </cfRule>
  </conditionalFormatting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22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 ht="16.2">
      <c r="A6" s="615"/>
      <c r="B6" s="616"/>
      <c r="C6" s="19"/>
      <c r="D6" s="15"/>
      <c r="E6" s="15"/>
      <c r="F6" s="15"/>
      <c r="G6" s="15"/>
      <c r="H6" s="15"/>
      <c r="I6" s="20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297356</v>
      </c>
      <c r="F14" s="40"/>
      <c r="G14" s="41">
        <v>295334</v>
      </c>
      <c r="H14" s="609"/>
      <c r="I14" s="188"/>
    </row>
    <row r="15" spans="1:9">
      <c r="A15" s="43">
        <v>2</v>
      </c>
      <c r="B15" s="44" t="s">
        <v>52</v>
      </c>
      <c r="C15" s="44"/>
      <c r="D15" s="44"/>
      <c r="E15" s="45">
        <v>296802</v>
      </c>
      <c r="F15" s="40"/>
      <c r="G15" s="46">
        <v>299991</v>
      </c>
      <c r="H15" s="609"/>
      <c r="I15" s="188"/>
    </row>
    <row r="16" spans="1:9">
      <c r="A16" s="43">
        <v>3</v>
      </c>
      <c r="B16" s="44" t="s">
        <v>53</v>
      </c>
      <c r="C16" s="44"/>
      <c r="D16" s="44"/>
      <c r="E16" s="45">
        <v>13267</v>
      </c>
      <c r="F16" s="40"/>
      <c r="G16" s="46">
        <v>8579</v>
      </c>
      <c r="H16" s="609"/>
      <c r="I16" s="188"/>
    </row>
    <row r="17" spans="1:9">
      <c r="A17" s="43">
        <v>4</v>
      </c>
      <c r="B17" s="44" t="s">
        <v>54</v>
      </c>
      <c r="C17" s="44"/>
      <c r="D17" s="44"/>
      <c r="E17" s="45">
        <v>60378</v>
      </c>
      <c r="F17" s="40"/>
      <c r="G17" s="46">
        <v>59463</v>
      </c>
      <c r="H17" s="609"/>
      <c r="I17" s="188"/>
    </row>
    <row r="18" spans="1:9">
      <c r="A18" s="43">
        <v>5</v>
      </c>
      <c r="B18" s="44" t="s">
        <v>55</v>
      </c>
      <c r="C18" s="44"/>
      <c r="D18" s="44"/>
      <c r="E18" s="45">
        <v>20842</v>
      </c>
      <c r="F18" s="40"/>
      <c r="G18" s="46">
        <v>20125</v>
      </c>
      <c r="H18" s="609"/>
      <c r="I18" s="188"/>
    </row>
    <row r="19" spans="1:9">
      <c r="A19" s="43">
        <v>6</v>
      </c>
      <c r="B19" s="44" t="s">
        <v>56</v>
      </c>
      <c r="C19" s="44"/>
      <c r="D19" s="44"/>
      <c r="E19" s="45">
        <v>41704</v>
      </c>
      <c r="F19" s="40"/>
      <c r="G19" s="46">
        <v>41044</v>
      </c>
      <c r="H19" s="609"/>
      <c r="I19" s="188"/>
    </row>
    <row r="20" spans="1:9">
      <c r="A20" s="43">
        <v>7</v>
      </c>
      <c r="B20" s="44" t="s">
        <v>58</v>
      </c>
      <c r="C20" s="44"/>
      <c r="D20" s="44"/>
      <c r="E20" s="45">
        <v>34080</v>
      </c>
      <c r="F20" s="40"/>
      <c r="G20" s="46">
        <v>33175</v>
      </c>
      <c r="H20" s="609"/>
      <c r="I20" s="188"/>
    </row>
    <row r="21" spans="1:9">
      <c r="A21" s="43">
        <v>8</v>
      </c>
      <c r="B21" s="44" t="s">
        <v>57</v>
      </c>
      <c r="C21" s="44"/>
      <c r="D21" s="44"/>
      <c r="E21" s="45">
        <v>43416</v>
      </c>
      <c r="F21" s="40"/>
      <c r="G21" s="46">
        <v>45650</v>
      </c>
      <c r="H21" s="609"/>
      <c r="I21" s="18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188"/>
    </row>
    <row r="23" spans="1:9">
      <c r="A23" s="48">
        <v>10</v>
      </c>
      <c r="B23" s="49" t="s">
        <v>60</v>
      </c>
      <c r="C23" s="49"/>
      <c r="D23" s="49"/>
      <c r="E23" s="50">
        <v>138901</v>
      </c>
      <c r="F23" s="40"/>
      <c r="G23" s="51">
        <v>147283</v>
      </c>
      <c r="H23" s="609"/>
      <c r="I23" s="188"/>
    </row>
    <row r="24" spans="1:9">
      <c r="A24" s="52">
        <v>11</v>
      </c>
      <c r="B24" s="53" t="s">
        <v>61</v>
      </c>
      <c r="C24" s="53"/>
      <c r="D24" s="54"/>
      <c r="E24" s="55">
        <v>946746</v>
      </c>
      <c r="F24" s="40"/>
      <c r="G24" s="56">
        <v>950644</v>
      </c>
      <c r="H24" s="609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18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188"/>
    </row>
    <row r="28" spans="1:9">
      <c r="A28" s="62" t="s">
        <v>63</v>
      </c>
      <c r="B28" s="63" t="s">
        <v>64</v>
      </c>
      <c r="C28" s="64"/>
      <c r="D28" s="65"/>
      <c r="E28" s="66"/>
      <c r="F28" s="42"/>
      <c r="G28" s="67"/>
      <c r="H28" s="609"/>
      <c r="I28" s="188"/>
    </row>
    <row r="29" spans="1:9">
      <c r="A29" s="43">
        <v>1</v>
      </c>
      <c r="B29" s="68" t="s">
        <v>65</v>
      </c>
      <c r="C29" s="44"/>
      <c r="D29" s="69"/>
      <c r="E29" s="47">
        <v>402364</v>
      </c>
      <c r="F29" s="42"/>
      <c r="G29" s="70">
        <v>373356</v>
      </c>
      <c r="H29" s="609"/>
      <c r="I29" s="188"/>
    </row>
    <row r="30" spans="1:9">
      <c r="A30" s="43">
        <v>2</v>
      </c>
      <c r="B30" s="68" t="s">
        <v>66</v>
      </c>
      <c r="C30" s="44"/>
      <c r="D30" s="69"/>
      <c r="E30" s="47">
        <v>334630</v>
      </c>
      <c r="F30" s="42"/>
      <c r="G30" s="70">
        <v>365751</v>
      </c>
      <c r="H30" s="609"/>
      <c r="I30" s="188"/>
    </row>
    <row r="31" spans="1:9">
      <c r="A31" s="43">
        <v>3</v>
      </c>
      <c r="B31" s="68" t="s">
        <v>67</v>
      </c>
      <c r="C31" s="44"/>
      <c r="D31" s="69"/>
      <c r="E31" s="47">
        <v>300</v>
      </c>
      <c r="F31" s="42"/>
      <c r="G31" s="71">
        <v>300</v>
      </c>
      <c r="H31" s="609"/>
      <c r="I31" s="188"/>
    </row>
    <row r="32" spans="1:9">
      <c r="A32" s="48">
        <v>4</v>
      </c>
      <c r="B32" s="72" t="s">
        <v>68</v>
      </c>
      <c r="C32" s="49"/>
      <c r="D32" s="73"/>
      <c r="E32" s="47">
        <v>206152</v>
      </c>
      <c r="F32" s="42"/>
      <c r="G32" s="74">
        <v>208406</v>
      </c>
      <c r="H32" s="609"/>
      <c r="I32" s="188"/>
    </row>
    <row r="33" spans="1:9">
      <c r="A33" s="52">
        <v>5</v>
      </c>
      <c r="B33" s="75" t="s">
        <v>69</v>
      </c>
      <c r="C33" s="53"/>
      <c r="D33" s="76"/>
      <c r="E33" s="77">
        <v>943446</v>
      </c>
      <c r="F33" s="78"/>
      <c r="G33" s="56">
        <v>947813</v>
      </c>
      <c r="H33" s="609"/>
      <c r="I33" s="188"/>
    </row>
    <row r="34" spans="1:9">
      <c r="A34" s="79"/>
      <c r="B34" s="80"/>
      <c r="C34" s="80"/>
      <c r="D34" s="80"/>
      <c r="E34" s="80"/>
      <c r="F34" s="22"/>
      <c r="G34" s="81"/>
      <c r="H34" s="609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188"/>
    </row>
    <row r="36" spans="1:9">
      <c r="A36" s="43">
        <v>6</v>
      </c>
      <c r="B36" s="68" t="s">
        <v>72</v>
      </c>
      <c r="C36" s="44"/>
      <c r="D36" s="69"/>
      <c r="E36" s="85">
        <v>946746</v>
      </c>
      <c r="F36" s="42"/>
      <c r="G36" s="86">
        <v>950644</v>
      </c>
      <c r="H36" s="609"/>
      <c r="I36" s="188"/>
    </row>
    <row r="37" spans="1:9">
      <c r="A37" s="43">
        <v>7</v>
      </c>
      <c r="B37" s="68" t="s">
        <v>73</v>
      </c>
      <c r="C37" s="44"/>
      <c r="D37" s="69"/>
      <c r="E37" s="85">
        <v>943446</v>
      </c>
      <c r="F37" s="42"/>
      <c r="G37" s="86">
        <v>947813</v>
      </c>
      <c r="H37" s="609"/>
      <c r="I37" s="188"/>
    </row>
    <row r="38" spans="1:9">
      <c r="A38" s="87">
        <v>8</v>
      </c>
      <c r="B38" s="88" t="s">
        <v>74</v>
      </c>
      <c r="C38" s="89"/>
      <c r="D38" s="90"/>
      <c r="E38" s="91">
        <v>-3300</v>
      </c>
      <c r="F38" s="42"/>
      <c r="G38" s="92">
        <v>-2831</v>
      </c>
      <c r="H38" s="609"/>
      <c r="I38" s="188"/>
    </row>
    <row r="39" spans="1:9">
      <c r="A39" s="79"/>
      <c r="B39" s="80"/>
      <c r="C39" s="80"/>
      <c r="D39" s="80"/>
      <c r="E39" s="80"/>
      <c r="F39" s="22"/>
      <c r="G39" s="81"/>
      <c r="H39" s="609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188"/>
    </row>
    <row r="41" spans="1:9">
      <c r="A41" s="43">
        <v>9</v>
      </c>
      <c r="B41" s="68" t="s">
        <v>77</v>
      </c>
      <c r="C41" s="44"/>
      <c r="D41" s="69"/>
      <c r="E41" s="47">
        <v>105996</v>
      </c>
      <c r="F41" s="42"/>
      <c r="G41" s="86">
        <v>102763</v>
      </c>
      <c r="H41" s="609"/>
      <c r="I41" s="188"/>
    </row>
    <row r="42" spans="1:9">
      <c r="A42" s="43">
        <v>10</v>
      </c>
      <c r="B42" s="68" t="s">
        <v>78</v>
      </c>
      <c r="C42" s="44"/>
      <c r="D42" s="69"/>
      <c r="E42" s="85">
        <v>-3300</v>
      </c>
      <c r="F42" s="42"/>
      <c r="G42" s="95">
        <v>-2831</v>
      </c>
      <c r="H42" s="609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188"/>
    </row>
    <row r="44" spans="1:9">
      <c r="A44" s="48">
        <v>12</v>
      </c>
      <c r="B44" s="72" t="s">
        <v>80</v>
      </c>
      <c r="C44" s="49"/>
      <c r="D44" s="96"/>
      <c r="E44" s="47">
        <v>67</v>
      </c>
      <c r="F44" s="42"/>
      <c r="G44" s="98">
        <v>0</v>
      </c>
      <c r="H44" s="609"/>
      <c r="I44" s="188"/>
    </row>
    <row r="45" spans="1:9">
      <c r="A45" s="99">
        <v>13</v>
      </c>
      <c r="B45" s="100" t="s">
        <v>81</v>
      </c>
      <c r="C45" s="101"/>
      <c r="D45" s="90"/>
      <c r="E45" s="91">
        <v>102763</v>
      </c>
      <c r="F45" s="42"/>
      <c r="G45" s="102">
        <v>99932</v>
      </c>
      <c r="H45" s="609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199">
        <v>22679</v>
      </c>
      <c r="F55" s="204">
        <v>10365</v>
      </c>
      <c r="G55" s="204">
        <v>24851</v>
      </c>
      <c r="H55" s="205">
        <v>14600</v>
      </c>
      <c r="I55" s="188"/>
    </row>
    <row r="56" spans="1:9">
      <c r="A56" s="113">
        <v>2</v>
      </c>
      <c r="B56" s="110" t="s">
        <v>90</v>
      </c>
      <c r="C56" s="110"/>
      <c r="D56" s="110"/>
      <c r="E56" s="199">
        <v>108307</v>
      </c>
      <c r="F56" s="206">
        <v>95973</v>
      </c>
      <c r="G56" s="206">
        <v>107914</v>
      </c>
      <c r="H56" s="207">
        <v>97784</v>
      </c>
      <c r="I56" s="188"/>
    </row>
    <row r="57" spans="1:9">
      <c r="A57" s="113">
        <v>3</v>
      </c>
      <c r="B57" s="110" t="s">
        <v>91</v>
      </c>
      <c r="C57" s="110"/>
      <c r="D57" s="110"/>
      <c r="E57" s="199">
        <v>113835</v>
      </c>
      <c r="F57" s="206">
        <v>113953</v>
      </c>
      <c r="G57" s="206">
        <v>112127</v>
      </c>
      <c r="H57" s="207">
        <v>114467</v>
      </c>
      <c r="I57" s="188"/>
    </row>
    <row r="58" spans="1:9">
      <c r="A58" s="113">
        <v>4</v>
      </c>
      <c r="B58" s="110" t="s">
        <v>92</v>
      </c>
      <c r="C58" s="110"/>
      <c r="D58" s="110"/>
      <c r="E58" s="199">
        <v>41437</v>
      </c>
      <c r="F58" s="206">
        <v>21963</v>
      </c>
      <c r="G58" s="206">
        <v>40383</v>
      </c>
      <c r="H58" s="207">
        <v>21423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199">
        <v>10830</v>
      </c>
      <c r="F59" s="206">
        <v>0</v>
      </c>
      <c r="G59" s="206">
        <v>9829</v>
      </c>
      <c r="H59" s="207">
        <v>0</v>
      </c>
      <c r="I59" s="188"/>
    </row>
    <row r="60" spans="1:9">
      <c r="A60" s="118"/>
      <c r="B60" s="119"/>
      <c r="C60" s="110" t="s">
        <v>95</v>
      </c>
      <c r="D60" s="110"/>
      <c r="E60" s="199">
        <v>268</v>
      </c>
      <c r="F60" s="208">
        <v>0</v>
      </c>
      <c r="G60" s="208">
        <v>230</v>
      </c>
      <c r="H60" s="209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297356</v>
      </c>
      <c r="F61" s="55">
        <v>242254</v>
      </c>
      <c r="G61" s="55">
        <v>295334</v>
      </c>
      <c r="H61" s="55">
        <v>248274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210">
        <v>4363</v>
      </c>
      <c r="F64" s="204">
        <v>3024</v>
      </c>
      <c r="G64" s="204">
        <v>4210</v>
      </c>
      <c r="H64" s="205">
        <v>4048</v>
      </c>
      <c r="I64" s="188"/>
    </row>
    <row r="65" spans="1:9">
      <c r="A65" s="125">
        <v>8</v>
      </c>
      <c r="B65" s="110" t="s">
        <v>99</v>
      </c>
      <c r="C65" s="110"/>
      <c r="D65" s="110"/>
      <c r="E65" s="211">
        <v>64652</v>
      </c>
      <c r="F65" s="206">
        <v>63036</v>
      </c>
      <c r="G65" s="206">
        <v>65808</v>
      </c>
      <c r="H65" s="207">
        <v>64577</v>
      </c>
      <c r="I65" s="188"/>
    </row>
    <row r="66" spans="1:9">
      <c r="A66" s="125">
        <v>9</v>
      </c>
      <c r="B66" s="110" t="s">
        <v>100</v>
      </c>
      <c r="C66" s="110"/>
      <c r="D66" s="110"/>
      <c r="E66" s="199">
        <v>69200</v>
      </c>
      <c r="F66" s="206">
        <v>67621</v>
      </c>
      <c r="G66" s="206">
        <v>68700</v>
      </c>
      <c r="H66" s="207">
        <v>67563</v>
      </c>
      <c r="I66" s="188"/>
    </row>
    <row r="67" spans="1:9">
      <c r="A67" s="125">
        <v>10</v>
      </c>
      <c r="B67" s="128" t="s">
        <v>101</v>
      </c>
      <c r="C67" s="110"/>
      <c r="D67" s="110"/>
      <c r="E67" s="201">
        <v>39039</v>
      </c>
      <c r="F67" s="212">
        <v>21809</v>
      </c>
      <c r="G67" s="206">
        <v>39102</v>
      </c>
      <c r="H67" s="207">
        <v>21277</v>
      </c>
      <c r="I67" s="188"/>
    </row>
    <row r="68" spans="1:9">
      <c r="A68" s="125">
        <v>11</v>
      </c>
      <c r="B68" s="110" t="s">
        <v>102</v>
      </c>
      <c r="C68" s="110"/>
      <c r="D68" s="110"/>
      <c r="E68" s="199">
        <v>4578</v>
      </c>
      <c r="F68" s="206">
        <v>0</v>
      </c>
      <c r="G68" s="206">
        <v>4157</v>
      </c>
      <c r="H68" s="20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199">
        <v>136</v>
      </c>
      <c r="F69" s="206">
        <v>0</v>
      </c>
      <c r="G69" s="206">
        <v>97</v>
      </c>
      <c r="H69" s="207">
        <v>0</v>
      </c>
      <c r="I69" s="188"/>
    </row>
    <row r="70" spans="1:9">
      <c r="A70" s="125">
        <v>13</v>
      </c>
      <c r="B70" s="110" t="s">
        <v>104</v>
      </c>
      <c r="C70" s="110"/>
      <c r="D70" s="110"/>
      <c r="E70" s="199">
        <v>0</v>
      </c>
      <c r="F70" s="206">
        <v>0</v>
      </c>
      <c r="G70" s="206">
        <v>0</v>
      </c>
      <c r="H70" s="20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199">
        <v>3672</v>
      </c>
      <c r="F71" s="206">
        <v>0</v>
      </c>
      <c r="G71" s="206">
        <v>3555</v>
      </c>
      <c r="H71" s="207">
        <v>0</v>
      </c>
      <c r="I71" s="188"/>
    </row>
    <row r="72" spans="1:9">
      <c r="A72" s="125">
        <v>15</v>
      </c>
      <c r="B72" s="110" t="s">
        <v>106</v>
      </c>
      <c r="C72" s="110"/>
      <c r="D72" s="110"/>
      <c r="E72" s="199">
        <v>54792</v>
      </c>
      <c r="F72" s="206">
        <v>35664</v>
      </c>
      <c r="G72" s="206">
        <v>53619</v>
      </c>
      <c r="H72" s="207">
        <v>39304</v>
      </c>
      <c r="I72" s="188"/>
    </row>
    <row r="73" spans="1:9">
      <c r="A73" s="125">
        <v>16</v>
      </c>
      <c r="B73" s="110" t="s">
        <v>107</v>
      </c>
      <c r="C73" s="110"/>
      <c r="D73" s="110"/>
      <c r="E73" s="199">
        <v>0</v>
      </c>
      <c r="F73" s="206">
        <v>0</v>
      </c>
      <c r="G73" s="206">
        <v>0</v>
      </c>
      <c r="H73" s="20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213">
        <v>0</v>
      </c>
      <c r="F74" s="214">
        <v>0</v>
      </c>
      <c r="G74" s="214">
        <v>0</v>
      </c>
      <c r="H74" s="21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929</v>
      </c>
      <c r="F82" s="81"/>
      <c r="G82" s="142">
        <v>897</v>
      </c>
      <c r="H82" s="619"/>
      <c r="I82" s="188"/>
    </row>
    <row r="83" spans="1:9">
      <c r="A83" s="125">
        <v>2</v>
      </c>
      <c r="B83" s="110" t="s">
        <v>111</v>
      </c>
      <c r="C83" s="110"/>
      <c r="D83" s="110"/>
      <c r="E83" s="47">
        <v>211</v>
      </c>
      <c r="F83" s="81"/>
      <c r="G83" s="129">
        <v>201</v>
      </c>
      <c r="H83" s="619"/>
      <c r="I83" s="188"/>
    </row>
    <row r="84" spans="1:9">
      <c r="A84" s="125">
        <v>3</v>
      </c>
      <c r="B84" s="110" t="s">
        <v>112</v>
      </c>
      <c r="C84" s="110"/>
      <c r="D84" s="110"/>
      <c r="E84" s="45">
        <v>89643</v>
      </c>
      <c r="F84" s="81"/>
      <c r="G84" s="45">
        <v>89111</v>
      </c>
      <c r="H84" s="619"/>
      <c r="I84" s="188"/>
    </row>
    <row r="85" spans="1:9">
      <c r="A85" s="125">
        <v>4</v>
      </c>
      <c r="B85" s="110" t="s">
        <v>113</v>
      </c>
      <c r="C85" s="110"/>
      <c r="D85" s="110"/>
      <c r="E85" s="45">
        <v>105128</v>
      </c>
      <c r="F85" s="81"/>
      <c r="G85" s="45">
        <v>107341</v>
      </c>
      <c r="H85" s="619"/>
      <c r="I85" s="188"/>
    </row>
    <row r="86" spans="1:9">
      <c r="A86" s="125">
        <v>5</v>
      </c>
      <c r="B86" s="110" t="s">
        <v>114</v>
      </c>
      <c r="C86" s="110"/>
      <c r="D86" s="110"/>
      <c r="E86" s="45">
        <v>24412</v>
      </c>
      <c r="F86" s="81"/>
      <c r="G86" s="45">
        <v>23946</v>
      </c>
      <c r="H86" s="619"/>
      <c r="I86" s="188"/>
    </row>
    <row r="87" spans="1:9">
      <c r="A87" s="125">
        <v>6</v>
      </c>
      <c r="B87" s="110" t="s">
        <v>115</v>
      </c>
      <c r="C87" s="110"/>
      <c r="D87" s="110"/>
      <c r="E87" s="45">
        <v>60545</v>
      </c>
      <c r="F87" s="81"/>
      <c r="G87" s="45">
        <v>61425</v>
      </c>
      <c r="H87" s="619"/>
      <c r="I87" s="188"/>
    </row>
    <row r="88" spans="1:9">
      <c r="A88" s="125">
        <v>7</v>
      </c>
      <c r="B88" s="110" t="s">
        <v>116</v>
      </c>
      <c r="C88" s="110"/>
      <c r="D88" s="110"/>
      <c r="E88" s="45">
        <v>12185</v>
      </c>
      <c r="F88" s="81"/>
      <c r="G88" s="45">
        <v>12762</v>
      </c>
      <c r="H88" s="619"/>
      <c r="I88" s="188"/>
    </row>
    <row r="89" spans="1:9">
      <c r="A89" s="125">
        <v>8</v>
      </c>
      <c r="B89" s="110" t="s">
        <v>117</v>
      </c>
      <c r="C89" s="110"/>
      <c r="D89" s="110"/>
      <c r="E89" s="47">
        <v>3239</v>
      </c>
      <c r="F89" s="81"/>
      <c r="G89" s="129">
        <v>3748</v>
      </c>
      <c r="H89" s="619"/>
      <c r="I89" s="188"/>
    </row>
    <row r="90" spans="1:9">
      <c r="A90" s="125">
        <v>9</v>
      </c>
      <c r="B90" s="110" t="s">
        <v>118</v>
      </c>
      <c r="C90" s="110"/>
      <c r="D90" s="110"/>
      <c r="E90" s="47">
        <v>510</v>
      </c>
      <c r="F90" s="81"/>
      <c r="G90" s="129">
        <v>560</v>
      </c>
      <c r="H90" s="619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296802</v>
      </c>
      <c r="F91" s="81"/>
      <c r="G91" s="55">
        <v>299991</v>
      </c>
      <c r="H91" s="619"/>
      <c r="I91" s="188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619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188"/>
    </row>
    <row r="96" spans="1:9">
      <c r="A96" s="125">
        <v>12</v>
      </c>
      <c r="B96" s="110" t="s">
        <v>123</v>
      </c>
      <c r="C96" s="110"/>
      <c r="D96" s="110"/>
      <c r="E96" s="199">
        <v>18163</v>
      </c>
      <c r="F96" s="81"/>
      <c r="G96" s="201">
        <v>19736</v>
      </c>
      <c r="H96" s="619"/>
      <c r="I96" s="188"/>
    </row>
    <row r="97" spans="1:9">
      <c r="A97" s="125">
        <v>13</v>
      </c>
      <c r="B97" s="110" t="s">
        <v>124</v>
      </c>
      <c r="C97" s="110"/>
      <c r="D97" s="110"/>
      <c r="E97" s="199">
        <v>23864</v>
      </c>
      <c r="F97" s="81"/>
      <c r="G97" s="201">
        <v>25015</v>
      </c>
      <c r="H97" s="619"/>
      <c r="I97" s="188"/>
    </row>
    <row r="98" spans="1:9">
      <c r="A98" s="125">
        <v>14</v>
      </c>
      <c r="B98" s="110" t="s">
        <v>125</v>
      </c>
      <c r="C98" s="110"/>
      <c r="D98" s="110"/>
      <c r="E98" s="199">
        <v>20081</v>
      </c>
      <c r="F98" s="81"/>
      <c r="G98" s="201">
        <v>18674</v>
      </c>
      <c r="H98" s="619"/>
      <c r="I98" s="188"/>
    </row>
    <row r="99" spans="1:9">
      <c r="A99" s="125">
        <v>15</v>
      </c>
      <c r="B99" s="110" t="s">
        <v>126</v>
      </c>
      <c r="C99" s="110"/>
      <c r="D99" s="110"/>
      <c r="E99" s="199">
        <v>18641</v>
      </c>
      <c r="F99" s="81"/>
      <c r="G99" s="201">
        <v>18507</v>
      </c>
      <c r="H99" s="619"/>
      <c r="I99" s="188"/>
    </row>
    <row r="100" spans="1:9">
      <c r="A100" s="125">
        <v>16</v>
      </c>
      <c r="B100" s="110" t="s">
        <v>127</v>
      </c>
      <c r="C100" s="110"/>
      <c r="D100" s="110"/>
      <c r="E100" s="199">
        <v>8894</v>
      </c>
      <c r="F100" s="81"/>
      <c r="G100" s="202">
        <v>7179</v>
      </c>
      <c r="H100" s="619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89643</v>
      </c>
      <c r="F101" s="81"/>
      <c r="G101" s="149">
        <v>89111</v>
      </c>
      <c r="H101" s="619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188"/>
    </row>
    <row r="104" spans="1:9">
      <c r="A104" s="125">
        <v>18</v>
      </c>
      <c r="B104" s="110" t="s">
        <v>129</v>
      </c>
      <c r="C104" s="110"/>
      <c r="D104" s="110"/>
      <c r="E104" s="199">
        <v>7970</v>
      </c>
      <c r="F104" s="81"/>
      <c r="G104" s="201">
        <v>8216</v>
      </c>
      <c r="H104" s="619"/>
      <c r="I104" s="188"/>
    </row>
    <row r="105" spans="1:9">
      <c r="A105" s="125">
        <v>19</v>
      </c>
      <c r="B105" s="110" t="s">
        <v>130</v>
      </c>
      <c r="C105" s="110"/>
      <c r="D105" s="110"/>
      <c r="E105" s="199">
        <v>29887</v>
      </c>
      <c r="F105" s="81"/>
      <c r="G105" s="201">
        <v>28456</v>
      </c>
      <c r="H105" s="619"/>
      <c r="I105" s="188"/>
    </row>
    <row r="106" spans="1:9">
      <c r="A106" s="125">
        <v>20</v>
      </c>
      <c r="B106" s="110" t="s">
        <v>125</v>
      </c>
      <c r="C106" s="110"/>
      <c r="D106" s="110"/>
      <c r="E106" s="199">
        <v>57578</v>
      </c>
      <c r="F106" s="81"/>
      <c r="G106" s="201">
        <v>61484</v>
      </c>
      <c r="H106" s="619"/>
      <c r="I106" s="188"/>
    </row>
    <row r="107" spans="1:9">
      <c r="A107" s="125">
        <v>21</v>
      </c>
      <c r="B107" s="110" t="s">
        <v>126</v>
      </c>
      <c r="C107" s="110"/>
      <c r="D107" s="110"/>
      <c r="E107" s="199">
        <v>5862</v>
      </c>
      <c r="F107" s="81"/>
      <c r="G107" s="201">
        <v>5925</v>
      </c>
      <c r="H107" s="619"/>
      <c r="I107" s="188"/>
    </row>
    <row r="108" spans="1:9">
      <c r="A108" s="125">
        <v>22</v>
      </c>
      <c r="B108" s="110" t="s">
        <v>131</v>
      </c>
      <c r="C108" s="110"/>
      <c r="D108" s="110"/>
      <c r="E108" s="199">
        <v>1205</v>
      </c>
      <c r="F108" s="81"/>
      <c r="G108" s="201">
        <v>1062</v>
      </c>
      <c r="H108" s="619"/>
      <c r="I108" s="188"/>
    </row>
    <row r="109" spans="1:9">
      <c r="A109" s="125">
        <v>23</v>
      </c>
      <c r="B109" s="110" t="s">
        <v>132</v>
      </c>
      <c r="C109" s="110"/>
      <c r="D109" s="110"/>
      <c r="E109" s="199">
        <v>1754</v>
      </c>
      <c r="F109" s="81"/>
      <c r="G109" s="203">
        <v>1754</v>
      </c>
      <c r="H109" s="619"/>
      <c r="I109" s="188"/>
    </row>
    <row r="110" spans="1:9">
      <c r="A110" s="125">
        <v>24</v>
      </c>
      <c r="B110" s="110" t="s">
        <v>127</v>
      </c>
      <c r="C110" s="110"/>
      <c r="D110" s="110"/>
      <c r="E110" s="199">
        <v>872</v>
      </c>
      <c r="F110" s="81"/>
      <c r="G110" s="202">
        <v>444</v>
      </c>
      <c r="H110" s="619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105128</v>
      </c>
      <c r="F111" s="81"/>
      <c r="G111" s="149">
        <v>107341</v>
      </c>
      <c r="H111" s="619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188"/>
    </row>
    <row r="114" spans="1:9">
      <c r="A114" s="125">
        <v>26</v>
      </c>
      <c r="B114" s="110" t="s">
        <v>129</v>
      </c>
      <c r="C114" s="110"/>
      <c r="D114" s="110"/>
      <c r="E114" s="199">
        <v>495</v>
      </c>
      <c r="F114" s="81"/>
      <c r="G114" s="201">
        <v>426</v>
      </c>
      <c r="H114" s="619"/>
      <c r="I114" s="188"/>
    </row>
    <row r="115" spans="1:9">
      <c r="A115" s="125">
        <v>27</v>
      </c>
      <c r="B115" s="110" t="s">
        <v>130</v>
      </c>
      <c r="C115" s="110"/>
      <c r="D115" s="110"/>
      <c r="E115" s="199">
        <v>9020</v>
      </c>
      <c r="F115" s="81"/>
      <c r="G115" s="201">
        <v>8754</v>
      </c>
      <c r="H115" s="619"/>
      <c r="I115" s="188"/>
    </row>
    <row r="116" spans="1:9">
      <c r="A116" s="125">
        <v>28</v>
      </c>
      <c r="B116" s="110" t="s">
        <v>125</v>
      </c>
      <c r="C116" s="110"/>
      <c r="D116" s="110"/>
      <c r="E116" s="199">
        <v>4943</v>
      </c>
      <c r="F116" s="81"/>
      <c r="G116" s="201">
        <v>4261</v>
      </c>
      <c r="H116" s="619"/>
      <c r="I116" s="188"/>
    </row>
    <row r="117" spans="1:9">
      <c r="A117" s="125">
        <v>29</v>
      </c>
      <c r="B117" s="110" t="s">
        <v>126</v>
      </c>
      <c r="C117" s="110"/>
      <c r="D117" s="110"/>
      <c r="E117" s="199">
        <v>5599</v>
      </c>
      <c r="F117" s="81"/>
      <c r="G117" s="201">
        <v>5882</v>
      </c>
      <c r="H117" s="619"/>
      <c r="I117" s="188"/>
    </row>
    <row r="118" spans="1:9">
      <c r="A118" s="125">
        <v>30</v>
      </c>
      <c r="B118" s="110" t="s">
        <v>131</v>
      </c>
      <c r="C118" s="110"/>
      <c r="D118" s="110"/>
      <c r="E118" s="199">
        <v>346</v>
      </c>
      <c r="F118" s="81"/>
      <c r="G118" s="201">
        <v>329</v>
      </c>
      <c r="H118" s="619"/>
      <c r="I118" s="188"/>
    </row>
    <row r="119" spans="1:9">
      <c r="A119" s="125">
        <v>31</v>
      </c>
      <c r="B119" s="110" t="s">
        <v>132</v>
      </c>
      <c r="C119" s="110"/>
      <c r="D119" s="110"/>
      <c r="E119" s="199">
        <v>3702</v>
      </c>
      <c r="F119" s="81"/>
      <c r="G119" s="201">
        <v>3974</v>
      </c>
      <c r="H119" s="619"/>
      <c r="I119" s="188"/>
    </row>
    <row r="120" spans="1:9">
      <c r="A120" s="125">
        <v>32</v>
      </c>
      <c r="B120" s="110" t="s">
        <v>127</v>
      </c>
      <c r="C120" s="110"/>
      <c r="D120" s="110"/>
      <c r="E120" s="199">
        <v>307</v>
      </c>
      <c r="F120" s="81"/>
      <c r="G120" s="202">
        <v>320</v>
      </c>
      <c r="H120" s="619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24412</v>
      </c>
      <c r="F121" s="81"/>
      <c r="G121" s="149">
        <v>23946</v>
      </c>
      <c r="H121" s="619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188"/>
    </row>
    <row r="124" spans="1:9">
      <c r="A124" s="125">
        <v>34</v>
      </c>
      <c r="B124" s="110" t="s">
        <v>129</v>
      </c>
      <c r="C124" s="110"/>
      <c r="D124" s="110"/>
      <c r="E124" s="199">
        <v>1048</v>
      </c>
      <c r="F124" s="81"/>
      <c r="G124" s="201">
        <v>1010</v>
      </c>
      <c r="H124" s="619"/>
      <c r="I124" s="188"/>
    </row>
    <row r="125" spans="1:9">
      <c r="A125" s="125">
        <v>35</v>
      </c>
      <c r="B125" s="110" t="s">
        <v>125</v>
      </c>
      <c r="C125" s="110"/>
      <c r="D125" s="110"/>
      <c r="E125" s="199">
        <v>13990</v>
      </c>
      <c r="F125" s="81"/>
      <c r="G125" s="201">
        <v>13204</v>
      </c>
      <c r="H125" s="619"/>
      <c r="I125" s="188"/>
    </row>
    <row r="126" spans="1:9">
      <c r="A126" s="125">
        <v>36</v>
      </c>
      <c r="B126" s="110" t="s">
        <v>126</v>
      </c>
      <c r="C126" s="110"/>
      <c r="D126" s="110"/>
      <c r="E126" s="199">
        <v>13201</v>
      </c>
      <c r="F126" s="81"/>
      <c r="G126" s="201">
        <v>15760</v>
      </c>
      <c r="H126" s="619"/>
      <c r="I126" s="188"/>
    </row>
    <row r="127" spans="1:9">
      <c r="A127" s="125">
        <v>37</v>
      </c>
      <c r="B127" s="110" t="s">
        <v>132</v>
      </c>
      <c r="C127" s="110"/>
      <c r="D127" s="110"/>
      <c r="E127" s="199">
        <v>6534</v>
      </c>
      <c r="F127" s="81"/>
      <c r="G127" s="203">
        <v>7500</v>
      </c>
      <c r="H127" s="619"/>
      <c r="I127" s="188"/>
    </row>
    <row r="128" spans="1:9">
      <c r="A128" s="125">
        <v>38</v>
      </c>
      <c r="B128" s="110" t="s">
        <v>127</v>
      </c>
      <c r="C128" s="110"/>
      <c r="D128" s="110"/>
      <c r="E128" s="199">
        <v>25772</v>
      </c>
      <c r="F128" s="81"/>
      <c r="G128" s="202">
        <v>23951</v>
      </c>
      <c r="H128" s="619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60545</v>
      </c>
      <c r="F129" s="81"/>
      <c r="G129" s="149">
        <v>61425</v>
      </c>
      <c r="H129" s="619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188"/>
    </row>
    <row r="132" spans="1:9">
      <c r="A132" s="125">
        <v>40</v>
      </c>
      <c r="B132" s="110" t="s">
        <v>129</v>
      </c>
      <c r="C132" s="110"/>
      <c r="D132" s="110"/>
      <c r="E132" s="199">
        <v>3449</v>
      </c>
      <c r="F132" s="81"/>
      <c r="G132" s="201">
        <v>3717</v>
      </c>
      <c r="H132" s="619"/>
      <c r="I132" s="188"/>
    </row>
    <row r="133" spans="1:9">
      <c r="A133" s="125">
        <v>41</v>
      </c>
      <c r="B133" s="110" t="s">
        <v>125</v>
      </c>
      <c r="C133" s="110"/>
      <c r="D133" s="110"/>
      <c r="E133" s="199">
        <v>3233</v>
      </c>
      <c r="F133" s="81"/>
      <c r="G133" s="201">
        <v>3078</v>
      </c>
      <c r="H133" s="619"/>
      <c r="I133" s="188"/>
    </row>
    <row r="134" spans="1:9">
      <c r="A134" s="125">
        <v>42</v>
      </c>
      <c r="B134" s="110" t="s">
        <v>126</v>
      </c>
      <c r="C134" s="110"/>
      <c r="D134" s="110"/>
      <c r="E134" s="199">
        <v>2813</v>
      </c>
      <c r="F134" s="81"/>
      <c r="G134" s="201">
        <v>2900</v>
      </c>
      <c r="H134" s="619"/>
      <c r="I134" s="188"/>
    </row>
    <row r="135" spans="1:9">
      <c r="A135" s="125">
        <v>43</v>
      </c>
      <c r="B135" s="110" t="s">
        <v>127</v>
      </c>
      <c r="C135" s="110"/>
      <c r="D135" s="110"/>
      <c r="E135" s="199">
        <v>2690</v>
      </c>
      <c r="F135" s="81"/>
      <c r="G135" s="202">
        <v>3067</v>
      </c>
      <c r="H135" s="619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12185</v>
      </c>
      <c r="F136" s="154"/>
      <c r="G136" s="149">
        <v>12762</v>
      </c>
      <c r="H136" s="619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188"/>
    </row>
    <row r="145" spans="1:9">
      <c r="A145" s="125">
        <v>1</v>
      </c>
      <c r="B145" s="110" t="s">
        <v>140</v>
      </c>
      <c r="C145" s="110"/>
      <c r="D145" s="110"/>
      <c r="E145" s="199">
        <v>0</v>
      </c>
      <c r="F145" s="81"/>
      <c r="G145" s="201">
        <v>0</v>
      </c>
      <c r="H145" s="619"/>
      <c r="I145" s="188"/>
    </row>
    <row r="146" spans="1:9">
      <c r="A146" s="125">
        <v>2</v>
      </c>
      <c r="B146" s="110" t="s">
        <v>141</v>
      </c>
      <c r="C146" s="110"/>
      <c r="D146" s="110"/>
      <c r="E146" s="199">
        <v>2389</v>
      </c>
      <c r="F146" s="81"/>
      <c r="G146" s="201">
        <v>1889</v>
      </c>
      <c r="H146" s="619"/>
      <c r="I146" s="188"/>
    </row>
    <row r="147" spans="1:9">
      <c r="A147" s="125">
        <v>3</v>
      </c>
      <c r="B147" s="110" t="s">
        <v>142</v>
      </c>
      <c r="C147" s="110"/>
      <c r="D147" s="110"/>
      <c r="E147" s="199">
        <v>7672</v>
      </c>
      <c r="F147" s="81"/>
      <c r="G147" s="201">
        <v>7825</v>
      </c>
      <c r="H147" s="619"/>
      <c r="I147" s="188"/>
    </row>
    <row r="148" spans="1:9">
      <c r="A148" s="125">
        <v>4</v>
      </c>
      <c r="B148" s="110" t="s">
        <v>143</v>
      </c>
      <c r="C148" s="110"/>
      <c r="D148" s="110"/>
      <c r="E148" s="199">
        <v>4020</v>
      </c>
      <c r="F148" s="81"/>
      <c r="G148" s="202">
        <v>3901</v>
      </c>
      <c r="H148" s="619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14081</v>
      </c>
      <c r="F149" s="81"/>
      <c r="G149" s="149">
        <v>13615</v>
      </c>
      <c r="H149" s="619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1377</v>
      </c>
      <c r="F152" s="81"/>
      <c r="G152" s="129">
        <v>1367</v>
      </c>
      <c r="H152" s="619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0</v>
      </c>
      <c r="F153" s="81"/>
      <c r="G153" s="129">
        <v>0</v>
      </c>
      <c r="H153" s="619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4655</v>
      </c>
      <c r="F154" s="81"/>
      <c r="G154" s="98">
        <v>4741</v>
      </c>
      <c r="H154" s="619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6032</v>
      </c>
      <c r="F155" s="81"/>
      <c r="G155" s="149">
        <v>6108</v>
      </c>
      <c r="H155" s="619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-15518</v>
      </c>
      <c r="F157" s="81"/>
      <c r="G157" s="142">
        <v>-16421</v>
      </c>
      <c r="H157" s="619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674</v>
      </c>
      <c r="F161" s="81"/>
      <c r="G161" s="129">
        <v>1173</v>
      </c>
      <c r="H161" s="619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2366</v>
      </c>
      <c r="F162" s="81"/>
      <c r="G162" s="129">
        <v>2500</v>
      </c>
      <c r="H162" s="619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5632</v>
      </c>
      <c r="F163" s="81"/>
      <c r="G163" s="98">
        <v>1604</v>
      </c>
      <c r="H163" s="619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8672</v>
      </c>
      <c r="F164" s="81"/>
      <c r="G164" s="149">
        <v>5277</v>
      </c>
      <c r="H164" s="619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8672</v>
      </c>
      <c r="F165" s="81"/>
      <c r="G165" s="162">
        <v>5277</v>
      </c>
      <c r="H165" s="619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13267</v>
      </c>
      <c r="F166" s="81"/>
      <c r="G166" s="55">
        <v>8579</v>
      </c>
      <c r="H166" s="619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188"/>
    </row>
    <row r="169" spans="1:9">
      <c r="A169" s="125">
        <v>18</v>
      </c>
      <c r="B169" s="110" t="s">
        <v>159</v>
      </c>
      <c r="C169" s="110"/>
      <c r="D169" s="110"/>
      <c r="E169" s="210">
        <v>2288</v>
      </c>
      <c r="F169" s="81"/>
      <c r="G169" s="210">
        <v>2433</v>
      </c>
      <c r="H169" s="619"/>
      <c r="I169" s="188"/>
    </row>
    <row r="170" spans="1:9">
      <c r="A170" s="125">
        <v>19</v>
      </c>
      <c r="B170" s="110" t="s">
        <v>160</v>
      </c>
      <c r="C170" s="110"/>
      <c r="D170" s="110"/>
      <c r="E170" s="199">
        <v>78</v>
      </c>
      <c r="F170" s="81"/>
      <c r="G170" s="199">
        <v>67</v>
      </c>
      <c r="H170" s="619"/>
      <c r="I170" s="188"/>
    </row>
    <row r="171" spans="1:9">
      <c r="A171" s="125">
        <v>20</v>
      </c>
      <c r="B171" s="110" t="s">
        <v>161</v>
      </c>
      <c r="C171" s="110"/>
      <c r="D171" s="110"/>
      <c r="E171" s="199">
        <v>0</v>
      </c>
      <c r="F171" s="81"/>
      <c r="G171" s="199">
        <v>0</v>
      </c>
      <c r="H171" s="619"/>
      <c r="I171" s="188"/>
    </row>
    <row r="172" spans="1:9">
      <c r="A172" s="125">
        <v>21</v>
      </c>
      <c r="B172" s="110" t="s">
        <v>162</v>
      </c>
      <c r="C172" s="110"/>
      <c r="D172" s="110"/>
      <c r="E172" s="199">
        <v>0</v>
      </c>
      <c r="F172" s="81"/>
      <c r="G172" s="199">
        <v>0</v>
      </c>
      <c r="H172" s="619"/>
      <c r="I172" s="188"/>
    </row>
    <row r="173" spans="1:9">
      <c r="A173" s="125">
        <v>22</v>
      </c>
      <c r="B173" s="110" t="s">
        <v>163</v>
      </c>
      <c r="C173" s="110"/>
      <c r="D173" s="110"/>
      <c r="E173" s="199">
        <v>0</v>
      </c>
      <c r="F173" s="81"/>
      <c r="G173" s="199">
        <v>0</v>
      </c>
      <c r="H173" s="619"/>
      <c r="I173" s="188"/>
    </row>
    <row r="174" spans="1:9">
      <c r="A174" s="125">
        <v>23</v>
      </c>
      <c r="B174" s="110" t="s">
        <v>164</v>
      </c>
      <c r="C174" s="110"/>
      <c r="D174" s="110"/>
      <c r="E174" s="199">
        <v>0</v>
      </c>
      <c r="F174" s="81"/>
      <c r="G174" s="199">
        <v>0</v>
      </c>
      <c r="H174" s="619"/>
      <c r="I174" s="188"/>
    </row>
    <row r="175" spans="1:9">
      <c r="A175" s="125">
        <v>24</v>
      </c>
      <c r="B175" s="110" t="s">
        <v>165</v>
      </c>
      <c r="C175" s="110"/>
      <c r="D175" s="110"/>
      <c r="E175" s="199">
        <v>0</v>
      </c>
      <c r="F175" s="81"/>
      <c r="G175" s="199">
        <v>0</v>
      </c>
      <c r="H175" s="619"/>
      <c r="I175" s="188"/>
    </row>
    <row r="176" spans="1:9">
      <c r="A176" s="131">
        <v>25</v>
      </c>
      <c r="B176" s="132" t="s">
        <v>166</v>
      </c>
      <c r="C176" s="132"/>
      <c r="D176" s="132"/>
      <c r="E176" s="213">
        <v>0</v>
      </c>
      <c r="F176" s="163"/>
      <c r="G176" s="213">
        <v>0</v>
      </c>
      <c r="H176" s="619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386</v>
      </c>
      <c r="F185" s="81"/>
      <c r="G185" s="129">
        <v>278</v>
      </c>
      <c r="H185" s="619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1259</v>
      </c>
      <c r="F186" s="81"/>
      <c r="G186" s="98">
        <v>1301</v>
      </c>
      <c r="H186" s="619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1645</v>
      </c>
      <c r="F187" s="81"/>
      <c r="G187" s="149">
        <v>1579</v>
      </c>
      <c r="H187" s="619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16385</v>
      </c>
      <c r="F190" s="81"/>
      <c r="G190" s="129">
        <v>16025</v>
      </c>
      <c r="H190" s="619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18726</v>
      </c>
      <c r="F191" s="81"/>
      <c r="G191" s="129">
        <v>17011</v>
      </c>
      <c r="H191" s="619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10609</v>
      </c>
      <c r="F192" s="81"/>
      <c r="G192" s="98">
        <v>12282</v>
      </c>
      <c r="H192" s="619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45720</v>
      </c>
      <c r="F193" s="81"/>
      <c r="G193" s="149">
        <v>45318</v>
      </c>
      <c r="H193" s="619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33</v>
      </c>
      <c r="F196" s="81"/>
      <c r="G196" s="129">
        <v>-171</v>
      </c>
      <c r="H196" s="619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-206</v>
      </c>
      <c r="F197" s="81"/>
      <c r="G197" s="129">
        <v>-214</v>
      </c>
      <c r="H197" s="619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462</v>
      </c>
      <c r="F198" s="81"/>
      <c r="G198" s="129">
        <v>532</v>
      </c>
      <c r="H198" s="619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12724</v>
      </c>
      <c r="F199" s="81"/>
      <c r="G199" s="97">
        <v>12419</v>
      </c>
      <c r="H199" s="619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60378</v>
      </c>
      <c r="F200" s="81"/>
      <c r="G200" s="55">
        <v>59463</v>
      </c>
      <c r="H200" s="619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854</v>
      </c>
      <c r="F203" s="81"/>
      <c r="G203" s="170">
        <v>845</v>
      </c>
      <c r="H203" s="619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9109</v>
      </c>
      <c r="F204" s="163"/>
      <c r="G204" s="98">
        <v>8763</v>
      </c>
      <c r="H204" s="619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2480</v>
      </c>
      <c r="F212" s="81"/>
      <c r="G212" s="142">
        <v>1654</v>
      </c>
      <c r="H212" s="619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2728</v>
      </c>
      <c r="F213" s="81"/>
      <c r="G213" s="129">
        <v>2864</v>
      </c>
      <c r="H213" s="619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4191</v>
      </c>
      <c r="F214" s="81"/>
      <c r="G214" s="129">
        <v>4168</v>
      </c>
      <c r="H214" s="619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0</v>
      </c>
      <c r="F215" s="81"/>
      <c r="G215" s="129">
        <v>0</v>
      </c>
      <c r="H215" s="619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11443</v>
      </c>
      <c r="F216" s="81"/>
      <c r="G216" s="97">
        <v>11439</v>
      </c>
      <c r="H216" s="619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20842</v>
      </c>
      <c r="F217" s="163"/>
      <c r="G217" s="55">
        <v>20125</v>
      </c>
      <c r="H217" s="619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4229</v>
      </c>
      <c r="F226" s="81"/>
      <c r="G226" s="129">
        <v>3623</v>
      </c>
      <c r="H226" s="619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1885</v>
      </c>
      <c r="F227" s="81"/>
      <c r="G227" s="98">
        <v>2725</v>
      </c>
      <c r="H227" s="619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6114</v>
      </c>
      <c r="F228" s="81"/>
      <c r="G228" s="149">
        <v>6348</v>
      </c>
      <c r="H228" s="619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7562</v>
      </c>
      <c r="F231" s="81"/>
      <c r="G231" s="129">
        <v>6624</v>
      </c>
      <c r="H231" s="619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0</v>
      </c>
      <c r="F232" s="81"/>
      <c r="G232" s="98">
        <v>0</v>
      </c>
      <c r="H232" s="619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7562</v>
      </c>
      <c r="F233" s="81"/>
      <c r="G233" s="149">
        <v>6624</v>
      </c>
      <c r="H233" s="619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639</v>
      </c>
      <c r="F236" s="81"/>
      <c r="G236" s="142">
        <v>649</v>
      </c>
      <c r="H236" s="619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9987</v>
      </c>
      <c r="F237" s="81"/>
      <c r="G237" s="129">
        <v>10399</v>
      </c>
      <c r="H237" s="619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6489</v>
      </c>
      <c r="F238" s="81"/>
      <c r="G238" s="129">
        <v>6313</v>
      </c>
      <c r="H238" s="619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12</v>
      </c>
      <c r="F239" s="81"/>
      <c r="G239" s="98">
        <v>7</v>
      </c>
      <c r="H239" s="619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17127</v>
      </c>
      <c r="F240" s="81"/>
      <c r="G240" s="149">
        <v>17368</v>
      </c>
      <c r="H240" s="619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10901</v>
      </c>
      <c r="F242" s="81"/>
      <c r="G242" s="176">
        <v>10704</v>
      </c>
      <c r="H242" s="619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41704</v>
      </c>
      <c r="F243" s="163"/>
      <c r="G243" s="55">
        <v>41044</v>
      </c>
      <c r="H243" s="619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188"/>
    </row>
    <row r="253" spans="1:9">
      <c r="A253" s="125">
        <v>1</v>
      </c>
      <c r="B253" s="110" t="s">
        <v>210</v>
      </c>
      <c r="C253" s="110"/>
      <c r="D253" s="110"/>
      <c r="E253" s="199">
        <v>37</v>
      </c>
      <c r="F253" s="81"/>
      <c r="G253" s="201">
        <v>36</v>
      </c>
      <c r="H253" s="619"/>
      <c r="I253" s="188"/>
    </row>
    <row r="254" spans="1:9">
      <c r="A254" s="118">
        <v>2</v>
      </c>
      <c r="B254" s="167" t="s">
        <v>211</v>
      </c>
      <c r="C254" s="167"/>
      <c r="D254" s="110"/>
      <c r="E254" s="199">
        <v>0</v>
      </c>
      <c r="F254" s="81"/>
      <c r="G254" s="201">
        <v>0</v>
      </c>
      <c r="H254" s="619"/>
      <c r="I254" s="188"/>
    </row>
    <row r="255" spans="1:9">
      <c r="A255" s="125">
        <v>3</v>
      </c>
      <c r="B255" s="110" t="s">
        <v>212</v>
      </c>
      <c r="C255" s="110"/>
      <c r="D255" s="168"/>
      <c r="E255" s="199">
        <v>0</v>
      </c>
      <c r="F255" s="81"/>
      <c r="G255" s="201">
        <v>0</v>
      </c>
      <c r="H255" s="619"/>
      <c r="I255" s="188"/>
    </row>
    <row r="256" spans="1:9">
      <c r="A256" s="118">
        <v>4</v>
      </c>
      <c r="B256" s="110" t="s">
        <v>213</v>
      </c>
      <c r="C256" s="110"/>
      <c r="D256" s="122"/>
      <c r="E256" s="199">
        <v>4409</v>
      </c>
      <c r="F256" s="81"/>
      <c r="G256" s="201">
        <v>1992</v>
      </c>
      <c r="H256" s="619"/>
      <c r="I256" s="188"/>
    </row>
    <row r="257" spans="1:9">
      <c r="A257" s="125">
        <v>5</v>
      </c>
      <c r="B257" s="110" t="s">
        <v>215</v>
      </c>
      <c r="C257" s="110"/>
      <c r="D257" s="110"/>
      <c r="E257" s="199">
        <v>6193</v>
      </c>
      <c r="F257" s="81"/>
      <c r="G257" s="201">
        <v>6322</v>
      </c>
      <c r="H257" s="619"/>
      <c r="I257" s="188"/>
    </row>
    <row r="258" spans="1:9">
      <c r="A258" s="118">
        <v>6</v>
      </c>
      <c r="B258" s="110" t="s">
        <v>216</v>
      </c>
      <c r="C258" s="110"/>
      <c r="D258" s="110"/>
      <c r="E258" s="199">
        <v>-5792</v>
      </c>
      <c r="F258" s="81"/>
      <c r="G258" s="201">
        <v>-5658</v>
      </c>
      <c r="H258" s="619"/>
      <c r="I258" s="188"/>
    </row>
    <row r="259" spans="1:9">
      <c r="A259" s="125">
        <v>7</v>
      </c>
      <c r="B259" s="110" t="s">
        <v>217</v>
      </c>
      <c r="C259" s="110"/>
      <c r="D259" s="110"/>
      <c r="E259" s="199">
        <v>6098</v>
      </c>
      <c r="F259" s="81"/>
      <c r="G259" s="201">
        <v>5951</v>
      </c>
      <c r="H259" s="619"/>
      <c r="I259" s="188"/>
    </row>
    <row r="260" spans="1:9">
      <c r="A260" s="118">
        <v>8</v>
      </c>
      <c r="B260" s="110" t="s">
        <v>218</v>
      </c>
      <c r="C260" s="110"/>
      <c r="D260" s="110"/>
      <c r="E260" s="199">
        <v>18350</v>
      </c>
      <c r="F260" s="81"/>
      <c r="G260" s="201">
        <v>18830</v>
      </c>
      <c r="H260" s="619"/>
      <c r="I260" s="188"/>
    </row>
    <row r="261" spans="1:9">
      <c r="A261" s="125">
        <v>9</v>
      </c>
      <c r="B261" s="110" t="s">
        <v>219</v>
      </c>
      <c r="C261" s="110"/>
      <c r="D261" s="110"/>
      <c r="E261" s="199">
        <v>102</v>
      </c>
      <c r="F261" s="81"/>
      <c r="G261" s="201">
        <v>97</v>
      </c>
      <c r="H261" s="619"/>
      <c r="I261" s="188"/>
    </row>
    <row r="262" spans="1:9">
      <c r="A262" s="118">
        <v>10</v>
      </c>
      <c r="B262" s="110" t="s">
        <v>220</v>
      </c>
      <c r="C262" s="110"/>
      <c r="D262" s="110"/>
      <c r="E262" s="199">
        <v>4683</v>
      </c>
      <c r="F262" s="81"/>
      <c r="G262" s="203">
        <v>5605</v>
      </c>
      <c r="H262" s="619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34080</v>
      </c>
      <c r="F263" s="163"/>
      <c r="G263" s="55">
        <v>33175</v>
      </c>
      <c r="H263" s="619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188"/>
    </row>
    <row r="272" spans="1:9">
      <c r="A272" s="125">
        <v>1</v>
      </c>
      <c r="B272" s="110" t="s">
        <v>222</v>
      </c>
      <c r="C272" s="110"/>
      <c r="D272" s="110"/>
      <c r="E272" s="199">
        <v>3430</v>
      </c>
      <c r="F272" s="81"/>
      <c r="G272" s="201">
        <v>3072</v>
      </c>
      <c r="H272" s="619"/>
      <c r="I272" s="188"/>
    </row>
    <row r="273" spans="1:9">
      <c r="A273" s="118">
        <v>2</v>
      </c>
      <c r="B273" s="110" t="s">
        <v>223</v>
      </c>
      <c r="C273" s="110"/>
      <c r="D273" s="110"/>
      <c r="E273" s="199">
        <v>-1</v>
      </c>
      <c r="F273" s="81"/>
      <c r="G273" s="201">
        <v>96</v>
      </c>
      <c r="H273" s="619"/>
      <c r="I273" s="188"/>
    </row>
    <row r="274" spans="1:9">
      <c r="A274" s="125">
        <v>3</v>
      </c>
      <c r="B274" s="167" t="s">
        <v>224</v>
      </c>
      <c r="C274" s="167"/>
      <c r="D274" s="168"/>
      <c r="E274" s="199">
        <v>4949</v>
      </c>
      <c r="F274" s="81"/>
      <c r="G274" s="201">
        <v>5559</v>
      </c>
      <c r="H274" s="619"/>
      <c r="I274" s="188"/>
    </row>
    <row r="275" spans="1:9">
      <c r="A275" s="118">
        <v>4</v>
      </c>
      <c r="B275" s="110" t="s">
        <v>225</v>
      </c>
      <c r="C275" s="110"/>
      <c r="D275" s="122"/>
      <c r="E275" s="199">
        <v>215</v>
      </c>
      <c r="F275" s="81"/>
      <c r="G275" s="201">
        <v>208</v>
      </c>
      <c r="H275" s="619"/>
      <c r="I275" s="188"/>
    </row>
    <row r="276" spans="1:9">
      <c r="A276" s="118">
        <v>5</v>
      </c>
      <c r="B276" s="110" t="s">
        <v>226</v>
      </c>
      <c r="C276" s="110"/>
      <c r="D276" s="110"/>
      <c r="E276" s="199">
        <v>-195</v>
      </c>
      <c r="F276" s="81"/>
      <c r="G276" s="201">
        <v>-228</v>
      </c>
      <c r="H276" s="619"/>
      <c r="I276" s="188"/>
    </row>
    <row r="277" spans="1:9">
      <c r="A277" s="125">
        <v>6</v>
      </c>
      <c r="B277" s="110" t="s">
        <v>227</v>
      </c>
      <c r="C277" s="110"/>
      <c r="D277" s="110"/>
      <c r="E277" s="199">
        <v>381</v>
      </c>
      <c r="F277" s="81"/>
      <c r="G277" s="201">
        <v>193</v>
      </c>
      <c r="H277" s="619"/>
      <c r="I277" s="188"/>
    </row>
    <row r="278" spans="1:9">
      <c r="A278" s="118">
        <v>7</v>
      </c>
      <c r="B278" s="110" t="s">
        <v>228</v>
      </c>
      <c r="C278" s="110"/>
      <c r="D278" s="122"/>
      <c r="E278" s="199">
        <v>917</v>
      </c>
      <c r="F278" s="81"/>
      <c r="G278" s="201">
        <v>934</v>
      </c>
      <c r="H278" s="619"/>
      <c r="I278" s="188"/>
    </row>
    <row r="279" spans="1:9">
      <c r="A279" s="125">
        <v>8</v>
      </c>
      <c r="B279" s="110" t="s">
        <v>229</v>
      </c>
      <c r="C279" s="110"/>
      <c r="D279" s="122"/>
      <c r="E279" s="199">
        <v>1453</v>
      </c>
      <c r="F279" s="81"/>
      <c r="G279" s="201">
        <v>1479</v>
      </c>
      <c r="H279" s="619"/>
      <c r="I279" s="188"/>
    </row>
    <row r="280" spans="1:9">
      <c r="A280" s="118">
        <v>9</v>
      </c>
      <c r="B280" s="110" t="s">
        <v>230</v>
      </c>
      <c r="C280" s="110"/>
      <c r="D280" s="122"/>
      <c r="E280" s="199">
        <v>1299</v>
      </c>
      <c r="F280" s="81"/>
      <c r="G280" s="201">
        <v>1323</v>
      </c>
      <c r="H280" s="619"/>
      <c r="I280" s="188"/>
    </row>
    <row r="281" spans="1:9">
      <c r="A281" s="125">
        <v>10</v>
      </c>
      <c r="B281" s="110" t="s">
        <v>231</v>
      </c>
      <c r="C281" s="110"/>
      <c r="D281" s="110"/>
      <c r="E281" s="199">
        <v>2083</v>
      </c>
      <c r="F281" s="81"/>
      <c r="G281" s="201">
        <v>2083</v>
      </c>
      <c r="H281" s="619"/>
      <c r="I281" s="188"/>
    </row>
    <row r="282" spans="1:9">
      <c r="A282" s="118">
        <v>11</v>
      </c>
      <c r="B282" s="110" t="s">
        <v>232</v>
      </c>
      <c r="C282" s="110"/>
      <c r="D282" s="110"/>
      <c r="E282" s="199">
        <v>0</v>
      </c>
      <c r="F282" s="81"/>
      <c r="G282" s="201">
        <v>0</v>
      </c>
      <c r="H282" s="619"/>
      <c r="I282" s="188"/>
    </row>
    <row r="283" spans="1:9">
      <c r="A283" s="125">
        <v>12</v>
      </c>
      <c r="B283" s="110" t="s">
        <v>233</v>
      </c>
      <c r="C283" s="110"/>
      <c r="D283" s="110"/>
      <c r="E283" s="199">
        <v>38</v>
      </c>
      <c r="F283" s="81"/>
      <c r="G283" s="201">
        <v>-7</v>
      </c>
      <c r="H283" s="619"/>
      <c r="I283" s="188"/>
    </row>
    <row r="284" spans="1:9">
      <c r="A284" s="118">
        <v>13</v>
      </c>
      <c r="B284" s="110" t="s">
        <v>234</v>
      </c>
      <c r="C284" s="110"/>
      <c r="D284" s="110"/>
      <c r="E284" s="199">
        <v>7241</v>
      </c>
      <c r="F284" s="81"/>
      <c r="G284" s="201">
        <v>6860</v>
      </c>
      <c r="H284" s="619"/>
      <c r="I284" s="188"/>
    </row>
    <row r="285" spans="1:9">
      <c r="A285" s="125">
        <v>14</v>
      </c>
      <c r="B285" s="110" t="s">
        <v>235</v>
      </c>
      <c r="C285" s="110"/>
      <c r="D285" s="122"/>
      <c r="E285" s="199">
        <v>71</v>
      </c>
      <c r="F285" s="81"/>
      <c r="G285" s="201">
        <v>0</v>
      </c>
      <c r="H285" s="619"/>
      <c r="I285" s="188"/>
    </row>
    <row r="286" spans="1:9">
      <c r="A286" s="118">
        <v>15</v>
      </c>
      <c r="B286" s="110" t="s">
        <v>236</v>
      </c>
      <c r="C286" s="110"/>
      <c r="D286" s="122"/>
      <c r="E286" s="199">
        <v>15578</v>
      </c>
      <c r="F286" s="81"/>
      <c r="G286" s="201">
        <v>14951</v>
      </c>
      <c r="H286" s="619"/>
      <c r="I286" s="188"/>
    </row>
    <row r="287" spans="1:9">
      <c r="A287" s="125">
        <v>16</v>
      </c>
      <c r="B287" s="110" t="s">
        <v>237</v>
      </c>
      <c r="C287" s="110"/>
      <c r="D287" s="110"/>
      <c r="E287" s="199">
        <v>5957</v>
      </c>
      <c r="F287" s="81"/>
      <c r="G287" s="203">
        <v>9127</v>
      </c>
      <c r="H287" s="619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43416</v>
      </c>
      <c r="F288" s="163"/>
      <c r="G288" s="55">
        <v>45650</v>
      </c>
      <c r="H288" s="619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188"/>
    </row>
    <row r="297" spans="1:9">
      <c r="A297" s="125">
        <v>1</v>
      </c>
      <c r="B297" s="110" t="s">
        <v>239</v>
      </c>
      <c r="C297" s="110"/>
      <c r="D297" s="183"/>
      <c r="E297" s="199">
        <v>-3743</v>
      </c>
      <c r="F297" s="40"/>
      <c r="G297" s="199">
        <v>-4348</v>
      </c>
      <c r="H297" s="619"/>
      <c r="I297" s="188"/>
    </row>
    <row r="298" spans="1:9">
      <c r="A298" s="125">
        <v>2</v>
      </c>
      <c r="B298" s="110" t="s">
        <v>240</v>
      </c>
      <c r="C298" s="110"/>
      <c r="D298" s="183"/>
      <c r="E298" s="199">
        <v>0</v>
      </c>
      <c r="F298" s="40"/>
      <c r="G298" s="199">
        <v>0</v>
      </c>
      <c r="H298" s="619"/>
      <c r="I298" s="188"/>
    </row>
    <row r="299" spans="1:9">
      <c r="A299" s="125">
        <v>3</v>
      </c>
      <c r="B299" s="110" t="s">
        <v>241</v>
      </c>
      <c r="C299" s="110"/>
      <c r="D299" s="183"/>
      <c r="E299" s="199">
        <v>2214</v>
      </c>
      <c r="F299" s="40"/>
      <c r="G299" s="199">
        <v>214</v>
      </c>
      <c r="H299" s="619"/>
      <c r="I299" s="188"/>
    </row>
    <row r="300" spans="1:9">
      <c r="A300" s="125">
        <v>4</v>
      </c>
      <c r="B300" s="110" t="s">
        <v>242</v>
      </c>
      <c r="C300" s="110"/>
      <c r="D300" s="183"/>
      <c r="E300" s="199">
        <v>55256</v>
      </c>
      <c r="F300" s="40"/>
      <c r="G300" s="199">
        <v>57504</v>
      </c>
      <c r="H300" s="619"/>
      <c r="I300" s="188"/>
    </row>
    <row r="301" spans="1:9">
      <c r="A301" s="125">
        <v>5</v>
      </c>
      <c r="B301" s="110" t="s">
        <v>243</v>
      </c>
      <c r="C301" s="110"/>
      <c r="D301" s="183"/>
      <c r="E301" s="199">
        <v>8860</v>
      </c>
      <c r="F301" s="184"/>
      <c r="G301" s="199">
        <v>7330</v>
      </c>
      <c r="H301" s="619"/>
      <c r="I301" s="188"/>
    </row>
    <row r="302" spans="1:9">
      <c r="A302" s="125">
        <v>6</v>
      </c>
      <c r="B302" s="110" t="s">
        <v>244</v>
      </c>
      <c r="C302" s="110"/>
      <c r="D302" s="183"/>
      <c r="E302" s="199">
        <v>80452</v>
      </c>
      <c r="F302" s="40"/>
      <c r="G302" s="199">
        <v>81086</v>
      </c>
      <c r="H302" s="619"/>
      <c r="I302" s="188"/>
    </row>
    <row r="303" spans="1:9">
      <c r="A303" s="125">
        <v>7</v>
      </c>
      <c r="B303" s="110" t="s">
        <v>245</v>
      </c>
      <c r="C303" s="110"/>
      <c r="D303" s="183"/>
      <c r="E303" s="199">
        <v>0</v>
      </c>
      <c r="F303" s="40"/>
      <c r="G303" s="199">
        <v>0</v>
      </c>
      <c r="H303" s="619"/>
      <c r="I303" s="188"/>
    </row>
    <row r="304" spans="1:9">
      <c r="A304" s="125">
        <v>8</v>
      </c>
      <c r="B304" s="110" t="s">
        <v>246</v>
      </c>
      <c r="C304" s="110"/>
      <c r="D304" s="183"/>
      <c r="E304" s="199">
        <v>290</v>
      </c>
      <c r="F304" s="40"/>
      <c r="G304" s="199">
        <v>286</v>
      </c>
      <c r="H304" s="619"/>
      <c r="I304" s="188"/>
    </row>
    <row r="305" spans="1:9">
      <c r="A305" s="125">
        <v>9</v>
      </c>
      <c r="B305" s="110" t="s">
        <v>247</v>
      </c>
      <c r="C305" s="110"/>
      <c r="D305" s="183"/>
      <c r="E305" s="199">
        <v>0</v>
      </c>
      <c r="F305" s="40"/>
      <c r="G305" s="199">
        <v>0</v>
      </c>
      <c r="H305" s="619"/>
      <c r="I305" s="188"/>
    </row>
    <row r="306" spans="1:9">
      <c r="A306" s="125">
        <v>10</v>
      </c>
      <c r="B306" s="110" t="s">
        <v>248</v>
      </c>
      <c r="C306" s="110"/>
      <c r="D306" s="183"/>
      <c r="E306" s="199">
        <v>0</v>
      </c>
      <c r="F306" s="40"/>
      <c r="G306" s="199">
        <v>0</v>
      </c>
      <c r="H306" s="619"/>
      <c r="I306" s="18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216">
        <v>5639</v>
      </c>
      <c r="H307" s="619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138901</v>
      </c>
      <c r="F308" s="163"/>
      <c r="G308" s="55">
        <v>147283</v>
      </c>
      <c r="H308" s="619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f t="shared" ref="C313:H313" si="0">SUM(C314:C317)</f>
        <v>37431</v>
      </c>
      <c r="D313" s="192">
        <f t="shared" si="0"/>
        <v>1339</v>
      </c>
      <c r="E313" s="192">
        <f t="shared" si="0"/>
        <v>0</v>
      </c>
      <c r="F313" s="192">
        <f t="shared" si="0"/>
        <v>0</v>
      </c>
      <c r="G313" s="192">
        <f t="shared" si="0"/>
        <v>0</v>
      </c>
      <c r="H313" s="192">
        <f t="shared" si="0"/>
        <v>0</v>
      </c>
      <c r="I313" s="193"/>
    </row>
    <row r="314" spans="1:9">
      <c r="A314" s="118">
        <v>2</v>
      </c>
      <c r="B314" s="110" t="s">
        <v>254</v>
      </c>
      <c r="C314" s="217">
        <v>12778</v>
      </c>
      <c r="D314" s="217">
        <v>536</v>
      </c>
      <c r="E314" s="217">
        <v>0</v>
      </c>
      <c r="F314" s="217">
        <v>0</v>
      </c>
      <c r="G314" s="217">
        <v>0</v>
      </c>
      <c r="H314" s="217">
        <v>0</v>
      </c>
      <c r="I314" s="193"/>
    </row>
    <row r="315" spans="1:9">
      <c r="A315" s="118">
        <v>3</v>
      </c>
      <c r="B315" s="110" t="s">
        <v>255</v>
      </c>
      <c r="C315" s="203">
        <v>16312</v>
      </c>
      <c r="D315" s="203">
        <v>536</v>
      </c>
      <c r="E315" s="203">
        <v>0</v>
      </c>
      <c r="F315" s="203">
        <v>0</v>
      </c>
      <c r="G315" s="203">
        <v>0</v>
      </c>
      <c r="H315" s="203">
        <v>0</v>
      </c>
      <c r="I315" s="193"/>
    </row>
    <row r="316" spans="1:9">
      <c r="A316" s="118">
        <v>4</v>
      </c>
      <c r="B316" s="110" t="s">
        <v>256</v>
      </c>
      <c r="C316" s="203">
        <v>6731</v>
      </c>
      <c r="D316" s="203">
        <v>146</v>
      </c>
      <c r="E316" s="203">
        <v>0</v>
      </c>
      <c r="F316" s="203">
        <v>0</v>
      </c>
      <c r="G316" s="203">
        <v>0</v>
      </c>
      <c r="H316" s="203">
        <v>0</v>
      </c>
      <c r="I316" s="193"/>
    </row>
    <row r="317" spans="1:9" ht="12.75" customHeight="1">
      <c r="A317" s="177">
        <v>5</v>
      </c>
      <c r="B317" s="132" t="s">
        <v>257</v>
      </c>
      <c r="C317" s="202">
        <v>1610</v>
      </c>
      <c r="D317" s="202">
        <v>121</v>
      </c>
      <c r="E317" s="202">
        <v>0</v>
      </c>
      <c r="F317" s="202">
        <v>0</v>
      </c>
      <c r="G317" s="202">
        <v>0</v>
      </c>
      <c r="H317" s="202">
        <v>0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f t="shared" ref="C320:H320" si="1">SUM(C321:C324)</f>
        <v>37993</v>
      </c>
      <c r="D320" s="192">
        <f t="shared" si="1"/>
        <v>1355</v>
      </c>
      <c r="E320" s="192">
        <f t="shared" si="1"/>
        <v>0</v>
      </c>
      <c r="F320" s="192">
        <f t="shared" si="1"/>
        <v>0</v>
      </c>
      <c r="G320" s="192">
        <f t="shared" si="1"/>
        <v>0</v>
      </c>
      <c r="H320" s="192">
        <f t="shared" si="1"/>
        <v>0</v>
      </c>
      <c r="I320" s="193"/>
    </row>
    <row r="321" spans="1:9">
      <c r="A321" s="118">
        <v>2</v>
      </c>
      <c r="B321" s="110" t="s">
        <v>254</v>
      </c>
      <c r="C321" s="217">
        <v>13130</v>
      </c>
      <c r="D321" s="217">
        <v>549</v>
      </c>
      <c r="E321" s="217">
        <v>0</v>
      </c>
      <c r="F321" s="217">
        <v>0</v>
      </c>
      <c r="G321" s="217">
        <v>0</v>
      </c>
      <c r="H321" s="217">
        <v>0</v>
      </c>
      <c r="I321" s="193"/>
    </row>
    <row r="322" spans="1:9">
      <c r="A322" s="118">
        <v>3</v>
      </c>
      <c r="B322" s="110" t="s">
        <v>255</v>
      </c>
      <c r="C322" s="203">
        <v>16166</v>
      </c>
      <c r="D322" s="203">
        <v>530</v>
      </c>
      <c r="E322" s="203">
        <v>0</v>
      </c>
      <c r="F322" s="203">
        <v>0</v>
      </c>
      <c r="G322" s="203">
        <v>0</v>
      </c>
      <c r="H322" s="203">
        <v>0</v>
      </c>
      <c r="I322" s="193"/>
    </row>
    <row r="323" spans="1:9">
      <c r="A323" s="118">
        <v>4</v>
      </c>
      <c r="B323" s="110" t="s">
        <v>256</v>
      </c>
      <c r="C323" s="203">
        <v>6833</v>
      </c>
      <c r="D323" s="203">
        <v>149</v>
      </c>
      <c r="E323" s="203">
        <v>0</v>
      </c>
      <c r="F323" s="203">
        <v>0</v>
      </c>
      <c r="G323" s="203">
        <v>0</v>
      </c>
      <c r="H323" s="203">
        <v>0</v>
      </c>
      <c r="I323" s="193"/>
    </row>
    <row r="324" spans="1:9" ht="12.75" customHeight="1">
      <c r="A324" s="177">
        <v>5</v>
      </c>
      <c r="B324" s="132" t="s">
        <v>257</v>
      </c>
      <c r="C324" s="202">
        <v>1864</v>
      </c>
      <c r="D324" s="202">
        <v>127</v>
      </c>
      <c r="E324" s="202">
        <v>0</v>
      </c>
      <c r="F324" s="202">
        <v>0</v>
      </c>
      <c r="G324" s="202">
        <v>0</v>
      </c>
      <c r="H324" s="202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23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42528</v>
      </c>
      <c r="F14" s="40"/>
      <c r="G14" s="41">
        <v>40845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22062</v>
      </c>
      <c r="F15" s="40"/>
      <c r="G15" s="46">
        <v>22069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7419</v>
      </c>
      <c r="F16" s="40"/>
      <c r="G16" s="46">
        <v>7510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6259</v>
      </c>
      <c r="F17" s="40"/>
      <c r="G17" s="46">
        <v>6235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3234</v>
      </c>
      <c r="F18" s="40"/>
      <c r="G18" s="46">
        <v>3034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3098</v>
      </c>
      <c r="F19" s="40"/>
      <c r="G19" s="46">
        <v>3301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2151</v>
      </c>
      <c r="F20" s="40"/>
      <c r="G20" s="46">
        <v>2164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4350</v>
      </c>
      <c r="F21" s="40"/>
      <c r="G21" s="46">
        <v>4455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706</v>
      </c>
      <c r="F22" s="40"/>
      <c r="G22" s="197">
        <v>556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27150</v>
      </c>
      <c r="F23" s="40"/>
      <c r="G23" s="51">
        <v>22161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118957</v>
      </c>
      <c r="F24" s="40"/>
      <c r="G24" s="56">
        <v>112330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97072</v>
      </c>
      <c r="F29" s="42"/>
      <c r="G29" s="70">
        <v>95402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6475</v>
      </c>
      <c r="F30" s="42"/>
      <c r="G30" s="70">
        <v>7084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991</v>
      </c>
      <c r="F31" s="42"/>
      <c r="G31" s="71">
        <v>991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8888</v>
      </c>
      <c r="F32" s="42"/>
      <c r="G32" s="74">
        <v>8874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113426</v>
      </c>
      <c r="F33" s="78"/>
      <c r="G33" s="56">
        <v>112351</v>
      </c>
      <c r="H33" s="609"/>
      <c r="I33" s="608"/>
    </row>
    <row r="34" spans="1:9">
      <c r="A34" s="79"/>
      <c r="B34" s="80"/>
      <c r="C34" s="80"/>
      <c r="D34" s="80"/>
      <c r="E34" s="80">
        <v>0</v>
      </c>
      <c r="F34" s="22"/>
      <c r="G34" s="81">
        <v>0</v>
      </c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>
        <v>0</v>
      </c>
      <c r="F35" s="42"/>
      <c r="G35" s="84">
        <v>0</v>
      </c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118957</v>
      </c>
      <c r="F36" s="42"/>
      <c r="G36" s="86">
        <v>112330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113426</v>
      </c>
      <c r="F37" s="42"/>
      <c r="G37" s="86">
        <v>112351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-5531</v>
      </c>
      <c r="F38" s="42"/>
      <c r="G38" s="92">
        <v>21</v>
      </c>
      <c r="H38" s="609"/>
      <c r="I38" s="608"/>
    </row>
    <row r="39" spans="1:9">
      <c r="A39" s="79"/>
      <c r="B39" s="80"/>
      <c r="C39" s="80"/>
      <c r="D39" s="80"/>
      <c r="E39" s="80">
        <v>0</v>
      </c>
      <c r="F39" s="22"/>
      <c r="G39" s="81">
        <v>0</v>
      </c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>
        <v>0</v>
      </c>
      <c r="F40" s="42"/>
      <c r="G40" s="84">
        <v>0</v>
      </c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22764</v>
      </c>
      <c r="F41" s="42"/>
      <c r="G41" s="86">
        <v>17233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-5531</v>
      </c>
      <c r="F42" s="42"/>
      <c r="G42" s="95">
        <v>21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17233</v>
      </c>
      <c r="F45" s="42"/>
      <c r="G45" s="102">
        <v>17254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2319</v>
      </c>
      <c r="F55" s="114">
        <v>0</v>
      </c>
      <c r="G55" s="114">
        <v>2535</v>
      </c>
      <c r="H55" s="115">
        <v>0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16843</v>
      </c>
      <c r="F56" s="116">
        <v>10481</v>
      </c>
      <c r="G56" s="116">
        <v>16573</v>
      </c>
      <c r="H56" s="117">
        <v>10564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16638</v>
      </c>
      <c r="F57" s="116">
        <v>11391</v>
      </c>
      <c r="G57" s="116">
        <v>15260</v>
      </c>
      <c r="H57" s="117">
        <v>10590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4635</v>
      </c>
      <c r="F58" s="116">
        <v>0</v>
      </c>
      <c r="G58" s="116">
        <v>4490</v>
      </c>
      <c r="H58" s="117">
        <v>0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741</v>
      </c>
      <c r="F59" s="116">
        <v>0</v>
      </c>
      <c r="G59" s="116">
        <v>812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1352</v>
      </c>
      <c r="F60" s="120">
        <v>0</v>
      </c>
      <c r="G60" s="120">
        <v>1175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42528</v>
      </c>
      <c r="F61" s="55">
        <v>21872</v>
      </c>
      <c r="G61" s="55">
        <v>40845</v>
      </c>
      <c r="H61" s="55">
        <v>21154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71</v>
      </c>
      <c r="F64" s="114">
        <v>0</v>
      </c>
      <c r="G64" s="114">
        <v>71</v>
      </c>
      <c r="H64" s="115">
        <v>0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8137</v>
      </c>
      <c r="F65" s="116">
        <v>6854</v>
      </c>
      <c r="G65" s="116">
        <v>7941</v>
      </c>
      <c r="H65" s="117">
        <v>6867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9211</v>
      </c>
      <c r="F66" s="116">
        <v>7958</v>
      </c>
      <c r="G66" s="116">
        <v>8317</v>
      </c>
      <c r="H66" s="117">
        <v>7289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4635</v>
      </c>
      <c r="F67" s="130">
        <v>0</v>
      </c>
      <c r="G67" s="116">
        <v>4490</v>
      </c>
      <c r="H67" s="117">
        <v>0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2777</v>
      </c>
      <c r="F68" s="116">
        <v>0</v>
      </c>
      <c r="G68" s="116">
        <v>2641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25</v>
      </c>
      <c r="F69" s="116">
        <v>0</v>
      </c>
      <c r="G69" s="116">
        <v>25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150</v>
      </c>
      <c r="F70" s="116">
        <v>0</v>
      </c>
      <c r="G70" s="116">
        <v>125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1167</v>
      </c>
      <c r="F71" s="116">
        <v>0</v>
      </c>
      <c r="G71" s="116">
        <v>1097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3790</v>
      </c>
      <c r="F72" s="116">
        <v>1654</v>
      </c>
      <c r="G72" s="116">
        <v>3864</v>
      </c>
      <c r="H72" s="117">
        <v>1692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1</v>
      </c>
      <c r="F74" s="134">
        <v>0</v>
      </c>
      <c r="G74" s="134">
        <v>1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417</v>
      </c>
      <c r="F82" s="81"/>
      <c r="G82" s="142">
        <v>406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57</v>
      </c>
      <c r="F83" s="81"/>
      <c r="G83" s="129">
        <v>16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3525</v>
      </c>
      <c r="F84" s="81"/>
      <c r="G84" s="45">
        <v>3364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13485</v>
      </c>
      <c r="F85" s="81"/>
      <c r="G85" s="45">
        <v>13839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1169</v>
      </c>
      <c r="F86" s="81"/>
      <c r="G86" s="45">
        <v>1114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2642</v>
      </c>
      <c r="F87" s="81"/>
      <c r="G87" s="45">
        <v>2566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577</v>
      </c>
      <c r="F88" s="81"/>
      <c r="G88" s="45">
        <v>541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153</v>
      </c>
      <c r="F89" s="81"/>
      <c r="G89" s="129">
        <v>166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37</v>
      </c>
      <c r="F90" s="81"/>
      <c r="G90" s="129">
        <v>57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22062</v>
      </c>
      <c r="F91" s="81"/>
      <c r="G91" s="55">
        <v>22069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923</v>
      </c>
      <c r="F96" s="81"/>
      <c r="G96" s="129">
        <v>858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389</v>
      </c>
      <c r="F97" s="81"/>
      <c r="G97" s="129">
        <v>344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1928</v>
      </c>
      <c r="F98" s="81"/>
      <c r="G98" s="129">
        <v>1982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0</v>
      </c>
      <c r="F99" s="81"/>
      <c r="G99" s="129">
        <v>0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285</v>
      </c>
      <c r="F100" s="81"/>
      <c r="G100" s="98">
        <v>180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3525</v>
      </c>
      <c r="F101" s="81"/>
      <c r="G101" s="149">
        <v>3364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901</v>
      </c>
      <c r="F104" s="81"/>
      <c r="G104" s="129">
        <v>1081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5534</v>
      </c>
      <c r="F105" s="81"/>
      <c r="G105" s="129">
        <v>5811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6451</v>
      </c>
      <c r="F106" s="81"/>
      <c r="G106" s="129">
        <v>6371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211</v>
      </c>
      <c r="F107" s="81"/>
      <c r="G107" s="129">
        <v>220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80</v>
      </c>
      <c r="F108" s="81"/>
      <c r="G108" s="129">
        <v>79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308</v>
      </c>
      <c r="F109" s="81"/>
      <c r="G109" s="97">
        <v>277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0</v>
      </c>
      <c r="F110" s="81"/>
      <c r="G110" s="98">
        <v>0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13485</v>
      </c>
      <c r="F111" s="81"/>
      <c r="G111" s="149">
        <v>13839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319</v>
      </c>
      <c r="F114" s="81"/>
      <c r="G114" s="129">
        <v>241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472</v>
      </c>
      <c r="F115" s="81"/>
      <c r="G115" s="129">
        <v>508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225</v>
      </c>
      <c r="F116" s="81"/>
      <c r="G116" s="129">
        <v>179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105</v>
      </c>
      <c r="F117" s="81"/>
      <c r="G117" s="129">
        <v>115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3</v>
      </c>
      <c r="F118" s="81"/>
      <c r="G118" s="129">
        <v>3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14</v>
      </c>
      <c r="F119" s="81"/>
      <c r="G119" s="129">
        <v>31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31</v>
      </c>
      <c r="F120" s="81"/>
      <c r="G120" s="98">
        <v>37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1169</v>
      </c>
      <c r="F121" s="81"/>
      <c r="G121" s="149">
        <v>1114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162</v>
      </c>
      <c r="F124" s="81"/>
      <c r="G124" s="129">
        <v>177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1254</v>
      </c>
      <c r="F125" s="81"/>
      <c r="G125" s="129">
        <v>1205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924</v>
      </c>
      <c r="F126" s="81"/>
      <c r="G126" s="129">
        <v>952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0</v>
      </c>
      <c r="F127" s="81"/>
      <c r="G127" s="97">
        <v>0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302</v>
      </c>
      <c r="F128" s="81"/>
      <c r="G128" s="98">
        <v>232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2642</v>
      </c>
      <c r="F129" s="81"/>
      <c r="G129" s="149">
        <v>2566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133</v>
      </c>
      <c r="F132" s="81"/>
      <c r="G132" s="129">
        <v>141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61</v>
      </c>
      <c r="F133" s="81"/>
      <c r="G133" s="129">
        <v>17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162</v>
      </c>
      <c r="F134" s="81"/>
      <c r="G134" s="129">
        <v>178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221</v>
      </c>
      <c r="F135" s="81"/>
      <c r="G135" s="98">
        <v>205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577</v>
      </c>
      <c r="F136" s="154"/>
      <c r="G136" s="149">
        <v>541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1252</v>
      </c>
      <c r="F146" s="81"/>
      <c r="G146" s="129">
        <v>1279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2168</v>
      </c>
      <c r="F147" s="81"/>
      <c r="G147" s="129">
        <v>2138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310</v>
      </c>
      <c r="F148" s="81"/>
      <c r="G148" s="98">
        <v>301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3730</v>
      </c>
      <c r="F149" s="81"/>
      <c r="G149" s="149">
        <v>3718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0</v>
      </c>
      <c r="F152" s="81"/>
      <c r="G152" s="129">
        <v>0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101</v>
      </c>
      <c r="F153" s="81"/>
      <c r="G153" s="129">
        <v>104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0</v>
      </c>
      <c r="F154" s="81"/>
      <c r="G154" s="98">
        <v>0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101</v>
      </c>
      <c r="F155" s="81"/>
      <c r="G155" s="149">
        <v>104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-37</v>
      </c>
      <c r="F157" s="81"/>
      <c r="G157" s="142">
        <v>-38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27</v>
      </c>
      <c r="F161" s="81"/>
      <c r="G161" s="129">
        <v>34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3224</v>
      </c>
      <c r="F162" s="81"/>
      <c r="G162" s="129">
        <v>3353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374</v>
      </c>
      <c r="F163" s="81"/>
      <c r="G163" s="98">
        <v>339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3625</v>
      </c>
      <c r="F164" s="81"/>
      <c r="G164" s="149">
        <v>3726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3625</v>
      </c>
      <c r="F165" s="81"/>
      <c r="G165" s="162">
        <v>3726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7419</v>
      </c>
      <c r="F166" s="81"/>
      <c r="G166" s="55">
        <v>7510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2705</v>
      </c>
      <c r="F169" s="81"/>
      <c r="G169" s="142">
        <v>2762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376</v>
      </c>
      <c r="F170" s="81"/>
      <c r="G170" s="129">
        <v>346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328</v>
      </c>
      <c r="F174" s="81"/>
      <c r="G174" s="129">
        <v>260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269</v>
      </c>
      <c r="F185" s="81"/>
      <c r="G185" s="129">
        <v>271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143</v>
      </c>
      <c r="F186" s="81"/>
      <c r="G186" s="98">
        <v>134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412</v>
      </c>
      <c r="F187" s="81"/>
      <c r="G187" s="149">
        <v>405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1464</v>
      </c>
      <c r="F190" s="81"/>
      <c r="G190" s="129">
        <v>1480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2984</v>
      </c>
      <c r="F191" s="81"/>
      <c r="G191" s="129">
        <v>2982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466</v>
      </c>
      <c r="F192" s="81"/>
      <c r="G192" s="98">
        <v>437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4914</v>
      </c>
      <c r="F193" s="81"/>
      <c r="G193" s="149">
        <v>4899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102</v>
      </c>
      <c r="F196" s="81"/>
      <c r="G196" s="129">
        <v>105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11</v>
      </c>
      <c r="F197" s="81"/>
      <c r="G197" s="129">
        <v>71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0</v>
      </c>
      <c r="F198" s="81"/>
      <c r="G198" s="129">
        <v>0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820</v>
      </c>
      <c r="F199" s="81"/>
      <c r="G199" s="97">
        <v>755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6259</v>
      </c>
      <c r="F200" s="81"/>
      <c r="G200" s="55">
        <v>6235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133</v>
      </c>
      <c r="F203" s="81"/>
      <c r="G203" s="170">
        <v>118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470</v>
      </c>
      <c r="F204" s="163"/>
      <c r="G204" s="98">
        <v>440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224</v>
      </c>
      <c r="F212" s="81"/>
      <c r="G212" s="142">
        <v>231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375</v>
      </c>
      <c r="F213" s="81"/>
      <c r="G213" s="129">
        <v>312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305</v>
      </c>
      <c r="F214" s="81"/>
      <c r="G214" s="129">
        <v>307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80</v>
      </c>
      <c r="F215" s="81"/>
      <c r="G215" s="129">
        <v>42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2250</v>
      </c>
      <c r="F216" s="81"/>
      <c r="G216" s="97">
        <v>2142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3234</v>
      </c>
      <c r="F217" s="163"/>
      <c r="G217" s="55">
        <v>3034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337</v>
      </c>
      <c r="F226" s="81"/>
      <c r="G226" s="129">
        <v>354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501</v>
      </c>
      <c r="F227" s="81"/>
      <c r="G227" s="98">
        <v>643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838</v>
      </c>
      <c r="F228" s="81"/>
      <c r="G228" s="149">
        <v>997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95</v>
      </c>
      <c r="F232" s="81"/>
      <c r="G232" s="98">
        <v>96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95</v>
      </c>
      <c r="F233" s="81"/>
      <c r="G233" s="149">
        <v>96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35</v>
      </c>
      <c r="F236" s="81"/>
      <c r="G236" s="142">
        <v>34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829</v>
      </c>
      <c r="F237" s="81"/>
      <c r="G237" s="129">
        <v>849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62</v>
      </c>
      <c r="F238" s="81"/>
      <c r="G238" s="129">
        <v>46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329</v>
      </c>
      <c r="F239" s="81"/>
      <c r="G239" s="98">
        <v>314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1255</v>
      </c>
      <c r="F240" s="81"/>
      <c r="G240" s="149">
        <v>1243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910</v>
      </c>
      <c r="F242" s="81"/>
      <c r="G242" s="176">
        <v>965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3098</v>
      </c>
      <c r="F243" s="163"/>
      <c r="G243" s="55">
        <v>3301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2</v>
      </c>
      <c r="F253" s="81"/>
      <c r="G253" s="129">
        <v>2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560</v>
      </c>
      <c r="F255" s="81"/>
      <c r="G255" s="129">
        <v>563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100</v>
      </c>
      <c r="F256" s="81"/>
      <c r="G256" s="129">
        <v>99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0</v>
      </c>
      <c r="F257" s="81"/>
      <c r="G257" s="129">
        <v>0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0</v>
      </c>
      <c r="F258" s="81"/>
      <c r="G258" s="129">
        <v>0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427</v>
      </c>
      <c r="F259" s="81"/>
      <c r="G259" s="129">
        <v>426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625</v>
      </c>
      <c r="F260" s="81"/>
      <c r="G260" s="129">
        <v>615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437</v>
      </c>
      <c r="F262" s="81"/>
      <c r="G262" s="97">
        <v>459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2151</v>
      </c>
      <c r="F263" s="163"/>
      <c r="G263" s="55">
        <v>2164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201">
        <v>280</v>
      </c>
      <c r="F272" s="81"/>
      <c r="G272" s="201">
        <v>361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201">
        <v>125</v>
      </c>
      <c r="F273" s="81"/>
      <c r="G273" s="201">
        <v>120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201">
        <v>242</v>
      </c>
      <c r="F274" s="81"/>
      <c r="G274" s="201">
        <v>159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199">
        <v>34</v>
      </c>
      <c r="F275" s="81"/>
      <c r="G275" s="201">
        <v>28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199">
        <v>55</v>
      </c>
      <c r="F276" s="81"/>
      <c r="G276" s="201">
        <v>58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199">
        <v>5</v>
      </c>
      <c r="F277" s="81"/>
      <c r="G277" s="201">
        <v>5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199">
        <v>50</v>
      </c>
      <c r="F278" s="81"/>
      <c r="G278" s="201">
        <v>50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199">
        <v>128</v>
      </c>
      <c r="F279" s="81"/>
      <c r="G279" s="201">
        <v>129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199">
        <v>107</v>
      </c>
      <c r="F280" s="81"/>
      <c r="G280" s="201">
        <v>108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199">
        <v>34</v>
      </c>
      <c r="F281" s="81"/>
      <c r="G281" s="201">
        <v>34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199">
        <v>154</v>
      </c>
      <c r="F282" s="81"/>
      <c r="G282" s="201">
        <v>170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199">
        <v>63</v>
      </c>
      <c r="F283" s="81"/>
      <c r="G283" s="201">
        <v>64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199">
        <v>2456</v>
      </c>
      <c r="F284" s="81"/>
      <c r="G284" s="201">
        <v>2572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199">
        <v>0</v>
      </c>
      <c r="F285" s="81"/>
      <c r="G285" s="201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199">
        <v>617</v>
      </c>
      <c r="F286" s="81"/>
      <c r="G286" s="201">
        <v>597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199">
        <v>0</v>
      </c>
      <c r="F287" s="81"/>
      <c r="G287" s="203">
        <v>0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4350</v>
      </c>
      <c r="F288" s="163"/>
      <c r="G288" s="55">
        <v>4455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192</v>
      </c>
      <c r="F297" s="40"/>
      <c r="G297" s="47">
        <v>25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7800</v>
      </c>
      <c r="F298" s="40"/>
      <c r="G298" s="47">
        <v>514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153</v>
      </c>
      <c r="F299" s="40"/>
      <c r="G299" s="47">
        <v>152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9994</v>
      </c>
      <c r="F300" s="40"/>
      <c r="G300" s="47">
        <v>8620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0</v>
      </c>
      <c r="F301" s="184"/>
      <c r="G301" s="47">
        <v>0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8826</v>
      </c>
      <c r="F302" s="40"/>
      <c r="G302" s="47">
        <v>12399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386</v>
      </c>
      <c r="F303" s="40"/>
      <c r="G303" s="47">
        <v>154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105</v>
      </c>
      <c r="F304" s="40"/>
      <c r="G304" s="47">
        <v>101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500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27150</v>
      </c>
      <c r="F308" s="163"/>
      <c r="G308" s="55">
        <v>22161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0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0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0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0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0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0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0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0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conditionalFormatting sqref="E22 E29:E32 E41 E43:E44 E55:E60 E64:E66 E82:E83 E89:E90 E68:E74">
    <cfRule type="expression" dxfId="19" priority="933" stopIfTrue="1">
      <formula>#REF!</formula>
    </cfRule>
    <cfRule type="expression" dxfId="18" priority="934">
      <formula>IF(AND(OR(E22-#REF!&gt;100,E22-#REF!&lt;-100),OR(#REF!&gt;0.1,#REF!&lt;-0.1)),TRUE,FALSE)</formula>
    </cfRule>
  </conditionalFormatting>
  <conditionalFormatting sqref="E92 E96:E100 E104:E110 E114:E120 E124:E128 E132:E135 E145:E148 E152:E154 E157:E158 E161:E163 E169:E175">
    <cfRule type="expression" dxfId="17" priority="951" stopIfTrue="1">
      <formula>#REF!</formula>
    </cfRule>
    <cfRule type="expression" dxfId="16" priority="952">
      <formula>IF(AND(OR(E92-#REF!&gt;100,E92-#REF!&lt;-100),OR(#REF!&gt;0.1,#REF!&lt;-0.1)),TRUE,FALSE)</formula>
    </cfRule>
  </conditionalFormatting>
  <conditionalFormatting sqref="E176 E185:E186 E190:E192 E196:E199 E203:E204 E212:E216 E226:E227 E231:E232 E236:E239 E242 E253:E262 E272:E287 E297:E304">
    <cfRule type="expression" dxfId="15" priority="973" stopIfTrue="1">
      <formula>#REF!</formula>
    </cfRule>
    <cfRule type="expression" dxfId="14" priority="974">
      <formula>IF(AND(OR(E176-#REF!&gt;100,E176-#REF!&lt;-100),OR(#REF!&gt;0.1,#REF!&lt;-0.1)),TRUE,FALSE)</formula>
    </cfRule>
  </conditionalFormatting>
  <conditionalFormatting sqref="E305:E306">
    <cfRule type="expression" dxfId="13" priority="999" stopIfTrue="1">
      <formula>#REF!</formula>
    </cfRule>
    <cfRule type="expression" dxfId="12" priority="1000">
      <formula>IF(AND(OR(E305-#REF!&gt;100,E305-#REF!&lt;-100),OR(#REF!&gt;0.1,#REF!&lt;-0.1)),TRUE,FALSE)</formula>
    </cfRule>
  </conditionalFormatting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198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9"/>
      <c r="I2" s="12"/>
    </row>
    <row r="3" spans="1:9" ht="16.2">
      <c r="A3" s="13"/>
      <c r="B3" s="659" t="s">
        <v>1</v>
      </c>
      <c r="C3" s="661" t="s">
        <v>24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133298</v>
      </c>
      <c r="F14" s="40"/>
      <c r="G14" s="41">
        <v>136472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82290</v>
      </c>
      <c r="F15" s="40"/>
      <c r="G15" s="46">
        <v>83934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12099</v>
      </c>
      <c r="F16" s="40"/>
      <c r="G16" s="46">
        <v>11795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15431</v>
      </c>
      <c r="F17" s="40"/>
      <c r="G17" s="46">
        <v>16573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9295</v>
      </c>
      <c r="F18" s="40"/>
      <c r="G18" s="46">
        <v>8261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16334</v>
      </c>
      <c r="F19" s="40"/>
      <c r="G19" s="46">
        <v>16167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11579</v>
      </c>
      <c r="F20" s="40"/>
      <c r="G20" s="46">
        <v>12626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12393</v>
      </c>
      <c r="F21" s="40"/>
      <c r="G21" s="46">
        <v>11951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33481</v>
      </c>
      <c r="F23" s="40"/>
      <c r="G23" s="51">
        <v>31856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326200</v>
      </c>
      <c r="F24" s="40"/>
      <c r="G24" s="56">
        <v>329635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/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205812</v>
      </c>
      <c r="F29" s="42"/>
      <c r="G29" s="70">
        <v>200946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68291</v>
      </c>
      <c r="F30" s="42"/>
      <c r="G30" s="70">
        <v>74713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15</v>
      </c>
      <c r="F31" s="42"/>
      <c r="G31" s="71">
        <v>15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51443</v>
      </c>
      <c r="F32" s="42"/>
      <c r="G32" s="74">
        <v>52272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325561</v>
      </c>
      <c r="F33" s="78"/>
      <c r="G33" s="56">
        <v>327946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326200</v>
      </c>
      <c r="F36" s="42"/>
      <c r="G36" s="86">
        <v>329635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325561</v>
      </c>
      <c r="F37" s="42"/>
      <c r="G37" s="86">
        <v>327946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-639</v>
      </c>
      <c r="F38" s="42"/>
      <c r="G38" s="92">
        <v>-1689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14117</v>
      </c>
      <c r="F41" s="42"/>
      <c r="G41" s="86">
        <v>14068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-639</v>
      </c>
      <c r="F42" s="42"/>
      <c r="G42" s="95">
        <v>-1689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590</v>
      </c>
      <c r="F44" s="42"/>
      <c r="G44" s="98">
        <v>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14068</v>
      </c>
      <c r="F45" s="42"/>
      <c r="G45" s="102">
        <v>12379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7291</v>
      </c>
      <c r="F55" s="114">
        <v>5250</v>
      </c>
      <c r="G55" s="114">
        <v>8289</v>
      </c>
      <c r="H55" s="115">
        <v>5968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49399</v>
      </c>
      <c r="F56" s="116">
        <v>35567</v>
      </c>
      <c r="G56" s="116">
        <v>49409</v>
      </c>
      <c r="H56" s="117">
        <v>35574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55635</v>
      </c>
      <c r="F57" s="116">
        <v>40057</v>
      </c>
      <c r="G57" s="116">
        <v>56418</v>
      </c>
      <c r="H57" s="117">
        <v>40621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17039</v>
      </c>
      <c r="F58" s="116">
        <v>12268</v>
      </c>
      <c r="G58" s="116">
        <v>18311</v>
      </c>
      <c r="H58" s="117">
        <v>13184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3934</v>
      </c>
      <c r="F59" s="116">
        <v>2832</v>
      </c>
      <c r="G59" s="116">
        <v>4045</v>
      </c>
      <c r="H59" s="117">
        <v>2912</v>
      </c>
      <c r="I59" s="21"/>
    </row>
    <row r="60" spans="1:9">
      <c r="A60" s="118"/>
      <c r="B60" s="119"/>
      <c r="C60" s="110" t="s">
        <v>95</v>
      </c>
      <c r="D60" s="110"/>
      <c r="E60" s="47">
        <v>0</v>
      </c>
      <c r="F60" s="120">
        <v>0</v>
      </c>
      <c r="G60" s="120">
        <v>0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133298</v>
      </c>
      <c r="F61" s="55">
        <v>95974</v>
      </c>
      <c r="G61" s="55">
        <v>136472</v>
      </c>
      <c r="H61" s="55">
        <v>98259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1241</v>
      </c>
      <c r="F64" s="114">
        <v>893</v>
      </c>
      <c r="G64" s="114">
        <v>1383</v>
      </c>
      <c r="H64" s="115">
        <v>924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28885</v>
      </c>
      <c r="F65" s="116">
        <v>20797</v>
      </c>
      <c r="G65" s="116">
        <v>28857</v>
      </c>
      <c r="H65" s="117">
        <v>20777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31284</v>
      </c>
      <c r="F66" s="116">
        <v>22524</v>
      </c>
      <c r="G66" s="116">
        <v>30887</v>
      </c>
      <c r="H66" s="117">
        <v>22239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17039</v>
      </c>
      <c r="F67" s="130">
        <v>12268</v>
      </c>
      <c r="G67" s="116">
        <v>18311</v>
      </c>
      <c r="H67" s="117">
        <v>13184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3150</v>
      </c>
      <c r="F68" s="116">
        <v>0</v>
      </c>
      <c r="G68" s="116">
        <v>2925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33</v>
      </c>
      <c r="F69" s="116">
        <v>0</v>
      </c>
      <c r="G69" s="116">
        <v>33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2647</v>
      </c>
      <c r="F71" s="116">
        <v>0</v>
      </c>
      <c r="G71" s="116">
        <v>2698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18915</v>
      </c>
      <c r="F72" s="116">
        <v>13619</v>
      </c>
      <c r="G72" s="116">
        <v>17169</v>
      </c>
      <c r="H72" s="117">
        <v>12362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541</v>
      </c>
      <c r="F82" s="81"/>
      <c r="G82" s="142">
        <v>547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54</v>
      </c>
      <c r="F83" s="81"/>
      <c r="G83" s="129">
        <v>81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23494</v>
      </c>
      <c r="F84" s="81"/>
      <c r="G84" s="45">
        <v>23443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37062</v>
      </c>
      <c r="F85" s="81"/>
      <c r="G85" s="45">
        <v>37971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6370</v>
      </c>
      <c r="F86" s="81"/>
      <c r="G86" s="45">
        <v>6408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9706</v>
      </c>
      <c r="F87" s="81"/>
      <c r="G87" s="45">
        <v>9864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3717</v>
      </c>
      <c r="F88" s="81"/>
      <c r="G88" s="45">
        <v>3899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1328</v>
      </c>
      <c r="F89" s="81"/>
      <c r="G89" s="129">
        <v>1721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18</v>
      </c>
      <c r="F90" s="81"/>
      <c r="G90" s="129">
        <v>0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82290</v>
      </c>
      <c r="F91" s="81"/>
      <c r="G91" s="55">
        <v>83934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462</v>
      </c>
      <c r="F92" s="81"/>
      <c r="G92" s="145">
        <v>492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4070</v>
      </c>
      <c r="F96" s="81"/>
      <c r="G96" s="129">
        <v>4574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4153</v>
      </c>
      <c r="F97" s="81"/>
      <c r="G97" s="129">
        <v>4007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8335</v>
      </c>
      <c r="F98" s="81"/>
      <c r="G98" s="129">
        <v>7837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3771</v>
      </c>
      <c r="F99" s="81"/>
      <c r="G99" s="129">
        <v>3733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3165</v>
      </c>
      <c r="F100" s="81"/>
      <c r="G100" s="98">
        <v>3292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23494</v>
      </c>
      <c r="F101" s="81"/>
      <c r="G101" s="149">
        <v>23443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3198</v>
      </c>
      <c r="F104" s="81"/>
      <c r="G104" s="129">
        <v>2946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15393</v>
      </c>
      <c r="F105" s="81"/>
      <c r="G105" s="129">
        <v>15052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14739</v>
      </c>
      <c r="F106" s="81"/>
      <c r="G106" s="129">
        <v>16479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1105</v>
      </c>
      <c r="F107" s="81"/>
      <c r="G107" s="129">
        <v>967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145</v>
      </c>
      <c r="F108" s="81"/>
      <c r="G108" s="129">
        <v>366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161</v>
      </c>
      <c r="F109" s="81"/>
      <c r="G109" s="97">
        <v>97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2321</v>
      </c>
      <c r="F110" s="81"/>
      <c r="G110" s="98">
        <v>2064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37062</v>
      </c>
      <c r="F111" s="81"/>
      <c r="G111" s="149">
        <v>37971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1234</v>
      </c>
      <c r="F114" s="81"/>
      <c r="G114" s="129">
        <v>1234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1541</v>
      </c>
      <c r="F115" s="81"/>
      <c r="G115" s="129">
        <v>1434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1319</v>
      </c>
      <c r="F116" s="81"/>
      <c r="G116" s="129">
        <v>1492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859</v>
      </c>
      <c r="F117" s="81"/>
      <c r="G117" s="129">
        <v>975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99</v>
      </c>
      <c r="F118" s="81"/>
      <c r="G118" s="129">
        <v>141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510</v>
      </c>
      <c r="F119" s="81"/>
      <c r="G119" s="129">
        <v>307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808</v>
      </c>
      <c r="F120" s="81"/>
      <c r="G120" s="98">
        <v>825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6370</v>
      </c>
      <c r="F121" s="81"/>
      <c r="G121" s="149">
        <v>6408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518</v>
      </c>
      <c r="F124" s="81"/>
      <c r="G124" s="129">
        <v>519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2467</v>
      </c>
      <c r="F125" s="81"/>
      <c r="G125" s="129">
        <v>2954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2545</v>
      </c>
      <c r="F126" s="81"/>
      <c r="G126" s="129">
        <v>2890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42</v>
      </c>
      <c r="F127" s="81"/>
      <c r="G127" s="97">
        <v>25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4134</v>
      </c>
      <c r="F128" s="81"/>
      <c r="G128" s="98">
        <v>3476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9706</v>
      </c>
      <c r="F129" s="81"/>
      <c r="G129" s="149">
        <v>9864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1135</v>
      </c>
      <c r="F132" s="81"/>
      <c r="G132" s="129">
        <v>1189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588</v>
      </c>
      <c r="F133" s="81"/>
      <c r="G133" s="129">
        <v>739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645</v>
      </c>
      <c r="F134" s="81"/>
      <c r="G134" s="129">
        <v>731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1349</v>
      </c>
      <c r="F135" s="81"/>
      <c r="G135" s="98">
        <v>1240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3717</v>
      </c>
      <c r="F136" s="154"/>
      <c r="G136" s="149">
        <v>3899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174</v>
      </c>
      <c r="F145" s="81"/>
      <c r="G145" s="129">
        <v>144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1549</v>
      </c>
      <c r="F146" s="81"/>
      <c r="G146" s="129">
        <v>1595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3735</v>
      </c>
      <c r="F147" s="81"/>
      <c r="G147" s="129">
        <v>3689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1431</v>
      </c>
      <c r="F148" s="81"/>
      <c r="G148" s="98">
        <v>1300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6889</v>
      </c>
      <c r="F149" s="81"/>
      <c r="G149" s="149">
        <v>6728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487</v>
      </c>
      <c r="F152" s="81"/>
      <c r="G152" s="129">
        <v>481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195</v>
      </c>
      <c r="F153" s="81"/>
      <c r="G153" s="129">
        <v>198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1485</v>
      </c>
      <c r="F154" s="81"/>
      <c r="G154" s="98">
        <v>1587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2167</v>
      </c>
      <c r="F155" s="81"/>
      <c r="G155" s="149">
        <v>2266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-151</v>
      </c>
      <c r="F157" s="81"/>
      <c r="G157" s="142">
        <v>-278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384</v>
      </c>
      <c r="F161" s="81"/>
      <c r="G161" s="129">
        <v>317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1763</v>
      </c>
      <c r="F162" s="81"/>
      <c r="G162" s="129">
        <v>1709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1047</v>
      </c>
      <c r="F163" s="81"/>
      <c r="G163" s="98">
        <v>1053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3194</v>
      </c>
      <c r="F164" s="81"/>
      <c r="G164" s="149">
        <v>3079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3194</v>
      </c>
      <c r="F165" s="81"/>
      <c r="G165" s="162">
        <v>3079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12099</v>
      </c>
      <c r="F166" s="81"/>
      <c r="G166" s="55">
        <v>11795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1786</v>
      </c>
      <c r="F169" s="81"/>
      <c r="G169" s="142">
        <v>1637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303</v>
      </c>
      <c r="F170" s="81"/>
      <c r="G170" s="129">
        <v>311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86</v>
      </c>
      <c r="F171" s="81"/>
      <c r="G171" s="129">
        <v>1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0</v>
      </c>
      <c r="F185" s="81"/>
      <c r="G185" s="129">
        <v>0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311</v>
      </c>
      <c r="F186" s="81"/>
      <c r="G186" s="98">
        <v>312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311</v>
      </c>
      <c r="F187" s="81"/>
      <c r="G187" s="149">
        <v>312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5004</v>
      </c>
      <c r="F190" s="81"/>
      <c r="G190" s="129">
        <v>5216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4326</v>
      </c>
      <c r="F191" s="81"/>
      <c r="G191" s="129">
        <v>5285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2410</v>
      </c>
      <c r="F192" s="81"/>
      <c r="G192" s="98">
        <v>2530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11740</v>
      </c>
      <c r="F193" s="81"/>
      <c r="G193" s="149">
        <v>13031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-110</v>
      </c>
      <c r="F196" s="81"/>
      <c r="G196" s="129">
        <v>-366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789</v>
      </c>
      <c r="F198" s="81"/>
      <c r="G198" s="129">
        <v>803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2701</v>
      </c>
      <c r="F199" s="81"/>
      <c r="G199" s="97">
        <v>2793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15431</v>
      </c>
      <c r="F200" s="81"/>
      <c r="G200" s="55">
        <v>16573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298</v>
      </c>
      <c r="F203" s="81"/>
      <c r="G203" s="170">
        <v>298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2410</v>
      </c>
      <c r="F204" s="163"/>
      <c r="G204" s="98">
        <v>2530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419</v>
      </c>
      <c r="F212" s="81"/>
      <c r="G212" s="142">
        <v>475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1060</v>
      </c>
      <c r="F213" s="81"/>
      <c r="G213" s="129">
        <v>1079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1483</v>
      </c>
      <c r="F214" s="81"/>
      <c r="G214" s="129">
        <v>1468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1058</v>
      </c>
      <c r="F215" s="81"/>
      <c r="G215" s="129">
        <v>928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5275</v>
      </c>
      <c r="F216" s="81"/>
      <c r="G216" s="97">
        <v>4311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9295</v>
      </c>
      <c r="F217" s="163"/>
      <c r="G217" s="55">
        <v>8261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840</v>
      </c>
      <c r="F226" s="81"/>
      <c r="G226" s="129">
        <v>862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1648</v>
      </c>
      <c r="F227" s="81"/>
      <c r="G227" s="98">
        <v>1629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2488</v>
      </c>
      <c r="F228" s="81"/>
      <c r="G228" s="149">
        <v>2491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137</v>
      </c>
      <c r="F232" s="81"/>
      <c r="G232" s="98">
        <v>135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137</v>
      </c>
      <c r="F233" s="81"/>
      <c r="G233" s="149">
        <v>135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846</v>
      </c>
      <c r="F236" s="81"/>
      <c r="G236" s="142">
        <v>812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5408</v>
      </c>
      <c r="F237" s="81"/>
      <c r="G237" s="129">
        <v>5335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3286</v>
      </c>
      <c r="F238" s="81"/>
      <c r="G238" s="129">
        <v>3198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705</v>
      </c>
      <c r="F239" s="81"/>
      <c r="G239" s="98">
        <v>801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10245</v>
      </c>
      <c r="F240" s="81"/>
      <c r="G240" s="149">
        <v>10146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3464</v>
      </c>
      <c r="F242" s="81"/>
      <c r="G242" s="176">
        <v>3395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16334</v>
      </c>
      <c r="F243" s="163"/>
      <c r="G243" s="55">
        <v>16167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2</v>
      </c>
      <c r="F253" s="81"/>
      <c r="G253" s="129">
        <v>2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634</v>
      </c>
      <c r="F255" s="81"/>
      <c r="G255" s="129">
        <v>645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-347</v>
      </c>
      <c r="F257" s="81"/>
      <c r="G257" s="129">
        <v>-393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-878</v>
      </c>
      <c r="F258" s="81"/>
      <c r="G258" s="129">
        <v>-805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1162</v>
      </c>
      <c r="F259" s="81"/>
      <c r="G259" s="129">
        <v>1955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10062</v>
      </c>
      <c r="F260" s="81"/>
      <c r="G260" s="129">
        <v>10151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944</v>
      </c>
      <c r="F262" s="81"/>
      <c r="G262" s="97">
        <v>1071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11579</v>
      </c>
      <c r="F263" s="163"/>
      <c r="G263" s="55">
        <v>12626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609</v>
      </c>
      <c r="F272" s="81"/>
      <c r="G272" s="129">
        <v>493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255</v>
      </c>
      <c r="F273" s="81"/>
      <c r="G273" s="129">
        <v>244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1294</v>
      </c>
      <c r="F274" s="81"/>
      <c r="G274" s="129">
        <v>1349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189</v>
      </c>
      <c r="F275" s="81"/>
      <c r="G275" s="129">
        <v>191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262</v>
      </c>
      <c r="F276" s="81"/>
      <c r="G276" s="129">
        <v>303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210</v>
      </c>
      <c r="F277" s="81"/>
      <c r="G277" s="129">
        <v>78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251</v>
      </c>
      <c r="F278" s="81"/>
      <c r="G278" s="129">
        <v>250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627</v>
      </c>
      <c r="F279" s="81"/>
      <c r="G279" s="129">
        <v>626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377</v>
      </c>
      <c r="F280" s="81"/>
      <c r="G280" s="129">
        <v>375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185</v>
      </c>
      <c r="F281" s="81"/>
      <c r="G281" s="129">
        <v>182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578</v>
      </c>
      <c r="F282" s="81"/>
      <c r="G282" s="129">
        <v>577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280</v>
      </c>
      <c r="F283" s="81"/>
      <c r="G283" s="129">
        <v>231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2963</v>
      </c>
      <c r="F284" s="81"/>
      <c r="G284" s="129">
        <v>3245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185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2832</v>
      </c>
      <c r="F286" s="81"/>
      <c r="G286" s="129">
        <v>2918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1296</v>
      </c>
      <c r="F287" s="81"/>
      <c r="G287" s="97">
        <v>889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12393</v>
      </c>
      <c r="F288" s="163"/>
      <c r="G288" s="55">
        <v>11951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-869</v>
      </c>
      <c r="F297" s="40"/>
      <c r="G297" s="47">
        <v>-836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500</v>
      </c>
      <c r="F298" s="40"/>
      <c r="G298" s="47">
        <v>500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352</v>
      </c>
      <c r="F299" s="40"/>
      <c r="G299" s="47">
        <v>432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9415</v>
      </c>
      <c r="F300" s="40"/>
      <c r="G300" s="47">
        <v>9475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4392</v>
      </c>
      <c r="F301" s="184"/>
      <c r="G301" s="47">
        <v>3642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20327</v>
      </c>
      <c r="F302" s="40"/>
      <c r="G302" s="47">
        <v>19441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68</v>
      </c>
      <c r="F304" s="40"/>
      <c r="G304" s="47">
        <v>66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33481</v>
      </c>
      <c r="F308" s="163"/>
      <c r="G308" s="55">
        <v>31856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25003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7066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13545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4392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25375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8921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12812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3642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198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9"/>
      <c r="I2" s="12"/>
    </row>
    <row r="3" spans="1:9" ht="16.2">
      <c r="A3" s="13"/>
      <c r="B3" s="659" t="s">
        <v>1</v>
      </c>
      <c r="C3" s="661" t="s">
        <v>25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310831</v>
      </c>
      <c r="F14" s="40"/>
      <c r="G14" s="41">
        <v>310662</v>
      </c>
      <c r="H14" s="40"/>
      <c r="I14" s="608"/>
    </row>
    <row r="15" spans="1:9">
      <c r="A15" s="43">
        <v>2</v>
      </c>
      <c r="B15" s="44" t="s">
        <v>52</v>
      </c>
      <c r="C15" s="44"/>
      <c r="D15" s="44"/>
      <c r="E15" s="45">
        <v>206452</v>
      </c>
      <c r="F15" s="40"/>
      <c r="G15" s="46">
        <v>195288</v>
      </c>
      <c r="H15" s="40"/>
      <c r="I15" s="608"/>
    </row>
    <row r="16" spans="1:9">
      <c r="A16" s="43">
        <v>3</v>
      </c>
      <c r="B16" s="44" t="s">
        <v>53</v>
      </c>
      <c r="C16" s="44"/>
      <c r="D16" s="44"/>
      <c r="E16" s="45">
        <v>31886</v>
      </c>
      <c r="F16" s="40"/>
      <c r="G16" s="46">
        <v>32353</v>
      </c>
      <c r="H16" s="40"/>
      <c r="I16" s="608"/>
    </row>
    <row r="17" spans="1:9">
      <c r="A17" s="43">
        <v>4</v>
      </c>
      <c r="B17" s="44" t="s">
        <v>54</v>
      </c>
      <c r="C17" s="44"/>
      <c r="D17" s="44"/>
      <c r="E17" s="45">
        <v>36773</v>
      </c>
      <c r="F17" s="40"/>
      <c r="G17" s="46">
        <v>33681</v>
      </c>
      <c r="H17" s="40"/>
      <c r="I17" s="608"/>
    </row>
    <row r="18" spans="1:9">
      <c r="A18" s="43">
        <v>5</v>
      </c>
      <c r="B18" s="44" t="s">
        <v>55</v>
      </c>
      <c r="C18" s="44"/>
      <c r="D18" s="44"/>
      <c r="E18" s="45">
        <v>15214</v>
      </c>
      <c r="F18" s="40"/>
      <c r="G18" s="46">
        <v>11260</v>
      </c>
      <c r="H18" s="40"/>
      <c r="I18" s="608"/>
    </row>
    <row r="19" spans="1:9">
      <c r="A19" s="43">
        <v>6</v>
      </c>
      <c r="B19" s="44" t="s">
        <v>56</v>
      </c>
      <c r="C19" s="44"/>
      <c r="D19" s="44"/>
      <c r="E19" s="45">
        <v>44698</v>
      </c>
      <c r="F19" s="40"/>
      <c r="G19" s="46">
        <v>44354</v>
      </c>
      <c r="H19" s="40"/>
      <c r="I19" s="608"/>
    </row>
    <row r="20" spans="1:9">
      <c r="A20" s="43">
        <v>7</v>
      </c>
      <c r="B20" s="44" t="s">
        <v>58</v>
      </c>
      <c r="C20" s="44"/>
      <c r="D20" s="44"/>
      <c r="E20" s="45">
        <v>17817</v>
      </c>
      <c r="F20" s="40"/>
      <c r="G20" s="46">
        <v>16295</v>
      </c>
      <c r="H20" s="40"/>
      <c r="I20" s="608"/>
    </row>
    <row r="21" spans="1:9">
      <c r="A21" s="43">
        <v>8</v>
      </c>
      <c r="B21" s="44" t="s">
        <v>57</v>
      </c>
      <c r="C21" s="44"/>
      <c r="D21" s="44"/>
      <c r="E21" s="45">
        <v>38084</v>
      </c>
      <c r="F21" s="40"/>
      <c r="G21" s="46">
        <v>31641</v>
      </c>
      <c r="H21" s="40"/>
      <c r="I21" s="608"/>
    </row>
    <row r="22" spans="1:9">
      <c r="A22" s="43">
        <v>9</v>
      </c>
      <c r="B22" s="44" t="s">
        <v>59</v>
      </c>
      <c r="C22" s="44"/>
      <c r="D22" s="44"/>
      <c r="E22" s="47">
        <v>559</v>
      </c>
      <c r="F22" s="40"/>
      <c r="G22" s="197">
        <v>595</v>
      </c>
      <c r="H22" s="40"/>
      <c r="I22" s="608"/>
    </row>
    <row r="23" spans="1:9">
      <c r="A23" s="48">
        <v>10</v>
      </c>
      <c r="B23" s="49" t="s">
        <v>60</v>
      </c>
      <c r="C23" s="49"/>
      <c r="D23" s="49"/>
      <c r="E23" s="50">
        <v>62266</v>
      </c>
      <c r="F23" s="40"/>
      <c r="G23" s="51">
        <v>114149</v>
      </c>
      <c r="H23" s="40"/>
      <c r="I23" s="608"/>
    </row>
    <row r="24" spans="1:9">
      <c r="A24" s="52">
        <v>11</v>
      </c>
      <c r="B24" s="53" t="s">
        <v>61</v>
      </c>
      <c r="C24" s="53"/>
      <c r="D24" s="54"/>
      <c r="E24" s="55">
        <v>764580</v>
      </c>
      <c r="F24" s="40"/>
      <c r="G24" s="56">
        <v>790278</v>
      </c>
      <c r="H24" s="40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608"/>
    </row>
    <row r="27" spans="1:9">
      <c r="A27" s="647"/>
      <c r="B27" s="648"/>
      <c r="C27" s="648"/>
      <c r="D27" s="649"/>
      <c r="E27" s="640"/>
      <c r="F27" s="16"/>
      <c r="G27" s="670"/>
      <c r="H27" s="35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40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476205</v>
      </c>
      <c r="F29" s="42"/>
      <c r="G29" s="70">
        <v>469382</v>
      </c>
      <c r="H29" s="40"/>
      <c r="I29" s="607"/>
    </row>
    <row r="30" spans="1:9">
      <c r="A30" s="43">
        <v>2</v>
      </c>
      <c r="B30" s="68" t="s">
        <v>66</v>
      </c>
      <c r="C30" s="44"/>
      <c r="D30" s="69"/>
      <c r="E30" s="47">
        <v>145816</v>
      </c>
      <c r="F30" s="42"/>
      <c r="G30" s="70">
        <v>159529</v>
      </c>
      <c r="H30" s="40"/>
      <c r="I30" s="60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40"/>
      <c r="I31" s="608"/>
    </row>
    <row r="32" spans="1:9">
      <c r="A32" s="48">
        <v>4</v>
      </c>
      <c r="B32" s="72" t="s">
        <v>68</v>
      </c>
      <c r="C32" s="49"/>
      <c r="D32" s="73"/>
      <c r="E32" s="47">
        <v>134252</v>
      </c>
      <c r="F32" s="42"/>
      <c r="G32" s="74">
        <v>131498</v>
      </c>
      <c r="H32" s="40"/>
      <c r="I32" s="608"/>
    </row>
    <row r="33" spans="1:9">
      <c r="A33" s="52">
        <v>5</v>
      </c>
      <c r="B33" s="75" t="s">
        <v>69</v>
      </c>
      <c r="C33" s="53"/>
      <c r="D33" s="76"/>
      <c r="E33" s="77">
        <v>756273</v>
      </c>
      <c r="F33" s="78"/>
      <c r="G33" s="56">
        <v>760409</v>
      </c>
      <c r="H33" s="610"/>
      <c r="I33" s="608"/>
    </row>
    <row r="34" spans="1:9">
      <c r="A34" s="79"/>
      <c r="B34" s="80"/>
      <c r="C34" s="80"/>
      <c r="D34" s="80"/>
      <c r="E34" s="80"/>
      <c r="F34" s="22"/>
      <c r="G34" s="81"/>
      <c r="H34" s="22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608"/>
    </row>
    <row r="36" spans="1:9">
      <c r="A36" s="43">
        <v>6</v>
      </c>
      <c r="B36" s="68" t="s">
        <v>72</v>
      </c>
      <c r="C36" s="44"/>
      <c r="D36" s="69"/>
      <c r="E36" s="85">
        <v>764580</v>
      </c>
      <c r="F36" s="42"/>
      <c r="G36" s="86">
        <v>790278</v>
      </c>
      <c r="H36" s="40"/>
      <c r="I36" s="608"/>
    </row>
    <row r="37" spans="1:9">
      <c r="A37" s="43">
        <v>7</v>
      </c>
      <c r="B37" s="68" t="s">
        <v>73</v>
      </c>
      <c r="C37" s="44"/>
      <c r="D37" s="69"/>
      <c r="E37" s="85">
        <v>756273</v>
      </c>
      <c r="F37" s="42"/>
      <c r="G37" s="86">
        <v>760409</v>
      </c>
      <c r="H37" s="40"/>
      <c r="I37" s="608"/>
    </row>
    <row r="38" spans="1:9">
      <c r="A38" s="87">
        <v>8</v>
      </c>
      <c r="B38" s="88" t="s">
        <v>74</v>
      </c>
      <c r="C38" s="89"/>
      <c r="D38" s="90"/>
      <c r="E38" s="91">
        <v>-8307</v>
      </c>
      <c r="F38" s="42"/>
      <c r="G38" s="92">
        <v>-29869</v>
      </c>
      <c r="H38" s="40"/>
      <c r="I38" s="608"/>
    </row>
    <row r="39" spans="1:9">
      <c r="A39" s="79"/>
      <c r="B39" s="80"/>
      <c r="C39" s="80"/>
      <c r="D39" s="80"/>
      <c r="E39" s="80"/>
      <c r="F39" s="22"/>
      <c r="G39" s="81"/>
      <c r="H39" s="22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608"/>
    </row>
    <row r="41" spans="1:9">
      <c r="A41" s="43">
        <v>9</v>
      </c>
      <c r="B41" s="68" t="s">
        <v>77</v>
      </c>
      <c r="C41" s="44"/>
      <c r="D41" s="69"/>
      <c r="E41" s="47">
        <v>79514</v>
      </c>
      <c r="F41" s="42"/>
      <c r="G41" s="86">
        <v>71207</v>
      </c>
      <c r="H41" s="40"/>
      <c r="I41" s="608"/>
    </row>
    <row r="42" spans="1:9">
      <c r="A42" s="43">
        <v>10</v>
      </c>
      <c r="B42" s="68" t="s">
        <v>78</v>
      </c>
      <c r="C42" s="44"/>
      <c r="D42" s="69"/>
      <c r="E42" s="85">
        <v>-8307</v>
      </c>
      <c r="F42" s="42"/>
      <c r="G42" s="95">
        <v>-29869</v>
      </c>
      <c r="H42" s="40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60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40"/>
      <c r="I44" s="608"/>
    </row>
    <row r="45" spans="1:9">
      <c r="A45" s="99">
        <v>13</v>
      </c>
      <c r="B45" s="100" t="s">
        <v>81</v>
      </c>
      <c r="C45" s="101"/>
      <c r="D45" s="90"/>
      <c r="E45" s="91">
        <v>71207</v>
      </c>
      <c r="F45" s="42"/>
      <c r="G45" s="102">
        <v>41338</v>
      </c>
      <c r="H45" s="40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24183</v>
      </c>
      <c r="F55" s="114">
        <v>15240</v>
      </c>
      <c r="G55" s="114">
        <v>19846</v>
      </c>
      <c r="H55" s="115">
        <v>16334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124104</v>
      </c>
      <c r="F56" s="116">
        <v>94607</v>
      </c>
      <c r="G56" s="116">
        <v>121960</v>
      </c>
      <c r="H56" s="117">
        <v>100301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123089</v>
      </c>
      <c r="F57" s="116">
        <v>96028</v>
      </c>
      <c r="G57" s="116">
        <v>128140</v>
      </c>
      <c r="H57" s="117">
        <v>101616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30010</v>
      </c>
      <c r="F58" s="116">
        <v>6557</v>
      </c>
      <c r="G58" s="116">
        <v>31951</v>
      </c>
      <c r="H58" s="117">
        <v>10591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8290</v>
      </c>
      <c r="F59" s="116">
        <v>0</v>
      </c>
      <c r="G59" s="116">
        <v>7903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1155</v>
      </c>
      <c r="F60" s="120">
        <v>0</v>
      </c>
      <c r="G60" s="120">
        <v>862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310831</v>
      </c>
      <c r="F61" s="55">
        <v>212432</v>
      </c>
      <c r="G61" s="55">
        <v>310662</v>
      </c>
      <c r="H61" s="55">
        <v>228842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3387</v>
      </c>
      <c r="F64" s="114">
        <v>3223</v>
      </c>
      <c r="G64" s="114">
        <v>3645</v>
      </c>
      <c r="H64" s="115">
        <v>3551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71762</v>
      </c>
      <c r="F65" s="116">
        <v>70910</v>
      </c>
      <c r="G65" s="116">
        <v>74301</v>
      </c>
      <c r="H65" s="117">
        <v>73638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71190</v>
      </c>
      <c r="F66" s="116">
        <v>70162</v>
      </c>
      <c r="G66" s="116">
        <v>72366</v>
      </c>
      <c r="H66" s="117">
        <v>71894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25502</v>
      </c>
      <c r="F67" s="130">
        <v>6557</v>
      </c>
      <c r="G67" s="116">
        <v>27235</v>
      </c>
      <c r="H67" s="117">
        <v>10482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12704</v>
      </c>
      <c r="F68" s="116">
        <v>0</v>
      </c>
      <c r="G68" s="116">
        <v>13420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51</v>
      </c>
      <c r="F69" s="116">
        <v>51</v>
      </c>
      <c r="G69" s="116">
        <v>73</v>
      </c>
      <c r="H69" s="117">
        <v>73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5042</v>
      </c>
      <c r="F71" s="116">
        <v>0</v>
      </c>
      <c r="G71" s="116">
        <v>4803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53957</v>
      </c>
      <c r="F72" s="116">
        <v>29793</v>
      </c>
      <c r="G72" s="116">
        <v>55539</v>
      </c>
      <c r="H72" s="117">
        <v>31570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756</v>
      </c>
      <c r="F82" s="81"/>
      <c r="G82" s="142">
        <v>961</v>
      </c>
      <c r="H82" s="147"/>
      <c r="I82" s="21"/>
    </row>
    <row r="83" spans="1:9">
      <c r="A83" s="125">
        <v>2</v>
      </c>
      <c r="B83" s="110" t="s">
        <v>111</v>
      </c>
      <c r="C83" s="110"/>
      <c r="D83" s="110"/>
      <c r="E83" s="47">
        <v>86</v>
      </c>
      <c r="F83" s="81"/>
      <c r="G83" s="129">
        <v>1</v>
      </c>
      <c r="H83" s="147"/>
      <c r="I83" s="21"/>
    </row>
    <row r="84" spans="1:9">
      <c r="A84" s="125">
        <v>3</v>
      </c>
      <c r="B84" s="110" t="s">
        <v>112</v>
      </c>
      <c r="C84" s="110"/>
      <c r="D84" s="110"/>
      <c r="E84" s="45">
        <v>50250</v>
      </c>
      <c r="F84" s="81"/>
      <c r="G84" s="45">
        <v>45671</v>
      </c>
      <c r="H84" s="147"/>
      <c r="I84" s="21"/>
    </row>
    <row r="85" spans="1:9">
      <c r="A85" s="125">
        <v>4</v>
      </c>
      <c r="B85" s="110" t="s">
        <v>113</v>
      </c>
      <c r="C85" s="110"/>
      <c r="D85" s="110"/>
      <c r="E85" s="45">
        <v>79546</v>
      </c>
      <c r="F85" s="81"/>
      <c r="G85" s="45">
        <v>78269</v>
      </c>
      <c r="H85" s="147"/>
      <c r="I85" s="21"/>
    </row>
    <row r="86" spans="1:9">
      <c r="A86" s="125">
        <v>5</v>
      </c>
      <c r="B86" s="110" t="s">
        <v>114</v>
      </c>
      <c r="C86" s="110"/>
      <c r="D86" s="110"/>
      <c r="E86" s="45">
        <v>18012</v>
      </c>
      <c r="F86" s="81"/>
      <c r="G86" s="45">
        <v>17147</v>
      </c>
      <c r="H86" s="147"/>
      <c r="I86" s="21"/>
    </row>
    <row r="87" spans="1:9">
      <c r="A87" s="125">
        <v>6</v>
      </c>
      <c r="B87" s="110" t="s">
        <v>115</v>
      </c>
      <c r="C87" s="110"/>
      <c r="D87" s="110"/>
      <c r="E87" s="45">
        <v>44481</v>
      </c>
      <c r="F87" s="81"/>
      <c r="G87" s="45">
        <v>42109</v>
      </c>
      <c r="H87" s="147"/>
      <c r="I87" s="21"/>
    </row>
    <row r="88" spans="1:9">
      <c r="A88" s="125">
        <v>7</v>
      </c>
      <c r="B88" s="110" t="s">
        <v>116</v>
      </c>
      <c r="C88" s="110"/>
      <c r="D88" s="110"/>
      <c r="E88" s="45">
        <v>9514</v>
      </c>
      <c r="F88" s="81"/>
      <c r="G88" s="45">
        <v>8764</v>
      </c>
      <c r="H88" s="147"/>
      <c r="I88" s="21"/>
    </row>
    <row r="89" spans="1:9">
      <c r="A89" s="125">
        <v>8</v>
      </c>
      <c r="B89" s="110" t="s">
        <v>117</v>
      </c>
      <c r="C89" s="110"/>
      <c r="D89" s="110"/>
      <c r="E89" s="47">
        <v>3309</v>
      </c>
      <c r="F89" s="81"/>
      <c r="G89" s="129">
        <v>881</v>
      </c>
      <c r="H89" s="147"/>
      <c r="I89" s="21"/>
    </row>
    <row r="90" spans="1:9">
      <c r="A90" s="125">
        <v>9</v>
      </c>
      <c r="B90" s="110" t="s">
        <v>118</v>
      </c>
      <c r="C90" s="110"/>
      <c r="D90" s="110"/>
      <c r="E90" s="47">
        <v>498</v>
      </c>
      <c r="F90" s="81"/>
      <c r="G90" s="129">
        <v>1485</v>
      </c>
      <c r="H90" s="147"/>
      <c r="I90" s="21"/>
    </row>
    <row r="91" spans="1:9">
      <c r="A91" s="113" t="s">
        <v>259</v>
      </c>
      <c r="B91" s="122" t="s">
        <v>120</v>
      </c>
      <c r="C91" s="122"/>
      <c r="D91" s="110"/>
      <c r="E91" s="55">
        <v>206452</v>
      </c>
      <c r="F91" s="81"/>
      <c r="G91" s="55">
        <v>195288</v>
      </c>
      <c r="H91" s="147"/>
      <c r="I91" s="21"/>
    </row>
    <row r="92" spans="1:9">
      <c r="A92" s="125">
        <v>11</v>
      </c>
      <c r="B92" s="128" t="s">
        <v>121</v>
      </c>
      <c r="C92" s="110"/>
      <c r="D92" s="110"/>
      <c r="E92" s="144">
        <v>1794</v>
      </c>
      <c r="F92" s="81"/>
      <c r="G92" s="145">
        <v>1655</v>
      </c>
      <c r="H92" s="147"/>
      <c r="I92" s="21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21"/>
    </row>
    <row r="96" spans="1:9">
      <c r="A96" s="125">
        <v>12</v>
      </c>
      <c r="B96" s="110" t="s">
        <v>123</v>
      </c>
      <c r="C96" s="110"/>
      <c r="D96" s="110"/>
      <c r="E96" s="47">
        <v>8838</v>
      </c>
      <c r="F96" s="81"/>
      <c r="G96" s="129">
        <v>10155</v>
      </c>
      <c r="H96" s="147"/>
      <c r="I96" s="21"/>
    </row>
    <row r="97" spans="1:9">
      <c r="A97" s="125">
        <v>13</v>
      </c>
      <c r="B97" s="110" t="s">
        <v>124</v>
      </c>
      <c r="C97" s="110"/>
      <c r="D97" s="110"/>
      <c r="E97" s="47">
        <v>15927</v>
      </c>
      <c r="F97" s="81"/>
      <c r="G97" s="129">
        <v>14603</v>
      </c>
      <c r="H97" s="147"/>
      <c r="I97" s="21"/>
    </row>
    <row r="98" spans="1:9">
      <c r="A98" s="125">
        <v>14</v>
      </c>
      <c r="B98" s="110" t="s">
        <v>125</v>
      </c>
      <c r="C98" s="110"/>
      <c r="D98" s="110"/>
      <c r="E98" s="47">
        <v>16906</v>
      </c>
      <c r="F98" s="81"/>
      <c r="G98" s="129">
        <v>13956</v>
      </c>
      <c r="H98" s="147"/>
      <c r="I98" s="21"/>
    </row>
    <row r="99" spans="1:9">
      <c r="A99" s="125">
        <v>15</v>
      </c>
      <c r="B99" s="110" t="s">
        <v>126</v>
      </c>
      <c r="C99" s="110"/>
      <c r="D99" s="110"/>
      <c r="E99" s="47">
        <v>42</v>
      </c>
      <c r="F99" s="81"/>
      <c r="G99" s="129">
        <v>110</v>
      </c>
      <c r="H99" s="147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8537</v>
      </c>
      <c r="F100" s="81"/>
      <c r="G100" s="98">
        <v>6847</v>
      </c>
      <c r="H100" s="147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50250</v>
      </c>
      <c r="F101" s="81"/>
      <c r="G101" s="149">
        <v>45671</v>
      </c>
      <c r="H101" s="147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8951</v>
      </c>
      <c r="F104" s="81"/>
      <c r="G104" s="129">
        <v>8509</v>
      </c>
      <c r="H104" s="147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21089</v>
      </c>
      <c r="F105" s="81"/>
      <c r="G105" s="129">
        <v>17609</v>
      </c>
      <c r="H105" s="147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42866</v>
      </c>
      <c r="F106" s="81"/>
      <c r="G106" s="129">
        <v>45519</v>
      </c>
      <c r="H106" s="147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4657</v>
      </c>
      <c r="F107" s="81"/>
      <c r="G107" s="129">
        <v>4589</v>
      </c>
      <c r="H107" s="147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942</v>
      </c>
      <c r="F108" s="81"/>
      <c r="G108" s="129">
        <v>845</v>
      </c>
      <c r="H108" s="147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1006</v>
      </c>
      <c r="F109" s="81"/>
      <c r="G109" s="97">
        <v>930</v>
      </c>
      <c r="H109" s="147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35</v>
      </c>
      <c r="F110" s="81"/>
      <c r="G110" s="98">
        <v>268</v>
      </c>
      <c r="H110" s="147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79546</v>
      </c>
      <c r="F111" s="81"/>
      <c r="G111" s="149">
        <v>78269</v>
      </c>
      <c r="H111" s="147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2417</v>
      </c>
      <c r="F114" s="81"/>
      <c r="G114" s="129">
        <v>2131</v>
      </c>
      <c r="H114" s="147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7469</v>
      </c>
      <c r="F115" s="81"/>
      <c r="G115" s="129">
        <v>6244</v>
      </c>
      <c r="H115" s="147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2385</v>
      </c>
      <c r="F116" s="81"/>
      <c r="G116" s="129">
        <v>2301</v>
      </c>
      <c r="H116" s="147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2905</v>
      </c>
      <c r="F117" s="81"/>
      <c r="G117" s="129">
        <v>3039</v>
      </c>
      <c r="H117" s="147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304</v>
      </c>
      <c r="F118" s="81"/>
      <c r="G118" s="129">
        <v>257</v>
      </c>
      <c r="H118" s="147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1607</v>
      </c>
      <c r="F119" s="81"/>
      <c r="G119" s="129">
        <v>1476</v>
      </c>
      <c r="H119" s="147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925</v>
      </c>
      <c r="F120" s="81"/>
      <c r="G120" s="98">
        <v>1699</v>
      </c>
      <c r="H120" s="147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18012</v>
      </c>
      <c r="F121" s="81"/>
      <c r="G121" s="149">
        <v>17147</v>
      </c>
      <c r="H121" s="147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4041</v>
      </c>
      <c r="F124" s="81"/>
      <c r="G124" s="129">
        <v>3147</v>
      </c>
      <c r="H124" s="147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6048</v>
      </c>
      <c r="F125" s="81"/>
      <c r="G125" s="129">
        <v>5852</v>
      </c>
      <c r="H125" s="147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8426</v>
      </c>
      <c r="F126" s="81"/>
      <c r="G126" s="129">
        <v>8553</v>
      </c>
      <c r="H126" s="147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1099</v>
      </c>
      <c r="F127" s="81"/>
      <c r="G127" s="97">
        <v>1016</v>
      </c>
      <c r="H127" s="147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24867</v>
      </c>
      <c r="F128" s="81"/>
      <c r="G128" s="98">
        <v>23541</v>
      </c>
      <c r="H128" s="147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44481</v>
      </c>
      <c r="F129" s="81"/>
      <c r="G129" s="149">
        <v>42109</v>
      </c>
      <c r="H129" s="147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1425</v>
      </c>
      <c r="F132" s="81"/>
      <c r="G132" s="129">
        <v>1418</v>
      </c>
      <c r="H132" s="147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2185</v>
      </c>
      <c r="F133" s="81"/>
      <c r="G133" s="129">
        <v>2027</v>
      </c>
      <c r="H133" s="147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109</v>
      </c>
      <c r="F134" s="81"/>
      <c r="G134" s="129">
        <v>100</v>
      </c>
      <c r="H134" s="147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5795</v>
      </c>
      <c r="F135" s="81"/>
      <c r="G135" s="98">
        <v>5219</v>
      </c>
      <c r="H135" s="147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9514</v>
      </c>
      <c r="F136" s="154"/>
      <c r="G136" s="149">
        <v>8764</v>
      </c>
      <c r="H136" s="147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27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3470</v>
      </c>
      <c r="F146" s="81"/>
      <c r="G146" s="129">
        <v>3415</v>
      </c>
      <c r="H146" s="27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12571</v>
      </c>
      <c r="F147" s="81"/>
      <c r="G147" s="129">
        <v>12248</v>
      </c>
      <c r="H147" s="27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3494</v>
      </c>
      <c r="F148" s="81"/>
      <c r="G148" s="98">
        <v>4174</v>
      </c>
      <c r="H148" s="27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19535</v>
      </c>
      <c r="F149" s="81"/>
      <c r="G149" s="149">
        <v>19837</v>
      </c>
      <c r="H149" s="27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301</v>
      </c>
      <c r="F152" s="81"/>
      <c r="G152" s="129">
        <v>187</v>
      </c>
      <c r="H152" s="27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1248</v>
      </c>
      <c r="F153" s="81"/>
      <c r="G153" s="129">
        <v>1106</v>
      </c>
      <c r="H153" s="27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2618</v>
      </c>
      <c r="F154" s="81"/>
      <c r="G154" s="98">
        <v>2370</v>
      </c>
      <c r="H154" s="27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4167</v>
      </c>
      <c r="F155" s="81"/>
      <c r="G155" s="149">
        <v>3663</v>
      </c>
      <c r="H155" s="27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-487</v>
      </c>
      <c r="F157" s="81"/>
      <c r="G157" s="142">
        <v>-372</v>
      </c>
      <c r="H157" s="27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27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1027</v>
      </c>
      <c r="F161" s="81"/>
      <c r="G161" s="129">
        <v>1003</v>
      </c>
      <c r="H161" s="27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6641</v>
      </c>
      <c r="F162" s="81"/>
      <c r="G162" s="129">
        <v>7105</v>
      </c>
      <c r="H162" s="27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1003</v>
      </c>
      <c r="F163" s="81"/>
      <c r="G163" s="98">
        <v>1117</v>
      </c>
      <c r="H163" s="27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8671</v>
      </c>
      <c r="F164" s="81"/>
      <c r="G164" s="149">
        <v>9225</v>
      </c>
      <c r="H164" s="27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8671</v>
      </c>
      <c r="F165" s="81"/>
      <c r="G165" s="162">
        <v>9225</v>
      </c>
      <c r="H165" s="27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31886</v>
      </c>
      <c r="F166" s="81"/>
      <c r="G166" s="55">
        <v>32353</v>
      </c>
      <c r="H166" s="27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4646</v>
      </c>
      <c r="F169" s="81"/>
      <c r="G169" s="142">
        <v>5033</v>
      </c>
      <c r="H169" s="27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0</v>
      </c>
      <c r="F170" s="81"/>
      <c r="G170" s="129">
        <v>0</v>
      </c>
      <c r="H170" s="27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425</v>
      </c>
      <c r="F171" s="81"/>
      <c r="G171" s="129">
        <v>448</v>
      </c>
      <c r="H171" s="27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27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27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27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27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24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1861</v>
      </c>
      <c r="F185" s="81"/>
      <c r="G185" s="129">
        <v>1665</v>
      </c>
      <c r="H185" s="27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1124</v>
      </c>
      <c r="F186" s="81"/>
      <c r="G186" s="98">
        <v>1197</v>
      </c>
      <c r="H186" s="27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2985</v>
      </c>
      <c r="F187" s="81"/>
      <c r="G187" s="149">
        <v>2862</v>
      </c>
      <c r="H187" s="27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9464</v>
      </c>
      <c r="F190" s="81"/>
      <c r="G190" s="129">
        <v>7755</v>
      </c>
      <c r="H190" s="27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13128</v>
      </c>
      <c r="F191" s="81"/>
      <c r="G191" s="129">
        <v>13098</v>
      </c>
      <c r="H191" s="27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6077</v>
      </c>
      <c r="F192" s="81"/>
      <c r="G192" s="98">
        <v>4628</v>
      </c>
      <c r="H192" s="27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28669</v>
      </c>
      <c r="F193" s="81"/>
      <c r="G193" s="149">
        <v>25481</v>
      </c>
      <c r="H193" s="27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30</v>
      </c>
      <c r="F196" s="81"/>
      <c r="G196" s="129">
        <v>-52</v>
      </c>
      <c r="H196" s="27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186</v>
      </c>
      <c r="F197" s="81"/>
      <c r="G197" s="129">
        <v>243</v>
      </c>
      <c r="H197" s="27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419</v>
      </c>
      <c r="F198" s="81"/>
      <c r="G198" s="129">
        <v>634</v>
      </c>
      <c r="H198" s="27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4484</v>
      </c>
      <c r="F199" s="81"/>
      <c r="G199" s="97">
        <v>4513</v>
      </c>
      <c r="H199" s="27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36773</v>
      </c>
      <c r="F200" s="81"/>
      <c r="G200" s="55">
        <v>33681</v>
      </c>
      <c r="H200" s="27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598</v>
      </c>
      <c r="F203" s="81"/>
      <c r="G203" s="170">
        <v>435</v>
      </c>
      <c r="H203" s="27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6077</v>
      </c>
      <c r="F204" s="163"/>
      <c r="G204" s="98">
        <v>4659</v>
      </c>
      <c r="H204" s="27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526</v>
      </c>
      <c r="F212" s="81"/>
      <c r="G212" s="142">
        <v>230</v>
      </c>
      <c r="H212" s="27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1900</v>
      </c>
      <c r="F213" s="81"/>
      <c r="G213" s="129">
        <v>1241</v>
      </c>
      <c r="H213" s="27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1515</v>
      </c>
      <c r="F214" s="81"/>
      <c r="G214" s="129">
        <v>1395</v>
      </c>
      <c r="H214" s="27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3290</v>
      </c>
      <c r="F215" s="81"/>
      <c r="G215" s="129">
        <v>4033</v>
      </c>
      <c r="H215" s="27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7983</v>
      </c>
      <c r="F216" s="81"/>
      <c r="G216" s="97">
        <v>4361</v>
      </c>
      <c r="H216" s="27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15214</v>
      </c>
      <c r="F217" s="163"/>
      <c r="G217" s="55">
        <v>11260</v>
      </c>
      <c r="H217" s="27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632</v>
      </c>
      <c r="F226" s="81"/>
      <c r="G226" s="129">
        <v>587</v>
      </c>
      <c r="H226" s="27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4336</v>
      </c>
      <c r="F227" s="81"/>
      <c r="G227" s="98">
        <v>3982</v>
      </c>
      <c r="H227" s="27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4968</v>
      </c>
      <c r="F228" s="81"/>
      <c r="G228" s="149">
        <v>4569</v>
      </c>
      <c r="H228" s="27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27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417</v>
      </c>
      <c r="F232" s="81"/>
      <c r="G232" s="98">
        <v>436</v>
      </c>
      <c r="H232" s="27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417</v>
      </c>
      <c r="F233" s="81"/>
      <c r="G233" s="149">
        <v>436</v>
      </c>
      <c r="H233" s="27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2187</v>
      </c>
      <c r="F236" s="81"/>
      <c r="G236" s="142">
        <v>2342</v>
      </c>
      <c r="H236" s="27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7091</v>
      </c>
      <c r="F237" s="81"/>
      <c r="G237" s="129">
        <v>8601</v>
      </c>
      <c r="H237" s="27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11365</v>
      </c>
      <c r="F238" s="81"/>
      <c r="G238" s="129">
        <v>12621</v>
      </c>
      <c r="H238" s="27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9163</v>
      </c>
      <c r="F239" s="81"/>
      <c r="G239" s="98">
        <v>8719</v>
      </c>
      <c r="H239" s="27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29806</v>
      </c>
      <c r="F240" s="81"/>
      <c r="G240" s="149">
        <v>32283</v>
      </c>
      <c r="H240" s="613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9507</v>
      </c>
      <c r="F242" s="81"/>
      <c r="G242" s="176">
        <v>7066</v>
      </c>
      <c r="H242" s="613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44698</v>
      </c>
      <c r="F243" s="163"/>
      <c r="G243" s="55">
        <v>44354</v>
      </c>
      <c r="H243" s="22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-2</v>
      </c>
      <c r="F253" s="81"/>
      <c r="G253" s="129">
        <v>-2</v>
      </c>
      <c r="H253" s="22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22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835</v>
      </c>
      <c r="F255" s="81"/>
      <c r="G255" s="129">
        <v>740</v>
      </c>
      <c r="H255" s="22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22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-70</v>
      </c>
      <c r="F257" s="81"/>
      <c r="G257" s="129">
        <v>-778</v>
      </c>
      <c r="H257" s="22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1546</v>
      </c>
      <c r="F258" s="81"/>
      <c r="G258" s="129">
        <v>1744</v>
      </c>
      <c r="H258" s="22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3356</v>
      </c>
      <c r="F259" s="81"/>
      <c r="G259" s="129">
        <v>3791</v>
      </c>
      <c r="H259" s="22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6330</v>
      </c>
      <c r="F260" s="81"/>
      <c r="G260" s="129">
        <v>4839</v>
      </c>
      <c r="H260" s="22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22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5822</v>
      </c>
      <c r="F262" s="81"/>
      <c r="G262" s="97">
        <v>5961</v>
      </c>
      <c r="H262" s="22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17817</v>
      </c>
      <c r="F263" s="163"/>
      <c r="G263" s="55">
        <v>16295</v>
      </c>
      <c r="H263" s="22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815</v>
      </c>
      <c r="F272" s="81"/>
      <c r="G272" s="129">
        <v>795</v>
      </c>
      <c r="H272" s="22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305</v>
      </c>
      <c r="F273" s="81"/>
      <c r="G273" s="129">
        <v>297</v>
      </c>
      <c r="H273" s="22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2532</v>
      </c>
      <c r="F274" s="81"/>
      <c r="G274" s="129">
        <v>2539</v>
      </c>
      <c r="H274" s="22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183</v>
      </c>
      <c r="F275" s="81"/>
      <c r="G275" s="129">
        <v>217</v>
      </c>
      <c r="H275" s="22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-266</v>
      </c>
      <c r="F276" s="81"/>
      <c r="G276" s="129">
        <v>-324</v>
      </c>
      <c r="H276" s="22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223</v>
      </c>
      <c r="F277" s="81"/>
      <c r="G277" s="129">
        <v>140</v>
      </c>
      <c r="H277" s="22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373</v>
      </c>
      <c r="F278" s="81"/>
      <c r="G278" s="129">
        <v>338</v>
      </c>
      <c r="H278" s="22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1054</v>
      </c>
      <c r="F279" s="81"/>
      <c r="G279" s="129">
        <v>1005</v>
      </c>
      <c r="H279" s="22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619</v>
      </c>
      <c r="F280" s="81"/>
      <c r="G280" s="129">
        <v>590</v>
      </c>
      <c r="H280" s="22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216</v>
      </c>
      <c r="F281" s="81"/>
      <c r="G281" s="129">
        <v>227</v>
      </c>
      <c r="H281" s="22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178</v>
      </c>
      <c r="F282" s="81"/>
      <c r="G282" s="129">
        <v>137</v>
      </c>
      <c r="H282" s="22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778</v>
      </c>
      <c r="F283" s="81"/>
      <c r="G283" s="129">
        <v>811</v>
      </c>
      <c r="H283" s="22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9765</v>
      </c>
      <c r="F284" s="81"/>
      <c r="G284" s="129">
        <v>10004</v>
      </c>
      <c r="H284" s="22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12273</v>
      </c>
      <c r="F286" s="81"/>
      <c r="G286" s="129">
        <v>12519</v>
      </c>
      <c r="H286" s="22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9036</v>
      </c>
      <c r="F287" s="81"/>
      <c r="G287" s="97">
        <v>2346</v>
      </c>
      <c r="H287" s="22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38084</v>
      </c>
      <c r="F288" s="163"/>
      <c r="G288" s="55">
        <v>31641</v>
      </c>
      <c r="H288" s="22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-2551</v>
      </c>
      <c r="F297" s="40"/>
      <c r="G297" s="47">
        <v>-4260</v>
      </c>
      <c r="H297" s="22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3056</v>
      </c>
      <c r="F298" s="40"/>
      <c r="G298" s="47">
        <v>4051</v>
      </c>
      <c r="H298" s="22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0</v>
      </c>
      <c r="F299" s="40"/>
      <c r="G299" s="47">
        <v>0</v>
      </c>
      <c r="H299" s="22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27219</v>
      </c>
      <c r="F300" s="40"/>
      <c r="G300" s="47">
        <v>28560</v>
      </c>
      <c r="H300" s="22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2610</v>
      </c>
      <c r="F301" s="184"/>
      <c r="G301" s="47">
        <v>2575</v>
      </c>
      <c r="H301" s="22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31490</v>
      </c>
      <c r="F302" s="40"/>
      <c r="G302" s="47">
        <v>41783</v>
      </c>
      <c r="H302" s="22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442</v>
      </c>
      <c r="F304" s="40"/>
      <c r="G304" s="47">
        <v>438</v>
      </c>
      <c r="H304" s="22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60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41002</v>
      </c>
      <c r="H307" s="22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62266</v>
      </c>
      <c r="F308" s="163"/>
      <c r="G308" s="55">
        <v>114149</v>
      </c>
      <c r="H308" s="181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10632</v>
      </c>
      <c r="D313" s="192">
        <v>0</v>
      </c>
      <c r="E313" s="192">
        <v>0</v>
      </c>
      <c r="F313" s="192">
        <v>0</v>
      </c>
      <c r="G313" s="192">
        <v>4460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3427</v>
      </c>
      <c r="D314" s="170">
        <v>0</v>
      </c>
      <c r="E314" s="170">
        <v>0</v>
      </c>
      <c r="F314" s="170">
        <v>0</v>
      </c>
      <c r="G314" s="170">
        <v>1435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5372</v>
      </c>
      <c r="D315" s="97">
        <v>0</v>
      </c>
      <c r="E315" s="97">
        <v>0</v>
      </c>
      <c r="F315" s="97">
        <v>0</v>
      </c>
      <c r="G315" s="97">
        <v>2255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1833</v>
      </c>
      <c r="D316" s="97">
        <v>0</v>
      </c>
      <c r="E316" s="97">
        <v>0</v>
      </c>
      <c r="F316" s="97">
        <v>0</v>
      </c>
      <c r="G316" s="97">
        <v>770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11023</v>
      </c>
      <c r="D320" s="192">
        <v>0</v>
      </c>
      <c r="E320" s="192">
        <v>0</v>
      </c>
      <c r="F320" s="192">
        <v>0</v>
      </c>
      <c r="G320" s="192">
        <v>4523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3637</v>
      </c>
      <c r="D321" s="170">
        <v>0</v>
      </c>
      <c r="E321" s="170">
        <v>0</v>
      </c>
      <c r="F321" s="170">
        <v>0</v>
      </c>
      <c r="G321" s="170">
        <v>1565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5554</v>
      </c>
      <c r="D322" s="97">
        <v>0</v>
      </c>
      <c r="E322" s="97">
        <v>0</v>
      </c>
      <c r="F322" s="97">
        <v>0</v>
      </c>
      <c r="G322" s="97">
        <v>2215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1832</v>
      </c>
      <c r="D323" s="97">
        <v>0</v>
      </c>
      <c r="E323" s="97">
        <v>0</v>
      </c>
      <c r="F323" s="97">
        <v>0</v>
      </c>
      <c r="G323" s="97">
        <v>743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218" t="s">
        <v>0</v>
      </c>
      <c r="B1" s="219"/>
      <c r="C1" s="220"/>
      <c r="D1" s="220"/>
      <c r="E1" s="220"/>
      <c r="F1" s="220"/>
      <c r="G1" s="221"/>
      <c r="H1" s="222"/>
      <c r="I1" s="223"/>
    </row>
    <row r="2" spans="1:9" ht="35.4">
      <c r="A2" s="224"/>
      <c r="B2" s="225"/>
      <c r="C2" s="226"/>
      <c r="D2" s="226"/>
      <c r="E2" s="226"/>
      <c r="F2" s="227"/>
      <c r="G2" s="227"/>
      <c r="H2" s="226"/>
      <c r="I2" s="228"/>
    </row>
    <row r="3" spans="1:9" ht="16.2">
      <c r="A3" s="229"/>
      <c r="B3" s="702" t="s">
        <v>1</v>
      </c>
      <c r="C3" s="704" t="s">
        <v>26</v>
      </c>
      <c r="D3" s="705"/>
      <c r="E3" s="230"/>
      <c r="F3" s="231"/>
      <c r="G3" s="231"/>
      <c r="H3" s="232"/>
      <c r="I3" s="233"/>
    </row>
    <row r="4" spans="1:9" ht="16.2">
      <c r="A4" s="234"/>
      <c r="B4" s="703"/>
      <c r="C4" s="706"/>
      <c r="D4" s="707"/>
      <c r="E4" s="230"/>
      <c r="F4" s="231"/>
      <c r="G4" s="231"/>
      <c r="H4" s="232"/>
      <c r="I4" s="233"/>
    </row>
    <row r="5" spans="1:9" ht="16.2">
      <c r="A5" s="708"/>
      <c r="B5" s="709"/>
      <c r="C5" s="235"/>
      <c r="D5" s="231"/>
      <c r="E5" s="231"/>
      <c r="F5" s="231"/>
      <c r="G5" s="231"/>
      <c r="H5" s="231"/>
      <c r="I5" s="236"/>
    </row>
    <row r="6" spans="1:9" ht="16.2">
      <c r="A6" s="617"/>
      <c r="B6" s="618"/>
      <c r="C6" s="235"/>
      <c r="D6" s="231"/>
      <c r="E6" s="231"/>
      <c r="F6" s="231"/>
      <c r="G6" s="231"/>
      <c r="H6" s="231"/>
      <c r="I6" s="236"/>
    </row>
    <row r="7" spans="1:9" ht="19.8">
      <c r="A7" s="242"/>
      <c r="B7" s="230"/>
      <c r="C7" s="230"/>
      <c r="D7" s="230"/>
      <c r="E7" s="230"/>
      <c r="F7" s="230"/>
      <c r="G7" s="243" t="s">
        <v>43</v>
      </c>
      <c r="H7" s="624"/>
      <c r="I7" s="620"/>
    </row>
    <row r="8" spans="1:9" ht="18.75" customHeight="1">
      <c r="A8" s="244"/>
      <c r="B8" s="241"/>
      <c r="C8" s="241"/>
      <c r="D8" s="241"/>
      <c r="E8" s="245">
        <v>1</v>
      </c>
      <c r="F8" s="246"/>
      <c r="G8" s="245">
        <v>2</v>
      </c>
      <c r="H8" s="246"/>
      <c r="I8" s="620"/>
    </row>
    <row r="9" spans="1:9" ht="20.25" customHeight="1">
      <c r="A9" s="710" t="s">
        <v>44</v>
      </c>
      <c r="B9" s="711"/>
      <c r="C9" s="711"/>
      <c r="D9" s="711"/>
      <c r="E9" s="675" t="s">
        <v>45</v>
      </c>
      <c r="F9" s="248"/>
      <c r="G9" s="692" t="s">
        <v>46</v>
      </c>
      <c r="H9" s="248"/>
      <c r="I9" s="620"/>
    </row>
    <row r="10" spans="1:9" ht="16.2">
      <c r="A10" s="687"/>
      <c r="B10" s="688"/>
      <c r="C10" s="688"/>
      <c r="D10" s="688"/>
      <c r="E10" s="677"/>
      <c r="F10" s="239"/>
      <c r="G10" s="691"/>
      <c r="H10" s="248"/>
      <c r="I10" s="620"/>
    </row>
    <row r="11" spans="1:9" ht="12.75" customHeight="1">
      <c r="A11" s="693" t="s">
        <v>47</v>
      </c>
      <c r="B11" s="696" t="s">
        <v>48</v>
      </c>
      <c r="C11" s="697"/>
      <c r="D11" s="697"/>
      <c r="E11" s="675" t="s">
        <v>50</v>
      </c>
      <c r="F11" s="246"/>
      <c r="G11" s="692" t="s">
        <v>49</v>
      </c>
      <c r="H11" s="248"/>
      <c r="I11" s="621"/>
    </row>
    <row r="12" spans="1:9" ht="32.25" customHeight="1">
      <c r="A12" s="694"/>
      <c r="B12" s="698"/>
      <c r="C12" s="699"/>
      <c r="D12" s="699"/>
      <c r="E12" s="676"/>
      <c r="F12" s="246"/>
      <c r="G12" s="690"/>
      <c r="H12" s="248"/>
      <c r="I12" s="621"/>
    </row>
    <row r="13" spans="1:9">
      <c r="A13" s="695"/>
      <c r="B13" s="700"/>
      <c r="C13" s="701"/>
      <c r="D13" s="701"/>
      <c r="E13" s="677"/>
      <c r="F13" s="246"/>
      <c r="G13" s="691"/>
      <c r="H13" s="248"/>
      <c r="I13" s="621"/>
    </row>
    <row r="14" spans="1:9">
      <c r="A14" s="250">
        <v>1</v>
      </c>
      <c r="B14" s="251" t="s">
        <v>51</v>
      </c>
      <c r="C14" s="251"/>
      <c r="D14" s="251"/>
      <c r="E14" s="252">
        <v>442759</v>
      </c>
      <c r="F14" s="253"/>
      <c r="G14" s="254">
        <v>438286</v>
      </c>
      <c r="H14" s="253"/>
      <c r="I14" s="621"/>
    </row>
    <row r="15" spans="1:9">
      <c r="A15" s="256">
        <v>2</v>
      </c>
      <c r="B15" s="257" t="s">
        <v>52</v>
      </c>
      <c r="C15" s="257"/>
      <c r="D15" s="257"/>
      <c r="E15" s="258">
        <v>396047</v>
      </c>
      <c r="F15" s="253"/>
      <c r="G15" s="259">
        <v>384275</v>
      </c>
      <c r="H15" s="253"/>
      <c r="I15" s="621"/>
    </row>
    <row r="16" spans="1:9">
      <c r="A16" s="256">
        <v>3</v>
      </c>
      <c r="B16" s="257" t="s">
        <v>53</v>
      </c>
      <c r="C16" s="257"/>
      <c r="D16" s="257"/>
      <c r="E16" s="258">
        <v>27223</v>
      </c>
      <c r="F16" s="253"/>
      <c r="G16" s="259">
        <v>26528</v>
      </c>
      <c r="H16" s="253"/>
      <c r="I16" s="621"/>
    </row>
    <row r="17" spans="1:9">
      <c r="A17" s="256">
        <v>4</v>
      </c>
      <c r="B17" s="257" t="s">
        <v>54</v>
      </c>
      <c r="C17" s="257"/>
      <c r="D17" s="257"/>
      <c r="E17" s="258">
        <v>92890</v>
      </c>
      <c r="F17" s="253"/>
      <c r="G17" s="259">
        <v>95943</v>
      </c>
      <c r="H17" s="253"/>
      <c r="I17" s="621"/>
    </row>
    <row r="18" spans="1:9">
      <c r="A18" s="256">
        <v>5</v>
      </c>
      <c r="B18" s="257" t="s">
        <v>55</v>
      </c>
      <c r="C18" s="257"/>
      <c r="D18" s="257"/>
      <c r="E18" s="258">
        <v>82704</v>
      </c>
      <c r="F18" s="253"/>
      <c r="G18" s="259">
        <v>86373</v>
      </c>
      <c r="H18" s="253"/>
      <c r="I18" s="621"/>
    </row>
    <row r="19" spans="1:9">
      <c r="A19" s="256">
        <v>6</v>
      </c>
      <c r="B19" s="257" t="s">
        <v>56</v>
      </c>
      <c r="C19" s="257"/>
      <c r="D19" s="257"/>
      <c r="E19" s="258">
        <v>101181</v>
      </c>
      <c r="F19" s="253"/>
      <c r="G19" s="259">
        <v>129043</v>
      </c>
      <c r="H19" s="253"/>
      <c r="I19" s="621"/>
    </row>
    <row r="20" spans="1:9">
      <c r="A20" s="256">
        <v>7</v>
      </c>
      <c r="B20" s="257" t="s">
        <v>58</v>
      </c>
      <c r="C20" s="257"/>
      <c r="D20" s="257"/>
      <c r="E20" s="258">
        <v>58759</v>
      </c>
      <c r="F20" s="253"/>
      <c r="G20" s="259">
        <v>58610</v>
      </c>
      <c r="H20" s="253"/>
      <c r="I20" s="621"/>
    </row>
    <row r="21" spans="1:9">
      <c r="A21" s="256">
        <v>8</v>
      </c>
      <c r="B21" s="257" t="s">
        <v>57</v>
      </c>
      <c r="C21" s="257"/>
      <c r="D21" s="257"/>
      <c r="E21" s="258">
        <v>51105</v>
      </c>
      <c r="F21" s="253"/>
      <c r="G21" s="259">
        <v>47486</v>
      </c>
      <c r="H21" s="253"/>
      <c r="I21" s="621"/>
    </row>
    <row r="22" spans="1:9">
      <c r="A22" s="256">
        <v>9</v>
      </c>
      <c r="B22" s="257" t="s">
        <v>59</v>
      </c>
      <c r="C22" s="257"/>
      <c r="D22" s="257"/>
      <c r="E22" s="260">
        <v>0</v>
      </c>
      <c r="F22" s="253"/>
      <c r="G22" s="261">
        <v>0</v>
      </c>
      <c r="H22" s="253"/>
      <c r="I22" s="621"/>
    </row>
    <row r="23" spans="1:9">
      <c r="A23" s="262">
        <v>10</v>
      </c>
      <c r="B23" s="263" t="s">
        <v>60</v>
      </c>
      <c r="C23" s="263"/>
      <c r="D23" s="263"/>
      <c r="E23" s="264">
        <v>197938</v>
      </c>
      <c r="F23" s="253"/>
      <c r="G23" s="265">
        <v>207739</v>
      </c>
      <c r="H23" s="253"/>
      <c r="I23" s="621"/>
    </row>
    <row r="24" spans="1:9">
      <c r="A24" s="266">
        <v>11</v>
      </c>
      <c r="B24" s="267" t="s">
        <v>61</v>
      </c>
      <c r="C24" s="267"/>
      <c r="D24" s="268"/>
      <c r="E24" s="269">
        <v>1450606</v>
      </c>
      <c r="F24" s="253"/>
      <c r="G24" s="270">
        <v>1474283</v>
      </c>
      <c r="H24" s="253"/>
      <c r="I24" s="621"/>
    </row>
    <row r="25" spans="1:9" ht="12.75" customHeight="1">
      <c r="A25" s="271"/>
      <c r="B25" s="272"/>
      <c r="C25" s="272"/>
      <c r="D25" s="273"/>
      <c r="E25" s="274"/>
      <c r="F25" s="238"/>
      <c r="G25" s="274"/>
      <c r="H25" s="253"/>
      <c r="I25" s="621"/>
    </row>
    <row r="26" spans="1:9" ht="12.75" customHeight="1">
      <c r="A26" s="684" t="s">
        <v>62</v>
      </c>
      <c r="B26" s="685"/>
      <c r="C26" s="685"/>
      <c r="D26" s="686"/>
      <c r="E26" s="676" t="s">
        <v>45</v>
      </c>
      <c r="F26" s="275"/>
      <c r="G26" s="690" t="s">
        <v>46</v>
      </c>
      <c r="H26" s="248"/>
      <c r="I26" s="621"/>
    </row>
    <row r="27" spans="1:9">
      <c r="A27" s="687"/>
      <c r="B27" s="688"/>
      <c r="C27" s="688"/>
      <c r="D27" s="689"/>
      <c r="E27" s="677"/>
      <c r="F27" s="232"/>
      <c r="G27" s="691"/>
      <c r="H27" s="248"/>
      <c r="I27" s="621"/>
    </row>
    <row r="28" spans="1:9" ht="16.2">
      <c r="A28" s="276" t="s">
        <v>63</v>
      </c>
      <c r="B28" s="277" t="s">
        <v>64</v>
      </c>
      <c r="C28" s="278"/>
      <c r="D28" s="279"/>
      <c r="E28" s="280" t="str">
        <f><![CDATA[IF(OR(E29<0,E30<0,E31<0,E32<0,G29<0,G30<0,G31<0,G32<0),"Funding should be recorded as positive figures",".")]]></f>
        <v>.</v>
      </c>
      <c r="F28" s="255"/>
      <c r="G28" s="281"/>
      <c r="H28" s="253"/>
      <c r="I28" s="620"/>
    </row>
    <row r="29" spans="1:9" ht="16.2">
      <c r="A29" s="256">
        <v>1</v>
      </c>
      <c r="B29" s="282" t="s">
        <v>65</v>
      </c>
      <c r="C29" s="257"/>
      <c r="D29" s="283"/>
      <c r="E29" s="260">
        <v>925157</v>
      </c>
      <c r="F29" s="255"/>
      <c r="G29" s="284">
        <v>894395</v>
      </c>
      <c r="H29" s="253"/>
      <c r="I29" s="620"/>
    </row>
    <row r="30" spans="1:9">
      <c r="A30" s="256">
        <v>2</v>
      </c>
      <c r="B30" s="282" t="s">
        <v>66</v>
      </c>
      <c r="C30" s="257"/>
      <c r="D30" s="283"/>
      <c r="E30" s="260">
        <v>333668</v>
      </c>
      <c r="F30" s="255"/>
      <c r="G30" s="284">
        <v>365048</v>
      </c>
      <c r="H30" s="253"/>
      <c r="I30" s="621"/>
    </row>
    <row r="31" spans="1:9">
      <c r="A31" s="256">
        <v>3</v>
      </c>
      <c r="B31" s="282" t="s">
        <v>67</v>
      </c>
      <c r="C31" s="257"/>
      <c r="D31" s="283"/>
      <c r="E31" s="260">
        <v>1165</v>
      </c>
      <c r="F31" s="255"/>
      <c r="G31" s="285">
        <v>510</v>
      </c>
      <c r="H31" s="253"/>
      <c r="I31" s="621"/>
    </row>
    <row r="32" spans="1:9">
      <c r="A32" s="262">
        <v>4</v>
      </c>
      <c r="B32" s="286" t="s">
        <v>68</v>
      </c>
      <c r="C32" s="263"/>
      <c r="D32" s="287"/>
      <c r="E32" s="260">
        <v>177004</v>
      </c>
      <c r="F32" s="255"/>
      <c r="G32" s="288">
        <v>181380</v>
      </c>
      <c r="H32" s="253"/>
      <c r="I32" s="621"/>
    </row>
    <row r="33" spans="1:9">
      <c r="A33" s="266">
        <v>5</v>
      </c>
      <c r="B33" s="289" t="s">
        <v>69</v>
      </c>
      <c r="C33" s="267"/>
      <c r="D33" s="290"/>
      <c r="E33" s="291">
        <v>1436994</v>
      </c>
      <c r="F33" s="292"/>
      <c r="G33" s="270">
        <v>1441333</v>
      </c>
      <c r="H33" s="625"/>
      <c r="I33" s="621"/>
    </row>
    <row r="34" spans="1:9">
      <c r="A34" s="293"/>
      <c r="B34" s="294"/>
      <c r="C34" s="294"/>
      <c r="D34" s="294"/>
      <c r="E34" s="294"/>
      <c r="F34" s="238"/>
      <c r="G34" s="295"/>
      <c r="H34" s="238"/>
      <c r="I34" s="621"/>
    </row>
    <row r="35" spans="1:9">
      <c r="A35" s="276" t="s">
        <v>70</v>
      </c>
      <c r="B35" s="277" t="s">
        <v>71</v>
      </c>
      <c r="C35" s="278"/>
      <c r="D35" s="279"/>
      <c r="E35" s="297"/>
      <c r="F35" s="255"/>
      <c r="G35" s="298"/>
      <c r="H35" s="253"/>
      <c r="I35" s="621"/>
    </row>
    <row r="36" spans="1:9">
      <c r="A36" s="256">
        <v>6</v>
      </c>
      <c r="B36" s="282" t="s">
        <v>72</v>
      </c>
      <c r="C36" s="257"/>
      <c r="D36" s="283"/>
      <c r="E36" s="299">
        <v>1450606</v>
      </c>
      <c r="F36" s="255"/>
      <c r="G36" s="300">
        <v>1474283</v>
      </c>
      <c r="H36" s="253"/>
      <c r="I36" s="621"/>
    </row>
    <row r="37" spans="1:9">
      <c r="A37" s="256">
        <v>7</v>
      </c>
      <c r="B37" s="282" t="s">
        <v>73</v>
      </c>
      <c r="C37" s="257"/>
      <c r="D37" s="283"/>
      <c r="E37" s="299">
        <v>1436994</v>
      </c>
      <c r="F37" s="255"/>
      <c r="G37" s="300">
        <v>1441333</v>
      </c>
      <c r="H37" s="253"/>
      <c r="I37" s="621"/>
    </row>
    <row r="38" spans="1:9">
      <c r="A38" s="301">
        <v>8</v>
      </c>
      <c r="B38" s="302" t="s">
        <v>74</v>
      </c>
      <c r="C38" s="303"/>
      <c r="D38" s="304"/>
      <c r="E38" s="305">
        <v>-13612</v>
      </c>
      <c r="F38" s="255"/>
      <c r="G38" s="306">
        <v>-32950</v>
      </c>
      <c r="H38" s="253"/>
      <c r="I38" s="621"/>
    </row>
    <row r="39" spans="1:9">
      <c r="A39" s="293"/>
      <c r="B39" s="294"/>
      <c r="C39" s="294"/>
      <c r="D39" s="294"/>
      <c r="E39" s="294"/>
      <c r="F39" s="238"/>
      <c r="G39" s="295"/>
      <c r="H39" s="238"/>
      <c r="I39" s="621"/>
    </row>
    <row r="40" spans="1:9">
      <c r="A40" s="276" t="s">
        <v>75</v>
      </c>
      <c r="B40" s="277" t="s">
        <v>76</v>
      </c>
      <c r="C40" s="307"/>
      <c r="D40" s="308"/>
      <c r="E40" s="297"/>
      <c r="F40" s="255"/>
      <c r="G40" s="298"/>
      <c r="H40" s="253"/>
      <c r="I40" s="621"/>
    </row>
    <row r="41" spans="1:9">
      <c r="A41" s="256">
        <v>9</v>
      </c>
      <c r="B41" s="282" t="s">
        <v>77</v>
      </c>
      <c r="C41" s="257"/>
      <c r="D41" s="283"/>
      <c r="E41" s="260">
        <v>43473</v>
      </c>
      <c r="F41" s="255"/>
      <c r="G41" s="300">
        <v>30402</v>
      </c>
      <c r="H41" s="253"/>
      <c r="I41" s="621"/>
    </row>
    <row r="42" spans="1:9">
      <c r="A42" s="256">
        <v>10</v>
      </c>
      <c r="B42" s="282" t="s">
        <v>78</v>
      </c>
      <c r="C42" s="257"/>
      <c r="D42" s="283"/>
      <c r="E42" s="299">
        <v>-13612</v>
      </c>
      <c r="F42" s="255"/>
      <c r="G42" s="309">
        <v>-32950</v>
      </c>
      <c r="H42" s="253"/>
      <c r="I42" s="621"/>
    </row>
    <row r="43" spans="1:9">
      <c r="A43" s="262">
        <v>11</v>
      </c>
      <c r="B43" s="286" t="s">
        <v>79</v>
      </c>
      <c r="C43" s="263"/>
      <c r="D43" s="310"/>
      <c r="E43" s="260">
        <v>0</v>
      </c>
      <c r="F43" s="255"/>
      <c r="G43" s="311">
        <v>0</v>
      </c>
      <c r="H43" s="253"/>
      <c r="I43" s="621"/>
    </row>
    <row r="44" spans="1:9">
      <c r="A44" s="262">
        <v>12</v>
      </c>
      <c r="B44" s="286" t="s">
        <v>80</v>
      </c>
      <c r="C44" s="263"/>
      <c r="D44" s="310"/>
      <c r="E44" s="260">
        <v>541</v>
      </c>
      <c r="F44" s="255"/>
      <c r="G44" s="312">
        <v>32950</v>
      </c>
      <c r="H44" s="253"/>
      <c r="I44" s="621"/>
    </row>
    <row r="45" spans="1:9">
      <c r="A45" s="313">
        <v>13</v>
      </c>
      <c r="B45" s="314" t="s">
        <v>81</v>
      </c>
      <c r="C45" s="315"/>
      <c r="D45" s="304"/>
      <c r="E45" s="305">
        <v>30402</v>
      </c>
      <c r="F45" s="255"/>
      <c r="G45" s="316">
        <v>30402</v>
      </c>
      <c r="H45" s="253"/>
      <c r="I45" s="621"/>
    </row>
    <row r="46" spans="1:9">
      <c r="A46" s="317"/>
      <c r="B46" s="232"/>
      <c r="C46" s="232"/>
      <c r="D46" s="232"/>
      <c r="E46" s="238"/>
      <c r="F46" s="238"/>
      <c r="G46" s="238"/>
      <c r="H46" s="238"/>
      <c r="I46" s="621"/>
    </row>
    <row r="47" spans="1:9">
      <c r="A47" s="239"/>
      <c r="B47" s="232"/>
      <c r="C47" s="232"/>
      <c r="D47" s="232"/>
      <c r="E47" s="232"/>
      <c r="F47" s="232"/>
      <c r="G47" s="238"/>
      <c r="H47" s="238"/>
      <c r="I47" s="622"/>
    </row>
    <row r="48" spans="1:9" ht="16.2">
      <c r="A48" s="319" t="s">
        <v>82</v>
      </c>
      <c r="B48" s="241"/>
      <c r="C48" s="241"/>
      <c r="D48" s="241"/>
      <c r="E48" s="241"/>
      <c r="F48" s="241"/>
      <c r="G48" s="241"/>
      <c r="H48" s="241"/>
      <c r="I48" s="622"/>
    </row>
    <row r="49" spans="1:9" ht="12.75" customHeight="1">
      <c r="A49" s="244"/>
      <c r="B49" s="241"/>
      <c r="C49" s="241"/>
      <c r="D49" s="241"/>
      <c r="E49" s="241"/>
      <c r="F49" s="241"/>
      <c r="G49" s="241"/>
      <c r="H49" s="353" t="s">
        <v>43</v>
      </c>
      <c r="I49" s="237"/>
    </row>
    <row r="50" spans="1:9" ht="12.75" customHeight="1">
      <c r="A50" s="321" t="s">
        <v>12</v>
      </c>
      <c r="B50" s="322"/>
      <c r="C50" s="322"/>
      <c r="D50" s="322"/>
      <c r="E50" s="675" t="s">
        <v>83</v>
      </c>
      <c r="F50" s="681" t="s">
        <v>84</v>
      </c>
      <c r="G50" s="675" t="s">
        <v>85</v>
      </c>
      <c r="H50" s="681" t="s">
        <v>84</v>
      </c>
      <c r="I50" s="237"/>
    </row>
    <row r="51" spans="1:9">
      <c r="A51" s="323"/>
      <c r="B51" s="324"/>
      <c r="C51" s="324"/>
      <c r="D51" s="324"/>
      <c r="E51" s="676"/>
      <c r="F51" s="682"/>
      <c r="G51" s="676"/>
      <c r="H51" s="682"/>
      <c r="I51" s="237"/>
    </row>
    <row r="52" spans="1:9">
      <c r="A52" s="325" t="s">
        <v>86</v>
      </c>
      <c r="B52" s="324"/>
      <c r="C52" s="324"/>
      <c r="D52" s="324"/>
      <c r="E52" s="676"/>
      <c r="F52" s="682"/>
      <c r="G52" s="676"/>
      <c r="H52" s="682"/>
      <c r="I52" s="237"/>
    </row>
    <row r="53" spans="1:9">
      <c r="A53" s="325" t="s">
        <v>87</v>
      </c>
      <c r="B53" s="324"/>
      <c r="C53" s="324"/>
      <c r="D53" s="324"/>
      <c r="E53" s="676"/>
      <c r="F53" s="682"/>
      <c r="G53" s="676"/>
      <c r="H53" s="682"/>
      <c r="I53" s="237"/>
    </row>
    <row r="54" spans="1:9">
      <c r="A54" s="326" t="s">
        <v>88</v>
      </c>
      <c r="B54" s="324"/>
      <c r="C54" s="324"/>
      <c r="D54" s="324"/>
      <c r="E54" s="677"/>
      <c r="F54" s="683"/>
      <c r="G54" s="677"/>
      <c r="H54" s="683"/>
      <c r="I54" s="237"/>
    </row>
    <row r="55" spans="1:9">
      <c r="A55" s="327">
        <v>1</v>
      </c>
      <c r="B55" s="324" t="s">
        <v>89</v>
      </c>
      <c r="C55" s="324"/>
      <c r="D55" s="324"/>
      <c r="E55" s="260">
        <v>45246</v>
      </c>
      <c r="F55" s="328">
        <v>543</v>
      </c>
      <c r="G55" s="328">
        <v>46149</v>
      </c>
      <c r="H55" s="329">
        <v>554</v>
      </c>
      <c r="I55" s="237"/>
    </row>
    <row r="56" spans="1:9">
      <c r="A56" s="327">
        <v>2</v>
      </c>
      <c r="B56" s="324" t="s">
        <v>90</v>
      </c>
      <c r="C56" s="324"/>
      <c r="D56" s="324"/>
      <c r="E56" s="260">
        <v>164047</v>
      </c>
      <c r="F56" s="330">
        <v>140604</v>
      </c>
      <c r="G56" s="330">
        <v>156805</v>
      </c>
      <c r="H56" s="331">
        <v>145275</v>
      </c>
      <c r="I56" s="237"/>
    </row>
    <row r="57" spans="1:9">
      <c r="A57" s="327">
        <v>3</v>
      </c>
      <c r="B57" s="324" t="s">
        <v>91</v>
      </c>
      <c r="C57" s="324"/>
      <c r="D57" s="324"/>
      <c r="E57" s="260">
        <v>157464</v>
      </c>
      <c r="F57" s="330">
        <v>116829</v>
      </c>
      <c r="G57" s="330">
        <v>159593</v>
      </c>
      <c r="H57" s="331">
        <v>124009</v>
      </c>
      <c r="I57" s="237"/>
    </row>
    <row r="58" spans="1:9">
      <c r="A58" s="327">
        <v>4</v>
      </c>
      <c r="B58" s="324" t="s">
        <v>92</v>
      </c>
      <c r="C58" s="324"/>
      <c r="D58" s="324"/>
      <c r="E58" s="260">
        <v>60916</v>
      </c>
      <c r="F58" s="330">
        <v>54664</v>
      </c>
      <c r="G58" s="330">
        <v>61435</v>
      </c>
      <c r="H58" s="331">
        <v>53057</v>
      </c>
      <c r="I58" s="237"/>
    </row>
    <row r="59" spans="1:9">
      <c r="A59" s="327">
        <v>5</v>
      </c>
      <c r="B59" s="324" t="s">
        <v>93</v>
      </c>
      <c r="C59" s="324" t="s">
        <v>94</v>
      </c>
      <c r="D59" s="324"/>
      <c r="E59" s="260">
        <v>11708</v>
      </c>
      <c r="F59" s="330">
        <v>0</v>
      </c>
      <c r="G59" s="330">
        <v>11511</v>
      </c>
      <c r="H59" s="331">
        <v>0</v>
      </c>
      <c r="I59" s="237"/>
    </row>
    <row r="60" spans="1:9">
      <c r="A60" s="332"/>
      <c r="B60" s="333"/>
      <c r="C60" s="324" t="s">
        <v>95</v>
      </c>
      <c r="D60" s="324"/>
      <c r="E60" s="260">
        <v>3378</v>
      </c>
      <c r="F60" s="334">
        <v>925</v>
      </c>
      <c r="G60" s="334">
        <v>2793</v>
      </c>
      <c r="H60" s="335">
        <v>762</v>
      </c>
      <c r="I60" s="237"/>
    </row>
    <row r="61" spans="1:9">
      <c r="A61" s="327">
        <v>6</v>
      </c>
      <c r="B61" s="336" t="s">
        <v>96</v>
      </c>
      <c r="C61" s="336"/>
      <c r="D61" s="324"/>
      <c r="E61" s="269">
        <v>442759</v>
      </c>
      <c r="F61" s="269">
        <v>313565</v>
      </c>
      <c r="G61" s="269">
        <v>438286</v>
      </c>
      <c r="H61" s="269">
        <v>323657</v>
      </c>
      <c r="I61" s="237"/>
    </row>
    <row r="62" spans="1:9">
      <c r="A62" s="332"/>
      <c r="B62" s="324"/>
      <c r="C62" s="324"/>
      <c r="D62" s="324"/>
      <c r="E62" s="295"/>
      <c r="F62" s="295"/>
      <c r="G62" s="295"/>
      <c r="H62" s="337"/>
      <c r="I62" s="237"/>
    </row>
    <row r="63" spans="1:9">
      <c r="A63" s="338" t="s">
        <v>97</v>
      </c>
      <c r="B63" s="336"/>
      <c r="C63" s="336"/>
      <c r="D63" s="336"/>
      <c r="E63" s="295"/>
      <c r="F63" s="295"/>
      <c r="G63" s="295"/>
      <c r="H63" s="337"/>
      <c r="I63" s="237"/>
    </row>
    <row r="64" spans="1:9">
      <c r="A64" s="339">
        <v>7</v>
      </c>
      <c r="B64" s="324" t="s">
        <v>98</v>
      </c>
      <c r="C64" s="324"/>
      <c r="D64" s="324"/>
      <c r="E64" s="340">
        <v>4302</v>
      </c>
      <c r="F64" s="328">
        <v>0</v>
      </c>
      <c r="G64" s="328">
        <v>5029</v>
      </c>
      <c r="H64" s="329">
        <v>0</v>
      </c>
      <c r="I64" s="237"/>
    </row>
    <row r="65" spans="1:9">
      <c r="A65" s="339">
        <v>8</v>
      </c>
      <c r="B65" s="324" t="s">
        <v>99</v>
      </c>
      <c r="C65" s="324"/>
      <c r="D65" s="324"/>
      <c r="E65" s="341">
        <v>102297</v>
      </c>
      <c r="F65" s="330">
        <v>101274</v>
      </c>
      <c r="G65" s="330">
        <v>99041</v>
      </c>
      <c r="H65" s="331">
        <v>98051</v>
      </c>
      <c r="I65" s="237"/>
    </row>
    <row r="66" spans="1:9">
      <c r="A66" s="339">
        <v>9</v>
      </c>
      <c r="B66" s="324" t="s">
        <v>100</v>
      </c>
      <c r="C66" s="324"/>
      <c r="D66" s="324"/>
      <c r="E66" s="260">
        <v>97370</v>
      </c>
      <c r="F66" s="330">
        <v>95422</v>
      </c>
      <c r="G66" s="330">
        <v>99305</v>
      </c>
      <c r="H66" s="331">
        <v>97319</v>
      </c>
      <c r="I66" s="237"/>
    </row>
    <row r="67" spans="1:9">
      <c r="A67" s="339">
        <v>10</v>
      </c>
      <c r="B67" s="342" t="s">
        <v>101</v>
      </c>
      <c r="C67" s="324"/>
      <c r="D67" s="324"/>
      <c r="E67" s="343">
        <v>54154</v>
      </c>
      <c r="F67" s="344">
        <v>25994</v>
      </c>
      <c r="G67" s="330">
        <v>54501</v>
      </c>
      <c r="H67" s="331">
        <v>26160</v>
      </c>
      <c r="I67" s="237"/>
    </row>
    <row r="68" spans="1:9">
      <c r="A68" s="339">
        <v>11</v>
      </c>
      <c r="B68" s="324" t="s">
        <v>102</v>
      </c>
      <c r="C68" s="324"/>
      <c r="D68" s="324"/>
      <c r="E68" s="260">
        <v>11371</v>
      </c>
      <c r="F68" s="330">
        <v>0</v>
      </c>
      <c r="G68" s="330">
        <v>10796</v>
      </c>
      <c r="H68" s="331">
        <v>0</v>
      </c>
      <c r="I68" s="237"/>
    </row>
    <row r="69" spans="1:9">
      <c r="A69" s="339">
        <v>12</v>
      </c>
      <c r="B69" s="324" t="s">
        <v>103</v>
      </c>
      <c r="C69" s="324"/>
      <c r="D69" s="324"/>
      <c r="E69" s="260">
        <v>79</v>
      </c>
      <c r="F69" s="330">
        <v>79</v>
      </c>
      <c r="G69" s="330">
        <v>107</v>
      </c>
      <c r="H69" s="331">
        <v>107</v>
      </c>
      <c r="I69" s="237"/>
    </row>
    <row r="70" spans="1:9">
      <c r="A70" s="339">
        <v>13</v>
      </c>
      <c r="B70" s="324" t="s">
        <v>104</v>
      </c>
      <c r="C70" s="324"/>
      <c r="D70" s="324"/>
      <c r="E70" s="260">
        <v>0</v>
      </c>
      <c r="F70" s="330">
        <v>0</v>
      </c>
      <c r="G70" s="330">
        <v>0</v>
      </c>
      <c r="H70" s="331">
        <v>0</v>
      </c>
      <c r="I70" s="237"/>
    </row>
    <row r="71" spans="1:9">
      <c r="A71" s="339">
        <v>14</v>
      </c>
      <c r="B71" s="324" t="s">
        <v>105</v>
      </c>
      <c r="C71" s="324"/>
      <c r="D71" s="324"/>
      <c r="E71" s="260">
        <v>8962</v>
      </c>
      <c r="F71" s="330">
        <v>0</v>
      </c>
      <c r="G71" s="330">
        <v>9392</v>
      </c>
      <c r="H71" s="331">
        <v>0</v>
      </c>
      <c r="I71" s="237"/>
    </row>
    <row r="72" spans="1:9">
      <c r="A72" s="339">
        <v>15</v>
      </c>
      <c r="B72" s="324" t="s">
        <v>106</v>
      </c>
      <c r="C72" s="324"/>
      <c r="D72" s="324"/>
      <c r="E72" s="260">
        <v>74442</v>
      </c>
      <c r="F72" s="330">
        <v>34243</v>
      </c>
      <c r="G72" s="330">
        <v>74292</v>
      </c>
      <c r="H72" s="331">
        <v>34018</v>
      </c>
      <c r="I72" s="237"/>
    </row>
    <row r="73" spans="1:9">
      <c r="A73" s="339">
        <v>16</v>
      </c>
      <c r="B73" s="324" t="s">
        <v>107</v>
      </c>
      <c r="C73" s="324"/>
      <c r="D73" s="324"/>
      <c r="E73" s="260">
        <v>830</v>
      </c>
      <c r="F73" s="330">
        <v>0</v>
      </c>
      <c r="G73" s="330">
        <v>851</v>
      </c>
      <c r="H73" s="331">
        <v>0</v>
      </c>
      <c r="I73" s="237"/>
    </row>
    <row r="74" spans="1:9">
      <c r="A74" s="345">
        <v>17</v>
      </c>
      <c r="B74" s="346" t="s">
        <v>108</v>
      </c>
      <c r="C74" s="346"/>
      <c r="D74" s="346"/>
      <c r="E74" s="347">
        <v>0</v>
      </c>
      <c r="F74" s="348">
        <v>0</v>
      </c>
      <c r="G74" s="348">
        <v>0</v>
      </c>
      <c r="H74" s="349">
        <v>0</v>
      </c>
      <c r="I74" s="237"/>
    </row>
    <row r="75" spans="1:9">
      <c r="A75" s="350"/>
      <c r="B75" s="351"/>
      <c r="C75" s="351"/>
      <c r="D75" s="351"/>
      <c r="E75" s="352"/>
      <c r="F75" s="241"/>
      <c r="G75" s="232"/>
      <c r="H75" s="241"/>
      <c r="I75" s="237"/>
    </row>
    <row r="76" spans="1:9">
      <c r="A76" s="350"/>
      <c r="B76" s="351"/>
      <c r="C76" s="351"/>
      <c r="D76" s="351"/>
      <c r="E76" s="352"/>
      <c r="F76" s="241"/>
      <c r="G76" s="353" t="s">
        <v>43</v>
      </c>
      <c r="H76" s="241"/>
      <c r="I76" s="237"/>
    </row>
    <row r="77" spans="1:9" ht="12.75" customHeight="1">
      <c r="A77" s="321" t="s">
        <v>15</v>
      </c>
      <c r="B77" s="322"/>
      <c r="C77" s="322"/>
      <c r="D77" s="322"/>
      <c r="E77" s="675" t="s">
        <v>83</v>
      </c>
      <c r="F77" s="354"/>
      <c r="G77" s="675" t="s">
        <v>85</v>
      </c>
      <c r="H77" s="241"/>
      <c r="I77" s="237"/>
    </row>
    <row r="78" spans="1:9" ht="12.75" customHeight="1">
      <c r="A78" s="325"/>
      <c r="B78" s="355"/>
      <c r="C78" s="355"/>
      <c r="D78" s="355"/>
      <c r="E78" s="676"/>
      <c r="F78" s="241"/>
      <c r="G78" s="676"/>
      <c r="H78" s="241"/>
      <c r="I78" s="237"/>
    </row>
    <row r="79" spans="1:9">
      <c r="A79" s="325" t="s">
        <v>109</v>
      </c>
      <c r="B79" s="355"/>
      <c r="C79" s="355"/>
      <c r="D79" s="355"/>
      <c r="E79" s="676"/>
      <c r="F79" s="241"/>
      <c r="G79" s="676"/>
      <c r="H79" s="241"/>
      <c r="I79" s="237"/>
    </row>
    <row r="80" spans="1:9">
      <c r="A80" s="325" t="s">
        <v>87</v>
      </c>
      <c r="B80" s="355"/>
      <c r="C80" s="355"/>
      <c r="D80" s="355"/>
      <c r="E80" s="676"/>
      <c r="F80" s="352"/>
      <c r="G80" s="676"/>
      <c r="H80" s="241"/>
      <c r="I80" s="237"/>
    </row>
    <row r="81" spans="1:9">
      <c r="A81" s="326" t="s">
        <v>88</v>
      </c>
      <c r="B81" s="355"/>
      <c r="C81" s="355"/>
      <c r="D81" s="355"/>
      <c r="E81" s="677"/>
      <c r="F81" s="352"/>
      <c r="G81" s="677"/>
      <c r="H81" s="352"/>
      <c r="I81" s="237"/>
    </row>
    <row r="82" spans="1:9">
      <c r="A82" s="339">
        <v>1</v>
      </c>
      <c r="B82" s="324" t="s">
        <v>110</v>
      </c>
      <c r="C82" s="324"/>
      <c r="D82" s="324"/>
      <c r="E82" s="260">
        <v>1703</v>
      </c>
      <c r="F82" s="295"/>
      <c r="G82" s="356">
        <v>1484</v>
      </c>
      <c r="H82" s="361"/>
      <c r="I82" s="237"/>
    </row>
    <row r="83" spans="1:9">
      <c r="A83" s="339">
        <v>2</v>
      </c>
      <c r="B83" s="324" t="s">
        <v>111</v>
      </c>
      <c r="C83" s="324"/>
      <c r="D83" s="324"/>
      <c r="E83" s="260">
        <v>0</v>
      </c>
      <c r="F83" s="295"/>
      <c r="G83" s="343">
        <v>59</v>
      </c>
      <c r="H83" s="361"/>
      <c r="I83" s="237"/>
    </row>
    <row r="84" spans="1:9">
      <c r="A84" s="339">
        <v>3</v>
      </c>
      <c r="B84" s="324" t="s">
        <v>112</v>
      </c>
      <c r="C84" s="324"/>
      <c r="D84" s="324"/>
      <c r="E84" s="258">
        <v>154516</v>
      </c>
      <c r="F84" s="295"/>
      <c r="G84" s="258">
        <v>150973</v>
      </c>
      <c r="H84" s="361"/>
      <c r="I84" s="237"/>
    </row>
    <row r="85" spans="1:9">
      <c r="A85" s="339">
        <v>4</v>
      </c>
      <c r="B85" s="324" t="s">
        <v>113</v>
      </c>
      <c r="C85" s="324"/>
      <c r="D85" s="324"/>
      <c r="E85" s="258">
        <v>158811</v>
      </c>
      <c r="F85" s="295"/>
      <c r="G85" s="258">
        <v>154111</v>
      </c>
      <c r="H85" s="361"/>
      <c r="I85" s="237"/>
    </row>
    <row r="86" spans="1:9">
      <c r="A86" s="339">
        <v>5</v>
      </c>
      <c r="B86" s="324" t="s">
        <v>114</v>
      </c>
      <c r="C86" s="324"/>
      <c r="D86" s="324"/>
      <c r="E86" s="258">
        <v>23457</v>
      </c>
      <c r="F86" s="295"/>
      <c r="G86" s="258">
        <v>23317</v>
      </c>
      <c r="H86" s="361"/>
      <c r="I86" s="237"/>
    </row>
    <row r="87" spans="1:9">
      <c r="A87" s="339">
        <v>6</v>
      </c>
      <c r="B87" s="324" t="s">
        <v>115</v>
      </c>
      <c r="C87" s="324"/>
      <c r="D87" s="324"/>
      <c r="E87" s="258">
        <v>33138</v>
      </c>
      <c r="F87" s="295"/>
      <c r="G87" s="258">
        <v>28716</v>
      </c>
      <c r="H87" s="361"/>
      <c r="I87" s="237"/>
    </row>
    <row r="88" spans="1:9">
      <c r="A88" s="339">
        <v>7</v>
      </c>
      <c r="B88" s="324" t="s">
        <v>116</v>
      </c>
      <c r="C88" s="324"/>
      <c r="D88" s="324"/>
      <c r="E88" s="258">
        <v>7076</v>
      </c>
      <c r="F88" s="295"/>
      <c r="G88" s="258">
        <v>7419</v>
      </c>
      <c r="H88" s="361"/>
      <c r="I88" s="237"/>
    </row>
    <row r="89" spans="1:9">
      <c r="A89" s="339">
        <v>8</v>
      </c>
      <c r="B89" s="324" t="s">
        <v>117</v>
      </c>
      <c r="C89" s="324"/>
      <c r="D89" s="324"/>
      <c r="E89" s="260">
        <v>18537</v>
      </c>
      <c r="F89" s="295"/>
      <c r="G89" s="343">
        <v>19309</v>
      </c>
      <c r="H89" s="361"/>
      <c r="I89" s="237"/>
    </row>
    <row r="90" spans="1:9">
      <c r="A90" s="339">
        <v>9</v>
      </c>
      <c r="B90" s="324" t="s">
        <v>118</v>
      </c>
      <c r="C90" s="324"/>
      <c r="D90" s="324"/>
      <c r="E90" s="260">
        <v>-1191</v>
      </c>
      <c r="F90" s="295"/>
      <c r="G90" s="343">
        <v>-1113</v>
      </c>
      <c r="H90" s="361"/>
      <c r="I90" s="237"/>
    </row>
    <row r="91" spans="1:9">
      <c r="A91" s="327" t="s">
        <v>119</v>
      </c>
      <c r="B91" s="336" t="s">
        <v>120</v>
      </c>
      <c r="C91" s="336"/>
      <c r="D91" s="324"/>
      <c r="E91" s="269">
        <v>396047</v>
      </c>
      <c r="F91" s="295"/>
      <c r="G91" s="269">
        <v>384275</v>
      </c>
      <c r="H91" s="361"/>
      <c r="I91" s="237"/>
    </row>
    <row r="92" spans="1:9">
      <c r="A92" s="339">
        <v>11</v>
      </c>
      <c r="B92" s="342" t="s">
        <v>121</v>
      </c>
      <c r="C92" s="324"/>
      <c r="D92" s="324"/>
      <c r="E92" s="358">
        <v>1536</v>
      </c>
      <c r="F92" s="295"/>
      <c r="G92" s="359">
        <v>1544</v>
      </c>
      <c r="H92" s="361"/>
      <c r="I92" s="237"/>
    </row>
    <row r="93" spans="1:9">
      <c r="A93" s="327"/>
      <c r="B93" s="324"/>
      <c r="C93" s="324"/>
      <c r="D93" s="360"/>
      <c r="E93" s="361"/>
      <c r="F93" s="361"/>
      <c r="G93" s="357"/>
      <c r="H93" s="361"/>
      <c r="I93" s="237"/>
    </row>
    <row r="94" spans="1:9">
      <c r="A94" s="338" t="s">
        <v>122</v>
      </c>
      <c r="B94" s="324"/>
      <c r="C94" s="324"/>
      <c r="D94" s="324"/>
      <c r="E94" s="361"/>
      <c r="F94" s="361"/>
      <c r="G94" s="357"/>
      <c r="H94" s="361"/>
      <c r="I94" s="237"/>
    </row>
    <row r="95" spans="1:9">
      <c r="A95" s="338" t="s">
        <v>112</v>
      </c>
      <c r="B95" s="324"/>
      <c r="C95" s="324"/>
      <c r="D95" s="324"/>
      <c r="E95" s="362"/>
      <c r="F95" s="361"/>
      <c r="G95" s="362"/>
      <c r="H95" s="361"/>
      <c r="I95" s="237"/>
    </row>
    <row r="96" spans="1:9">
      <c r="A96" s="339">
        <v>12</v>
      </c>
      <c r="B96" s="324" t="s">
        <v>123</v>
      </c>
      <c r="C96" s="324"/>
      <c r="D96" s="324"/>
      <c r="E96" s="260">
        <v>32481</v>
      </c>
      <c r="F96" s="295"/>
      <c r="G96" s="343">
        <v>30089</v>
      </c>
      <c r="H96" s="361"/>
      <c r="I96" s="237"/>
    </row>
    <row r="97" spans="1:9">
      <c r="A97" s="339">
        <v>13</v>
      </c>
      <c r="B97" s="324" t="s">
        <v>124</v>
      </c>
      <c r="C97" s="324"/>
      <c r="D97" s="324"/>
      <c r="E97" s="260">
        <v>29564</v>
      </c>
      <c r="F97" s="295"/>
      <c r="G97" s="343">
        <v>29994</v>
      </c>
      <c r="H97" s="361"/>
      <c r="I97" s="237"/>
    </row>
    <row r="98" spans="1:9">
      <c r="A98" s="339">
        <v>14</v>
      </c>
      <c r="B98" s="324" t="s">
        <v>125</v>
      </c>
      <c r="C98" s="324"/>
      <c r="D98" s="324"/>
      <c r="E98" s="260">
        <v>68708</v>
      </c>
      <c r="F98" s="295"/>
      <c r="G98" s="343">
        <v>66868</v>
      </c>
      <c r="H98" s="361"/>
      <c r="I98" s="237"/>
    </row>
    <row r="99" spans="1:9">
      <c r="A99" s="339">
        <v>15</v>
      </c>
      <c r="B99" s="324" t="s">
        <v>126</v>
      </c>
      <c r="C99" s="324"/>
      <c r="D99" s="324"/>
      <c r="E99" s="260">
        <v>7172</v>
      </c>
      <c r="F99" s="295"/>
      <c r="G99" s="343">
        <v>7439</v>
      </c>
      <c r="H99" s="361"/>
      <c r="I99" s="237"/>
    </row>
    <row r="100" spans="1:9">
      <c r="A100" s="339">
        <v>16</v>
      </c>
      <c r="B100" s="324" t="s">
        <v>127</v>
      </c>
      <c r="C100" s="324"/>
      <c r="D100" s="324"/>
      <c r="E100" s="260">
        <v>16591</v>
      </c>
      <c r="F100" s="295"/>
      <c r="G100" s="312">
        <v>16583</v>
      </c>
      <c r="H100" s="361"/>
      <c r="I100" s="237"/>
    </row>
    <row r="101" spans="1:9">
      <c r="A101" s="339">
        <v>17</v>
      </c>
      <c r="B101" s="336" t="s">
        <v>128</v>
      </c>
      <c r="C101" s="336"/>
      <c r="D101" s="336"/>
      <c r="E101" s="363">
        <v>154516</v>
      </c>
      <c r="F101" s="295"/>
      <c r="G101" s="363">
        <v>150973</v>
      </c>
      <c r="H101" s="361"/>
      <c r="I101" s="237"/>
    </row>
    <row r="102" spans="1:9">
      <c r="A102" s="327"/>
      <c r="B102" s="336"/>
      <c r="C102" s="336"/>
      <c r="D102" s="336"/>
      <c r="E102" s="295"/>
      <c r="F102" s="295"/>
      <c r="G102" s="337"/>
      <c r="H102" s="361"/>
      <c r="I102" s="237"/>
    </row>
    <row r="103" spans="1:9">
      <c r="A103" s="364" t="s">
        <v>113</v>
      </c>
      <c r="B103" s="336"/>
      <c r="C103" s="336"/>
      <c r="D103" s="336"/>
      <c r="E103" s="365"/>
      <c r="F103" s="295"/>
      <c r="G103" s="365"/>
      <c r="H103" s="361"/>
      <c r="I103" s="237"/>
    </row>
    <row r="104" spans="1:9">
      <c r="A104" s="339">
        <v>18</v>
      </c>
      <c r="B104" s="324" t="s">
        <v>129</v>
      </c>
      <c r="C104" s="324"/>
      <c r="D104" s="324"/>
      <c r="E104" s="260">
        <v>10834</v>
      </c>
      <c r="F104" s="295"/>
      <c r="G104" s="343">
        <v>11610</v>
      </c>
      <c r="H104" s="361"/>
      <c r="I104" s="237"/>
    </row>
    <row r="105" spans="1:9">
      <c r="A105" s="339">
        <v>19</v>
      </c>
      <c r="B105" s="324" t="s">
        <v>130</v>
      </c>
      <c r="C105" s="324"/>
      <c r="D105" s="324"/>
      <c r="E105" s="260">
        <v>52095</v>
      </c>
      <c r="F105" s="295"/>
      <c r="G105" s="343">
        <v>46533</v>
      </c>
      <c r="H105" s="361"/>
      <c r="I105" s="237"/>
    </row>
    <row r="106" spans="1:9">
      <c r="A106" s="339">
        <v>20</v>
      </c>
      <c r="B106" s="324" t="s">
        <v>125</v>
      </c>
      <c r="C106" s="324"/>
      <c r="D106" s="324"/>
      <c r="E106" s="260">
        <v>84915</v>
      </c>
      <c r="F106" s="295"/>
      <c r="G106" s="343">
        <v>86211</v>
      </c>
      <c r="H106" s="361"/>
      <c r="I106" s="237"/>
    </row>
    <row r="107" spans="1:9">
      <c r="A107" s="339">
        <v>21</v>
      </c>
      <c r="B107" s="324" t="s">
        <v>126</v>
      </c>
      <c r="C107" s="324"/>
      <c r="D107" s="324"/>
      <c r="E107" s="260">
        <v>6142</v>
      </c>
      <c r="F107" s="295"/>
      <c r="G107" s="343">
        <v>3568</v>
      </c>
      <c r="H107" s="361"/>
      <c r="I107" s="237"/>
    </row>
    <row r="108" spans="1:9">
      <c r="A108" s="339">
        <v>22</v>
      </c>
      <c r="B108" s="324" t="s">
        <v>131</v>
      </c>
      <c r="C108" s="324"/>
      <c r="D108" s="324"/>
      <c r="E108" s="260">
        <v>636</v>
      </c>
      <c r="F108" s="295"/>
      <c r="G108" s="343">
        <v>546</v>
      </c>
      <c r="H108" s="361"/>
      <c r="I108" s="237"/>
    </row>
    <row r="109" spans="1:9">
      <c r="A109" s="339">
        <v>23</v>
      </c>
      <c r="B109" s="324" t="s">
        <v>132</v>
      </c>
      <c r="C109" s="324"/>
      <c r="D109" s="324"/>
      <c r="E109" s="260">
        <v>1229</v>
      </c>
      <c r="F109" s="295"/>
      <c r="G109" s="311">
        <v>1907</v>
      </c>
      <c r="H109" s="361"/>
      <c r="I109" s="237"/>
    </row>
    <row r="110" spans="1:9">
      <c r="A110" s="339">
        <v>24</v>
      </c>
      <c r="B110" s="324" t="s">
        <v>127</v>
      </c>
      <c r="C110" s="324"/>
      <c r="D110" s="324"/>
      <c r="E110" s="260">
        <v>2960</v>
      </c>
      <c r="F110" s="295"/>
      <c r="G110" s="312">
        <v>3736</v>
      </c>
      <c r="H110" s="361"/>
      <c r="I110" s="237"/>
    </row>
    <row r="111" spans="1:9">
      <c r="A111" s="339">
        <v>25</v>
      </c>
      <c r="B111" s="366" t="s">
        <v>133</v>
      </c>
      <c r="C111" s="366"/>
      <c r="D111" s="366"/>
      <c r="E111" s="363">
        <v>158811</v>
      </c>
      <c r="F111" s="295"/>
      <c r="G111" s="363">
        <v>154111</v>
      </c>
      <c r="H111" s="361"/>
      <c r="I111" s="237"/>
    </row>
    <row r="112" spans="1:9">
      <c r="A112" s="327"/>
      <c r="B112" s="324"/>
      <c r="C112" s="324"/>
      <c r="D112" s="324"/>
      <c r="E112" s="295"/>
      <c r="F112" s="295"/>
      <c r="G112" s="337"/>
      <c r="H112" s="361"/>
      <c r="I112" s="237"/>
    </row>
    <row r="113" spans="1:9">
      <c r="A113" s="338" t="s">
        <v>114</v>
      </c>
      <c r="B113" s="366"/>
      <c r="C113" s="366"/>
      <c r="D113" s="366"/>
      <c r="E113" s="365"/>
      <c r="F113" s="295"/>
      <c r="G113" s="365"/>
      <c r="H113" s="361"/>
      <c r="I113" s="237"/>
    </row>
    <row r="114" spans="1:9">
      <c r="A114" s="339">
        <v>26</v>
      </c>
      <c r="B114" s="324" t="s">
        <v>129</v>
      </c>
      <c r="C114" s="324"/>
      <c r="D114" s="324"/>
      <c r="E114" s="260">
        <v>1145</v>
      </c>
      <c r="F114" s="295"/>
      <c r="G114" s="343">
        <v>1647</v>
      </c>
      <c r="H114" s="361"/>
      <c r="I114" s="237"/>
    </row>
    <row r="115" spans="1:9">
      <c r="A115" s="339">
        <v>27</v>
      </c>
      <c r="B115" s="324" t="s">
        <v>130</v>
      </c>
      <c r="C115" s="324"/>
      <c r="D115" s="324"/>
      <c r="E115" s="260">
        <v>0</v>
      </c>
      <c r="F115" s="295"/>
      <c r="G115" s="343">
        <v>0</v>
      </c>
      <c r="H115" s="361"/>
      <c r="I115" s="237"/>
    </row>
    <row r="116" spans="1:9">
      <c r="A116" s="339">
        <v>28</v>
      </c>
      <c r="B116" s="324" t="s">
        <v>125</v>
      </c>
      <c r="C116" s="324"/>
      <c r="D116" s="324"/>
      <c r="E116" s="260">
        <v>0</v>
      </c>
      <c r="F116" s="295"/>
      <c r="G116" s="343">
        <v>0</v>
      </c>
      <c r="H116" s="361"/>
      <c r="I116" s="237"/>
    </row>
    <row r="117" spans="1:9">
      <c r="A117" s="339">
        <v>29</v>
      </c>
      <c r="B117" s="324" t="s">
        <v>126</v>
      </c>
      <c r="C117" s="324"/>
      <c r="D117" s="324"/>
      <c r="E117" s="260">
        <v>640</v>
      </c>
      <c r="F117" s="295"/>
      <c r="G117" s="343">
        <v>645</v>
      </c>
      <c r="H117" s="361"/>
      <c r="I117" s="237"/>
    </row>
    <row r="118" spans="1:9">
      <c r="A118" s="339">
        <v>30</v>
      </c>
      <c r="B118" s="324" t="s">
        <v>131</v>
      </c>
      <c r="C118" s="324"/>
      <c r="D118" s="324"/>
      <c r="E118" s="260">
        <v>2156</v>
      </c>
      <c r="F118" s="295"/>
      <c r="G118" s="343">
        <v>1896</v>
      </c>
      <c r="H118" s="361"/>
      <c r="I118" s="237"/>
    </row>
    <row r="119" spans="1:9">
      <c r="A119" s="339">
        <v>31</v>
      </c>
      <c r="B119" s="324" t="s">
        <v>132</v>
      </c>
      <c r="C119" s="324"/>
      <c r="D119" s="324"/>
      <c r="E119" s="260">
        <v>18315</v>
      </c>
      <c r="F119" s="295"/>
      <c r="G119" s="343">
        <v>17959</v>
      </c>
      <c r="H119" s="361"/>
      <c r="I119" s="237"/>
    </row>
    <row r="120" spans="1:9">
      <c r="A120" s="339">
        <v>32</v>
      </c>
      <c r="B120" s="324" t="s">
        <v>127</v>
      </c>
      <c r="C120" s="324"/>
      <c r="D120" s="324"/>
      <c r="E120" s="260">
        <v>1201</v>
      </c>
      <c r="F120" s="295"/>
      <c r="G120" s="312">
        <v>1170</v>
      </c>
      <c r="H120" s="361"/>
      <c r="I120" s="237"/>
    </row>
    <row r="121" spans="1:9">
      <c r="A121" s="339">
        <v>33</v>
      </c>
      <c r="B121" s="336" t="s">
        <v>134</v>
      </c>
      <c r="C121" s="336"/>
      <c r="D121" s="336"/>
      <c r="E121" s="363">
        <v>23457</v>
      </c>
      <c r="F121" s="295"/>
      <c r="G121" s="363">
        <v>23317</v>
      </c>
      <c r="H121" s="361"/>
      <c r="I121" s="237"/>
    </row>
    <row r="122" spans="1:9">
      <c r="A122" s="327"/>
      <c r="B122" s="324"/>
      <c r="C122" s="324"/>
      <c r="D122" s="360"/>
      <c r="E122" s="295"/>
      <c r="F122" s="295"/>
      <c r="G122" s="337"/>
      <c r="H122" s="361"/>
      <c r="I122" s="237"/>
    </row>
    <row r="123" spans="1:9">
      <c r="A123" s="338" t="s">
        <v>115</v>
      </c>
      <c r="B123" s="336"/>
      <c r="C123" s="336"/>
      <c r="D123" s="336"/>
      <c r="E123" s="365"/>
      <c r="F123" s="295"/>
      <c r="G123" s="365"/>
      <c r="H123" s="361"/>
      <c r="I123" s="237"/>
    </row>
    <row r="124" spans="1:9">
      <c r="A124" s="339">
        <v>34</v>
      </c>
      <c r="B124" s="324" t="s">
        <v>129</v>
      </c>
      <c r="C124" s="324"/>
      <c r="D124" s="324"/>
      <c r="E124" s="260">
        <v>1056</v>
      </c>
      <c r="F124" s="295"/>
      <c r="G124" s="343">
        <v>1255</v>
      </c>
      <c r="H124" s="361"/>
      <c r="I124" s="237"/>
    </row>
    <row r="125" spans="1:9">
      <c r="A125" s="339">
        <v>35</v>
      </c>
      <c r="B125" s="324" t="s">
        <v>125</v>
      </c>
      <c r="C125" s="324"/>
      <c r="D125" s="324"/>
      <c r="E125" s="260">
        <v>0</v>
      </c>
      <c r="F125" s="295"/>
      <c r="G125" s="343">
        <v>0</v>
      </c>
      <c r="H125" s="361"/>
      <c r="I125" s="237"/>
    </row>
    <row r="126" spans="1:9">
      <c r="A126" s="339">
        <v>36</v>
      </c>
      <c r="B126" s="324" t="s">
        <v>126</v>
      </c>
      <c r="C126" s="324"/>
      <c r="D126" s="324"/>
      <c r="E126" s="260">
        <v>0</v>
      </c>
      <c r="F126" s="295"/>
      <c r="G126" s="343">
        <v>0</v>
      </c>
      <c r="H126" s="361"/>
      <c r="I126" s="237"/>
    </row>
    <row r="127" spans="1:9">
      <c r="A127" s="339">
        <v>37</v>
      </c>
      <c r="B127" s="324" t="s">
        <v>132</v>
      </c>
      <c r="C127" s="324"/>
      <c r="D127" s="324"/>
      <c r="E127" s="260">
        <v>31673</v>
      </c>
      <c r="F127" s="295"/>
      <c r="G127" s="311">
        <v>27052</v>
      </c>
      <c r="H127" s="361"/>
      <c r="I127" s="237"/>
    </row>
    <row r="128" spans="1:9">
      <c r="A128" s="339">
        <v>38</v>
      </c>
      <c r="B128" s="324" t="s">
        <v>127</v>
      </c>
      <c r="C128" s="324"/>
      <c r="D128" s="324"/>
      <c r="E128" s="260">
        <v>409</v>
      </c>
      <c r="F128" s="295"/>
      <c r="G128" s="312">
        <v>409</v>
      </c>
      <c r="H128" s="361"/>
      <c r="I128" s="237"/>
    </row>
    <row r="129" spans="1:9">
      <c r="A129" s="339">
        <v>39</v>
      </c>
      <c r="B129" s="336" t="s">
        <v>135</v>
      </c>
      <c r="C129" s="336"/>
      <c r="D129" s="336"/>
      <c r="E129" s="363">
        <v>33138</v>
      </c>
      <c r="F129" s="295"/>
      <c r="G129" s="363">
        <v>28716</v>
      </c>
      <c r="H129" s="361"/>
      <c r="I129" s="237"/>
    </row>
    <row r="130" spans="1:9">
      <c r="A130" s="327"/>
      <c r="B130" s="324"/>
      <c r="C130" s="324"/>
      <c r="D130" s="324"/>
      <c r="E130" s="295"/>
      <c r="F130" s="295"/>
      <c r="G130" s="337"/>
      <c r="H130" s="361"/>
      <c r="I130" s="237"/>
    </row>
    <row r="131" spans="1:9">
      <c r="A131" s="338" t="s">
        <v>116</v>
      </c>
      <c r="B131" s="336"/>
      <c r="C131" s="336"/>
      <c r="D131" s="336"/>
      <c r="E131" s="365"/>
      <c r="F131" s="295"/>
      <c r="G131" s="365"/>
      <c r="H131" s="361"/>
      <c r="I131" s="237"/>
    </row>
    <row r="132" spans="1:9">
      <c r="A132" s="339">
        <v>40</v>
      </c>
      <c r="B132" s="324" t="s">
        <v>129</v>
      </c>
      <c r="C132" s="324"/>
      <c r="D132" s="324"/>
      <c r="E132" s="260">
        <v>4305</v>
      </c>
      <c r="F132" s="295"/>
      <c r="G132" s="343">
        <v>5713</v>
      </c>
      <c r="H132" s="361"/>
      <c r="I132" s="237"/>
    </row>
    <row r="133" spans="1:9">
      <c r="A133" s="339">
        <v>41</v>
      </c>
      <c r="B133" s="324" t="s">
        <v>125</v>
      </c>
      <c r="C133" s="324"/>
      <c r="D133" s="324"/>
      <c r="E133" s="260">
        <v>0</v>
      </c>
      <c r="F133" s="295"/>
      <c r="G133" s="343">
        <v>0</v>
      </c>
      <c r="H133" s="361"/>
      <c r="I133" s="237"/>
    </row>
    <row r="134" spans="1:9">
      <c r="A134" s="339">
        <v>42</v>
      </c>
      <c r="B134" s="324" t="s">
        <v>126</v>
      </c>
      <c r="C134" s="324"/>
      <c r="D134" s="324"/>
      <c r="E134" s="260">
        <v>0</v>
      </c>
      <c r="F134" s="295"/>
      <c r="G134" s="343">
        <v>0</v>
      </c>
      <c r="H134" s="361"/>
      <c r="I134" s="237"/>
    </row>
    <row r="135" spans="1:9">
      <c r="A135" s="339">
        <v>43</v>
      </c>
      <c r="B135" s="324" t="s">
        <v>127</v>
      </c>
      <c r="C135" s="324"/>
      <c r="D135" s="324"/>
      <c r="E135" s="260">
        <v>2771</v>
      </c>
      <c r="F135" s="295"/>
      <c r="G135" s="312">
        <v>1706</v>
      </c>
      <c r="H135" s="361"/>
      <c r="I135" s="237"/>
    </row>
    <row r="136" spans="1:9">
      <c r="A136" s="345">
        <v>44</v>
      </c>
      <c r="B136" s="367" t="s">
        <v>136</v>
      </c>
      <c r="C136" s="367"/>
      <c r="D136" s="367"/>
      <c r="E136" s="363">
        <v>7076</v>
      </c>
      <c r="F136" s="368"/>
      <c r="G136" s="363">
        <v>7419</v>
      </c>
      <c r="H136" s="361"/>
      <c r="I136" s="237"/>
    </row>
    <row r="137" spans="1:9">
      <c r="A137" s="369"/>
      <c r="B137" s="351"/>
      <c r="C137" s="351"/>
      <c r="D137" s="370"/>
      <c r="E137" s="241"/>
      <c r="F137" s="241"/>
      <c r="G137" s="232"/>
      <c r="H137" s="241"/>
      <c r="I137" s="237"/>
    </row>
    <row r="138" spans="1:9">
      <c r="A138" s="369"/>
      <c r="B138" s="351"/>
      <c r="C138" s="351"/>
      <c r="D138" s="371"/>
      <c r="E138" s="241"/>
      <c r="F138" s="241"/>
      <c r="G138" s="353" t="s">
        <v>43</v>
      </c>
      <c r="H138" s="241"/>
      <c r="I138" s="237"/>
    </row>
    <row r="139" spans="1:9" ht="12.75" customHeight="1">
      <c r="A139" s="321" t="s">
        <v>18</v>
      </c>
      <c r="B139" s="322"/>
      <c r="C139" s="322"/>
      <c r="D139" s="322"/>
      <c r="E139" s="675" t="s">
        <v>83</v>
      </c>
      <c r="F139" s="372"/>
      <c r="G139" s="675" t="s">
        <v>85</v>
      </c>
      <c r="H139" s="352"/>
      <c r="I139" s="237"/>
    </row>
    <row r="140" spans="1:9">
      <c r="A140" s="373"/>
      <c r="B140" s="355"/>
      <c r="C140" s="355"/>
      <c r="D140" s="355"/>
      <c r="E140" s="676">
        <v>0</v>
      </c>
      <c r="F140" s="352"/>
      <c r="G140" s="676">
        <v>0</v>
      </c>
      <c r="H140" s="352"/>
      <c r="I140" s="237"/>
    </row>
    <row r="141" spans="1:9">
      <c r="A141" s="374" t="s">
        <v>137</v>
      </c>
      <c r="B141" s="336"/>
      <c r="C141" s="336"/>
      <c r="D141" s="336"/>
      <c r="E141" s="676">
        <v>0</v>
      </c>
      <c r="F141" s="352"/>
      <c r="G141" s="676">
        <v>0</v>
      </c>
      <c r="H141" s="352"/>
      <c r="I141" s="237"/>
    </row>
    <row r="142" spans="1:9" ht="12.75" customHeight="1">
      <c r="A142" s="325" t="s">
        <v>87</v>
      </c>
      <c r="B142" s="324"/>
      <c r="C142" s="324"/>
      <c r="D142" s="324"/>
      <c r="E142" s="676">
        <v>0</v>
      </c>
      <c r="F142" s="352"/>
      <c r="G142" s="676">
        <v>0</v>
      </c>
      <c r="H142" s="352"/>
      <c r="I142" s="237"/>
    </row>
    <row r="143" spans="1:9">
      <c r="A143" s="326" t="s">
        <v>88</v>
      </c>
      <c r="B143" s="355"/>
      <c r="C143" s="355"/>
      <c r="D143" s="355"/>
      <c r="E143" s="677">
        <v>0</v>
      </c>
      <c r="F143" s="352"/>
      <c r="G143" s="677">
        <v>0</v>
      </c>
      <c r="H143" s="352"/>
      <c r="I143" s="237"/>
    </row>
    <row r="144" spans="1:9">
      <c r="A144" s="338" t="s">
        <v>138</v>
      </c>
      <c r="B144" s="324"/>
      <c r="C144" s="324"/>
      <c r="D144" s="324"/>
      <c r="E144" s="365"/>
      <c r="F144" s="295"/>
      <c r="G144" s="365"/>
      <c r="H144" s="241"/>
      <c r="I144" s="237"/>
    </row>
    <row r="145" spans="1:9">
      <c r="A145" s="339">
        <v>1</v>
      </c>
      <c r="B145" s="324" t="s">
        <v>140</v>
      </c>
      <c r="C145" s="324"/>
      <c r="D145" s="324"/>
      <c r="E145" s="260">
        <v>28</v>
      </c>
      <c r="F145" s="295"/>
      <c r="G145" s="343">
        <v>37</v>
      </c>
      <c r="H145" s="241"/>
      <c r="I145" s="237"/>
    </row>
    <row r="146" spans="1:9">
      <c r="A146" s="339">
        <v>2</v>
      </c>
      <c r="B146" s="324" t="s">
        <v>141</v>
      </c>
      <c r="C146" s="324"/>
      <c r="D146" s="324"/>
      <c r="E146" s="260">
        <v>1616</v>
      </c>
      <c r="F146" s="295"/>
      <c r="G146" s="343">
        <v>1620</v>
      </c>
      <c r="H146" s="241"/>
      <c r="I146" s="237"/>
    </row>
    <row r="147" spans="1:9">
      <c r="A147" s="339">
        <v>3</v>
      </c>
      <c r="B147" s="324" t="s">
        <v>142</v>
      </c>
      <c r="C147" s="324"/>
      <c r="D147" s="324"/>
      <c r="E147" s="260">
        <v>12007</v>
      </c>
      <c r="F147" s="295"/>
      <c r="G147" s="343">
        <v>13673</v>
      </c>
      <c r="H147" s="241"/>
      <c r="I147" s="237"/>
    </row>
    <row r="148" spans="1:9">
      <c r="A148" s="339">
        <v>4</v>
      </c>
      <c r="B148" s="324" t="s">
        <v>143</v>
      </c>
      <c r="C148" s="324"/>
      <c r="D148" s="324"/>
      <c r="E148" s="260">
        <v>9006</v>
      </c>
      <c r="F148" s="295"/>
      <c r="G148" s="312">
        <v>7938</v>
      </c>
      <c r="H148" s="241"/>
      <c r="I148" s="237"/>
    </row>
    <row r="149" spans="1:9">
      <c r="A149" s="339">
        <v>5</v>
      </c>
      <c r="B149" s="336" t="s">
        <v>144</v>
      </c>
      <c r="C149" s="336"/>
      <c r="D149" s="336"/>
      <c r="E149" s="363">
        <v>22657</v>
      </c>
      <c r="F149" s="295"/>
      <c r="G149" s="363">
        <v>23268</v>
      </c>
      <c r="H149" s="241"/>
      <c r="I149" s="237"/>
    </row>
    <row r="150" spans="1:9">
      <c r="A150" s="375"/>
      <c r="B150" s="355"/>
      <c r="C150" s="355"/>
      <c r="D150" s="355"/>
      <c r="E150" s="361"/>
      <c r="F150" s="361"/>
      <c r="G150" s="357"/>
      <c r="H150" s="241"/>
      <c r="I150" s="237"/>
    </row>
    <row r="151" spans="1:9">
      <c r="A151" s="338" t="s">
        <v>145</v>
      </c>
      <c r="B151" s="324"/>
      <c r="C151" s="324"/>
      <c r="D151" s="324"/>
      <c r="E151" s="365"/>
      <c r="F151" s="295"/>
      <c r="G151" s="365"/>
      <c r="H151" s="241"/>
      <c r="I151" s="237"/>
    </row>
    <row r="152" spans="1:9">
      <c r="A152" s="339">
        <v>6</v>
      </c>
      <c r="B152" s="324" t="s">
        <v>146</v>
      </c>
      <c r="C152" s="324"/>
      <c r="D152" s="324"/>
      <c r="E152" s="260">
        <v>2877</v>
      </c>
      <c r="F152" s="295"/>
      <c r="G152" s="343">
        <v>2842</v>
      </c>
      <c r="H152" s="241"/>
      <c r="I152" s="237"/>
    </row>
    <row r="153" spans="1:9">
      <c r="A153" s="339">
        <v>7</v>
      </c>
      <c r="B153" s="324" t="s">
        <v>147</v>
      </c>
      <c r="C153" s="324"/>
      <c r="D153" s="324"/>
      <c r="E153" s="260">
        <v>1194</v>
      </c>
      <c r="F153" s="295"/>
      <c r="G153" s="343">
        <v>1176</v>
      </c>
      <c r="H153" s="241"/>
      <c r="I153" s="237"/>
    </row>
    <row r="154" spans="1:9">
      <c r="A154" s="339">
        <v>8</v>
      </c>
      <c r="B154" s="324" t="s">
        <v>127</v>
      </c>
      <c r="C154" s="324"/>
      <c r="D154" s="324"/>
      <c r="E154" s="260">
        <v>4959</v>
      </c>
      <c r="F154" s="295"/>
      <c r="G154" s="312">
        <v>4541</v>
      </c>
      <c r="H154" s="241"/>
      <c r="I154" s="237"/>
    </row>
    <row r="155" spans="1:9">
      <c r="A155" s="339">
        <v>9</v>
      </c>
      <c r="B155" s="336" t="s">
        <v>148</v>
      </c>
      <c r="C155" s="336"/>
      <c r="D155" s="336"/>
      <c r="E155" s="363">
        <v>9030</v>
      </c>
      <c r="F155" s="295"/>
      <c r="G155" s="363">
        <v>8559</v>
      </c>
      <c r="H155" s="241"/>
      <c r="I155" s="237"/>
    </row>
    <row r="156" spans="1:9">
      <c r="A156" s="375"/>
      <c r="B156" s="355"/>
      <c r="C156" s="355"/>
      <c r="D156" s="355"/>
      <c r="E156" s="361"/>
      <c r="F156" s="361"/>
      <c r="G156" s="357"/>
      <c r="H156" s="241"/>
      <c r="I156" s="237"/>
    </row>
    <row r="157" spans="1:9">
      <c r="A157" s="339">
        <v>10</v>
      </c>
      <c r="B157" s="324" t="s">
        <v>149</v>
      </c>
      <c r="C157" s="324"/>
      <c r="D157" s="324"/>
      <c r="E157" s="340">
        <v>-11712</v>
      </c>
      <c r="F157" s="295"/>
      <c r="G157" s="356">
        <v>-13005</v>
      </c>
      <c r="H157" s="241"/>
      <c r="I157" s="237"/>
    </row>
    <row r="158" spans="1:9">
      <c r="A158" s="339">
        <v>11</v>
      </c>
      <c r="B158" s="324" t="s">
        <v>150</v>
      </c>
      <c r="C158" s="324"/>
      <c r="D158" s="324"/>
      <c r="E158" s="347">
        <v>0</v>
      </c>
      <c r="F158" s="295"/>
      <c r="G158" s="312">
        <v>0</v>
      </c>
      <c r="H158" s="241"/>
      <c r="I158" s="237"/>
    </row>
    <row r="159" spans="1:9">
      <c r="A159" s="375"/>
      <c r="B159" s="355"/>
      <c r="C159" s="355"/>
      <c r="D159" s="355"/>
      <c r="E159" s="361"/>
      <c r="F159" s="361"/>
      <c r="G159" s="357"/>
      <c r="H159" s="241"/>
      <c r="I159" s="237"/>
    </row>
    <row r="160" spans="1:9">
      <c r="A160" s="338" t="s">
        <v>151</v>
      </c>
      <c r="B160" s="324"/>
      <c r="C160" s="324"/>
      <c r="D160" s="324"/>
      <c r="E160" s="365"/>
      <c r="F160" s="295"/>
      <c r="G160" s="365"/>
      <c r="H160" s="241"/>
      <c r="I160" s="237"/>
    </row>
    <row r="161" spans="1:9">
      <c r="A161" s="339">
        <v>12</v>
      </c>
      <c r="B161" s="324" t="s">
        <v>152</v>
      </c>
      <c r="C161" s="324"/>
      <c r="D161" s="324"/>
      <c r="E161" s="260">
        <v>1053</v>
      </c>
      <c r="F161" s="295"/>
      <c r="G161" s="343">
        <v>1126</v>
      </c>
      <c r="H161" s="241"/>
      <c r="I161" s="237"/>
    </row>
    <row r="162" spans="1:9">
      <c r="A162" s="339">
        <v>13</v>
      </c>
      <c r="B162" s="324" t="s">
        <v>153</v>
      </c>
      <c r="C162" s="324"/>
      <c r="D162" s="324"/>
      <c r="E162" s="260">
        <v>9497</v>
      </c>
      <c r="F162" s="295"/>
      <c r="G162" s="343">
        <v>9497</v>
      </c>
      <c r="H162" s="241"/>
      <c r="I162" s="237"/>
    </row>
    <row r="163" spans="1:9">
      <c r="A163" s="339">
        <v>14</v>
      </c>
      <c r="B163" s="324" t="s">
        <v>154</v>
      </c>
      <c r="C163" s="324"/>
      <c r="D163" s="324"/>
      <c r="E163" s="260">
        <v>-3302</v>
      </c>
      <c r="F163" s="295"/>
      <c r="G163" s="312">
        <v>-2917</v>
      </c>
      <c r="H163" s="241"/>
      <c r="I163" s="237"/>
    </row>
    <row r="164" spans="1:9">
      <c r="A164" s="339">
        <v>15</v>
      </c>
      <c r="B164" s="336" t="s">
        <v>155</v>
      </c>
      <c r="C164" s="336"/>
      <c r="D164" s="336"/>
      <c r="E164" s="363">
        <v>7248</v>
      </c>
      <c r="F164" s="295"/>
      <c r="G164" s="363">
        <v>7706</v>
      </c>
      <c r="H164" s="241"/>
      <c r="I164" s="237"/>
    </row>
    <row r="165" spans="1:9">
      <c r="A165" s="339">
        <v>16</v>
      </c>
      <c r="B165" s="336" t="s">
        <v>156</v>
      </c>
      <c r="C165" s="336"/>
      <c r="D165" s="336"/>
      <c r="E165" s="376">
        <v>7248</v>
      </c>
      <c r="F165" s="295"/>
      <c r="G165" s="376">
        <v>7706</v>
      </c>
      <c r="H165" s="241"/>
      <c r="I165" s="237"/>
    </row>
    <row r="166" spans="1:9">
      <c r="A166" s="339">
        <v>17</v>
      </c>
      <c r="B166" s="336" t="s">
        <v>157</v>
      </c>
      <c r="C166" s="336"/>
      <c r="D166" s="336"/>
      <c r="E166" s="269">
        <v>27223</v>
      </c>
      <c r="F166" s="295"/>
      <c r="G166" s="269">
        <v>26528</v>
      </c>
      <c r="H166" s="241"/>
      <c r="I166" s="237"/>
    </row>
    <row r="167" spans="1:9">
      <c r="A167" s="375"/>
      <c r="B167" s="355"/>
      <c r="C167" s="355"/>
      <c r="D167" s="355"/>
      <c r="E167" s="361"/>
      <c r="F167" s="361"/>
      <c r="G167" s="357"/>
      <c r="H167" s="241"/>
      <c r="I167" s="237"/>
    </row>
    <row r="168" spans="1:9">
      <c r="A168" s="338" t="s">
        <v>158</v>
      </c>
      <c r="B168" s="324"/>
      <c r="C168" s="324"/>
      <c r="D168" s="336"/>
      <c r="E168" s="295"/>
      <c r="F168" s="295"/>
      <c r="G168" s="337"/>
      <c r="H168" s="241"/>
      <c r="I168" s="237"/>
    </row>
    <row r="169" spans="1:9">
      <c r="A169" s="339">
        <v>18</v>
      </c>
      <c r="B169" s="324" t="s">
        <v>159</v>
      </c>
      <c r="C169" s="324"/>
      <c r="D169" s="324"/>
      <c r="E169" s="340">
        <v>3369</v>
      </c>
      <c r="F169" s="295"/>
      <c r="G169" s="340">
        <v>3369</v>
      </c>
      <c r="H169" s="241"/>
      <c r="I169" s="237"/>
    </row>
    <row r="170" spans="1:9">
      <c r="A170" s="339">
        <v>19</v>
      </c>
      <c r="B170" s="324" t="s">
        <v>160</v>
      </c>
      <c r="C170" s="324"/>
      <c r="D170" s="324"/>
      <c r="E170" s="260">
        <v>-3302</v>
      </c>
      <c r="F170" s="295"/>
      <c r="G170" s="260">
        <v>-2917</v>
      </c>
      <c r="H170" s="241"/>
      <c r="I170" s="237"/>
    </row>
    <row r="171" spans="1:9">
      <c r="A171" s="339">
        <v>20</v>
      </c>
      <c r="B171" s="324" t="s">
        <v>161</v>
      </c>
      <c r="C171" s="324"/>
      <c r="D171" s="324"/>
      <c r="E171" s="260">
        <v>0</v>
      </c>
      <c r="F171" s="295"/>
      <c r="G171" s="260">
        <v>0</v>
      </c>
      <c r="H171" s="241"/>
      <c r="I171" s="237"/>
    </row>
    <row r="172" spans="1:9">
      <c r="A172" s="339">
        <v>21</v>
      </c>
      <c r="B172" s="324" t="s">
        <v>162</v>
      </c>
      <c r="C172" s="324"/>
      <c r="D172" s="324"/>
      <c r="E172" s="260">
        <v>53</v>
      </c>
      <c r="F172" s="295"/>
      <c r="G172" s="260">
        <v>53</v>
      </c>
      <c r="H172" s="241"/>
      <c r="I172" s="237"/>
    </row>
    <row r="173" spans="1:9">
      <c r="A173" s="339">
        <v>22</v>
      </c>
      <c r="B173" s="324" t="s">
        <v>163</v>
      </c>
      <c r="C173" s="324"/>
      <c r="D173" s="324"/>
      <c r="E173" s="260">
        <v>2480</v>
      </c>
      <c r="F173" s="295"/>
      <c r="G173" s="260">
        <v>2480</v>
      </c>
      <c r="H173" s="241"/>
      <c r="I173" s="237"/>
    </row>
    <row r="174" spans="1:9">
      <c r="A174" s="339">
        <v>23</v>
      </c>
      <c r="B174" s="324" t="s">
        <v>164</v>
      </c>
      <c r="C174" s="324"/>
      <c r="D174" s="324"/>
      <c r="E174" s="260">
        <v>0</v>
      </c>
      <c r="F174" s="295"/>
      <c r="G174" s="260">
        <v>0</v>
      </c>
      <c r="H174" s="241"/>
      <c r="I174" s="237"/>
    </row>
    <row r="175" spans="1:9">
      <c r="A175" s="339">
        <v>24</v>
      </c>
      <c r="B175" s="324" t="s">
        <v>165</v>
      </c>
      <c r="C175" s="324"/>
      <c r="D175" s="324"/>
      <c r="E175" s="260">
        <v>0</v>
      </c>
      <c r="F175" s="295"/>
      <c r="G175" s="260">
        <v>0</v>
      </c>
      <c r="H175" s="241"/>
      <c r="I175" s="237"/>
    </row>
    <row r="176" spans="1:9">
      <c r="A176" s="345">
        <v>25</v>
      </c>
      <c r="B176" s="346" t="s">
        <v>166</v>
      </c>
      <c r="C176" s="346"/>
      <c r="D176" s="346"/>
      <c r="E176" s="347">
        <v>3595</v>
      </c>
      <c r="F176" s="377"/>
      <c r="G176" s="347">
        <v>3595</v>
      </c>
      <c r="H176" s="240"/>
      <c r="I176" s="237"/>
    </row>
    <row r="177" spans="1:9">
      <c r="A177" s="378"/>
      <c r="B177" s="351"/>
      <c r="C177" s="351"/>
      <c r="D177" s="370"/>
      <c r="E177" s="241"/>
      <c r="F177" s="241"/>
      <c r="G177" s="232"/>
      <c r="H177" s="241"/>
      <c r="I177" s="237"/>
    </row>
    <row r="178" spans="1:9">
      <c r="A178" s="378"/>
      <c r="B178" s="351"/>
      <c r="C178" s="351"/>
      <c r="D178" s="371"/>
      <c r="E178" s="241"/>
      <c r="F178" s="241"/>
      <c r="G178" s="353" t="s">
        <v>43</v>
      </c>
      <c r="H178" s="241"/>
      <c r="I178" s="237"/>
    </row>
    <row r="179" spans="1:9" ht="12.75" customHeight="1">
      <c r="A179" s="321" t="s">
        <v>21</v>
      </c>
      <c r="B179" s="379"/>
      <c r="C179" s="379"/>
      <c r="D179" s="379"/>
      <c r="E179" s="675" t="s">
        <v>83</v>
      </c>
      <c r="F179" s="372"/>
      <c r="G179" s="675" t="s">
        <v>85</v>
      </c>
      <c r="H179" s="352"/>
      <c r="I179" s="237"/>
    </row>
    <row r="180" spans="1:9">
      <c r="A180" s="380"/>
      <c r="B180" s="355"/>
      <c r="C180" s="355"/>
      <c r="D180" s="355"/>
      <c r="E180" s="676">
        <v>0</v>
      </c>
      <c r="F180" s="352"/>
      <c r="G180" s="676">
        <v>0</v>
      </c>
      <c r="H180" s="352"/>
      <c r="I180" s="237"/>
    </row>
    <row r="181" spans="1:9">
      <c r="A181" s="374" t="s">
        <v>167</v>
      </c>
      <c r="B181" s="336"/>
      <c r="C181" s="336"/>
      <c r="D181" s="336"/>
      <c r="E181" s="676">
        <v>0</v>
      </c>
      <c r="F181" s="352"/>
      <c r="G181" s="676">
        <v>0</v>
      </c>
      <c r="H181" s="352"/>
      <c r="I181" s="237"/>
    </row>
    <row r="182" spans="1:9">
      <c r="A182" s="325" t="s">
        <v>87</v>
      </c>
      <c r="B182" s="324"/>
      <c r="C182" s="324"/>
      <c r="D182" s="324"/>
      <c r="E182" s="676">
        <v>0</v>
      </c>
      <c r="F182" s="352"/>
      <c r="G182" s="676">
        <v>0</v>
      </c>
      <c r="H182" s="352"/>
      <c r="I182" s="237"/>
    </row>
    <row r="183" spans="1:9">
      <c r="A183" s="326" t="s">
        <v>88</v>
      </c>
      <c r="B183" s="355"/>
      <c r="C183" s="355"/>
      <c r="D183" s="355"/>
      <c r="E183" s="677">
        <v>0</v>
      </c>
      <c r="F183" s="352"/>
      <c r="G183" s="677">
        <v>0</v>
      </c>
      <c r="H183" s="352"/>
      <c r="I183" s="237"/>
    </row>
    <row r="184" spans="1:9">
      <c r="A184" s="373" t="s">
        <v>168</v>
      </c>
      <c r="B184" s="381"/>
      <c r="C184" s="381"/>
      <c r="D184" s="381"/>
      <c r="E184" s="365"/>
      <c r="F184" s="295"/>
      <c r="G184" s="365"/>
      <c r="H184" s="241"/>
      <c r="I184" s="237"/>
    </row>
    <row r="185" spans="1:9">
      <c r="A185" s="339">
        <v>1</v>
      </c>
      <c r="B185" s="324" t="s">
        <v>169</v>
      </c>
      <c r="C185" s="324"/>
      <c r="D185" s="324"/>
      <c r="E185" s="260">
        <v>0</v>
      </c>
      <c r="F185" s="295"/>
      <c r="G185" s="343">
        <v>0</v>
      </c>
      <c r="H185" s="241"/>
      <c r="I185" s="237"/>
    </row>
    <row r="186" spans="1:9">
      <c r="A186" s="339">
        <v>2</v>
      </c>
      <c r="B186" s="324" t="s">
        <v>170</v>
      </c>
      <c r="C186" s="324"/>
      <c r="D186" s="324"/>
      <c r="E186" s="260">
        <v>2553</v>
      </c>
      <c r="F186" s="295"/>
      <c r="G186" s="312">
        <v>2546</v>
      </c>
      <c r="H186" s="241"/>
      <c r="I186" s="237"/>
    </row>
    <row r="187" spans="1:9">
      <c r="A187" s="339">
        <v>3</v>
      </c>
      <c r="B187" s="336" t="s">
        <v>171</v>
      </c>
      <c r="C187" s="336"/>
      <c r="D187" s="336"/>
      <c r="E187" s="363">
        <v>2553</v>
      </c>
      <c r="F187" s="295"/>
      <c r="G187" s="363">
        <v>2546</v>
      </c>
      <c r="H187" s="241"/>
      <c r="I187" s="237"/>
    </row>
    <row r="188" spans="1:9">
      <c r="A188" s="375"/>
      <c r="B188" s="355"/>
      <c r="C188" s="355"/>
      <c r="D188" s="355"/>
      <c r="E188" s="361"/>
      <c r="F188" s="361"/>
      <c r="G188" s="357"/>
      <c r="H188" s="241"/>
      <c r="I188" s="237"/>
    </row>
    <row r="189" spans="1:9">
      <c r="A189" s="373" t="s">
        <v>173</v>
      </c>
      <c r="B189" s="336"/>
      <c r="C189" s="336"/>
      <c r="D189" s="336"/>
      <c r="E189" s="365"/>
      <c r="F189" s="295"/>
      <c r="G189" s="365"/>
      <c r="H189" s="241"/>
      <c r="I189" s="237"/>
    </row>
    <row r="190" spans="1:9">
      <c r="A190" s="339">
        <v>4</v>
      </c>
      <c r="B190" s="324" t="s">
        <v>174</v>
      </c>
      <c r="C190" s="324"/>
      <c r="D190" s="324"/>
      <c r="E190" s="260">
        <v>22516</v>
      </c>
      <c r="F190" s="295"/>
      <c r="G190" s="343">
        <v>23590</v>
      </c>
      <c r="H190" s="241"/>
      <c r="I190" s="237"/>
    </row>
    <row r="191" spans="1:9">
      <c r="A191" s="339">
        <v>5</v>
      </c>
      <c r="B191" s="324" t="s">
        <v>175</v>
      </c>
      <c r="C191" s="324"/>
      <c r="D191" s="324"/>
      <c r="E191" s="260">
        <v>34238</v>
      </c>
      <c r="F191" s="295"/>
      <c r="G191" s="343">
        <v>36601</v>
      </c>
      <c r="H191" s="241"/>
      <c r="I191" s="237"/>
    </row>
    <row r="192" spans="1:9">
      <c r="A192" s="339">
        <v>6</v>
      </c>
      <c r="B192" s="324" t="s">
        <v>176</v>
      </c>
      <c r="C192" s="324"/>
      <c r="D192" s="324"/>
      <c r="E192" s="260">
        <v>20494</v>
      </c>
      <c r="F192" s="295"/>
      <c r="G192" s="312">
        <v>20274</v>
      </c>
      <c r="H192" s="241"/>
      <c r="I192" s="237"/>
    </row>
    <row r="193" spans="1:9">
      <c r="A193" s="339">
        <v>7</v>
      </c>
      <c r="B193" s="336" t="s">
        <v>177</v>
      </c>
      <c r="C193" s="336"/>
      <c r="D193" s="336"/>
      <c r="E193" s="363">
        <v>77248</v>
      </c>
      <c r="F193" s="295"/>
      <c r="G193" s="363">
        <v>80465</v>
      </c>
      <c r="H193" s="241"/>
      <c r="I193" s="237"/>
    </row>
    <row r="194" spans="1:9">
      <c r="A194" s="375"/>
      <c r="B194" s="355"/>
      <c r="C194" s="355"/>
      <c r="D194" s="355"/>
      <c r="E194" s="361"/>
      <c r="F194" s="361"/>
      <c r="G194" s="357"/>
      <c r="H194" s="241"/>
      <c r="I194" s="237"/>
    </row>
    <row r="195" spans="1:9">
      <c r="A195" s="373" t="s">
        <v>127</v>
      </c>
      <c r="B195" s="382"/>
      <c r="C195" s="382"/>
      <c r="D195" s="382"/>
      <c r="E195" s="365"/>
      <c r="F195" s="295"/>
      <c r="G195" s="365"/>
      <c r="H195" s="241"/>
      <c r="I195" s="237"/>
    </row>
    <row r="196" spans="1:9">
      <c r="A196" s="339">
        <v>8</v>
      </c>
      <c r="B196" s="324" t="s">
        <v>178</v>
      </c>
      <c r="C196" s="324"/>
      <c r="D196" s="324"/>
      <c r="E196" s="260">
        <v>5</v>
      </c>
      <c r="F196" s="295"/>
      <c r="G196" s="343">
        <v>85</v>
      </c>
      <c r="H196" s="241"/>
      <c r="I196" s="237"/>
    </row>
    <row r="197" spans="1:9">
      <c r="A197" s="339">
        <v>9</v>
      </c>
      <c r="B197" s="324" t="s">
        <v>179</v>
      </c>
      <c r="C197" s="324"/>
      <c r="D197" s="324"/>
      <c r="E197" s="260">
        <v>0</v>
      </c>
      <c r="F197" s="295"/>
      <c r="G197" s="343">
        <v>0</v>
      </c>
      <c r="H197" s="241"/>
      <c r="I197" s="237"/>
    </row>
    <row r="198" spans="1:9">
      <c r="A198" s="339">
        <v>10</v>
      </c>
      <c r="B198" s="324" t="s">
        <v>180</v>
      </c>
      <c r="C198" s="324"/>
      <c r="D198" s="324"/>
      <c r="E198" s="260">
        <v>985</v>
      </c>
      <c r="F198" s="295"/>
      <c r="G198" s="343">
        <v>933</v>
      </c>
      <c r="H198" s="241"/>
      <c r="I198" s="237"/>
    </row>
    <row r="199" spans="1:9">
      <c r="A199" s="339">
        <v>11</v>
      </c>
      <c r="B199" s="324" t="s">
        <v>181</v>
      </c>
      <c r="C199" s="324"/>
      <c r="D199" s="324"/>
      <c r="E199" s="260">
        <v>12099</v>
      </c>
      <c r="F199" s="295"/>
      <c r="G199" s="311">
        <v>11914</v>
      </c>
      <c r="H199" s="241"/>
      <c r="I199" s="237"/>
    </row>
    <row r="200" spans="1:9">
      <c r="A200" s="339">
        <v>12</v>
      </c>
      <c r="B200" s="336" t="s">
        <v>182</v>
      </c>
      <c r="C200" s="336"/>
      <c r="D200" s="336"/>
      <c r="E200" s="269">
        <v>92890</v>
      </c>
      <c r="F200" s="295"/>
      <c r="G200" s="269">
        <v>95943</v>
      </c>
      <c r="H200" s="241"/>
      <c r="I200" s="237"/>
    </row>
    <row r="201" spans="1:9">
      <c r="A201" s="327"/>
      <c r="B201" s="324"/>
      <c r="C201" s="324"/>
      <c r="D201" s="324"/>
      <c r="E201" s="295"/>
      <c r="F201" s="295"/>
      <c r="G201" s="337"/>
      <c r="H201" s="241"/>
      <c r="I201" s="237"/>
    </row>
    <row r="202" spans="1:9">
      <c r="A202" s="338" t="s">
        <v>183</v>
      </c>
      <c r="B202" s="336"/>
      <c r="C202" s="336"/>
      <c r="D202" s="336"/>
      <c r="E202" s="377"/>
      <c r="F202" s="295"/>
      <c r="G202" s="383"/>
      <c r="H202" s="241"/>
      <c r="I202" s="237"/>
    </row>
    <row r="203" spans="1:9">
      <c r="A203" s="339">
        <v>13</v>
      </c>
      <c r="B203" s="324" t="s">
        <v>184</v>
      </c>
      <c r="C203" s="324"/>
      <c r="D203" s="324"/>
      <c r="E203" s="260">
        <v>436</v>
      </c>
      <c r="F203" s="295"/>
      <c r="G203" s="384">
        <v>409</v>
      </c>
      <c r="H203" s="241"/>
      <c r="I203" s="237"/>
    </row>
    <row r="204" spans="1:9">
      <c r="A204" s="345">
        <v>14</v>
      </c>
      <c r="B204" s="346" t="s">
        <v>185</v>
      </c>
      <c r="C204" s="346"/>
      <c r="D204" s="346"/>
      <c r="E204" s="347">
        <v>15675</v>
      </c>
      <c r="F204" s="377"/>
      <c r="G204" s="312">
        <v>15366</v>
      </c>
      <c r="H204" s="241"/>
      <c r="I204" s="237"/>
    </row>
    <row r="205" spans="1:9">
      <c r="A205" s="369"/>
      <c r="B205" s="241"/>
      <c r="C205" s="241"/>
      <c r="D205" s="385"/>
      <c r="E205" s="241"/>
      <c r="F205" s="241"/>
      <c r="G205" s="232"/>
      <c r="H205" s="241"/>
      <c r="I205" s="237"/>
    </row>
    <row r="206" spans="1:9">
      <c r="A206" s="369"/>
      <c r="B206" s="241"/>
      <c r="C206" s="241"/>
      <c r="D206" s="386"/>
      <c r="E206" s="241"/>
      <c r="F206" s="241"/>
      <c r="G206" s="353" t="s">
        <v>43</v>
      </c>
      <c r="H206" s="241"/>
      <c r="I206" s="237"/>
    </row>
    <row r="207" spans="1:9" ht="12.75" customHeight="1">
      <c r="A207" s="321" t="s">
        <v>8</v>
      </c>
      <c r="B207" s="379"/>
      <c r="C207" s="379"/>
      <c r="D207" s="379"/>
      <c r="E207" s="675" t="s">
        <v>83</v>
      </c>
      <c r="F207" s="372"/>
      <c r="G207" s="675" t="s">
        <v>85</v>
      </c>
      <c r="H207" s="352"/>
      <c r="I207" s="237"/>
    </row>
    <row r="208" spans="1:9">
      <c r="A208" s="325"/>
      <c r="B208" s="355"/>
      <c r="C208" s="355"/>
      <c r="D208" s="355"/>
      <c r="E208" s="676">
        <v>0</v>
      </c>
      <c r="F208" s="352"/>
      <c r="G208" s="676">
        <v>0</v>
      </c>
      <c r="H208" s="352"/>
      <c r="I208" s="237"/>
    </row>
    <row r="209" spans="1:9">
      <c r="A209" s="374" t="s">
        <v>139</v>
      </c>
      <c r="B209" s="336"/>
      <c r="C209" s="336"/>
      <c r="D209" s="336"/>
      <c r="E209" s="676">
        <v>0</v>
      </c>
      <c r="F209" s="352"/>
      <c r="G209" s="676">
        <v>0</v>
      </c>
      <c r="H209" s="352"/>
      <c r="I209" s="237"/>
    </row>
    <row r="210" spans="1:9">
      <c r="A210" s="325" t="s">
        <v>87</v>
      </c>
      <c r="B210" s="324"/>
      <c r="C210" s="324"/>
      <c r="D210" s="324"/>
      <c r="E210" s="676">
        <v>0</v>
      </c>
      <c r="F210" s="352"/>
      <c r="G210" s="676">
        <v>0</v>
      </c>
      <c r="H210" s="352"/>
      <c r="I210" s="237"/>
    </row>
    <row r="211" spans="1:9">
      <c r="A211" s="326" t="s">
        <v>88</v>
      </c>
      <c r="B211" s="355"/>
      <c r="C211" s="355"/>
      <c r="D211" s="355"/>
      <c r="E211" s="677">
        <v>0</v>
      </c>
      <c r="F211" s="352"/>
      <c r="G211" s="677">
        <v>0</v>
      </c>
      <c r="H211" s="352"/>
      <c r="I211" s="237"/>
    </row>
    <row r="212" spans="1:9">
      <c r="A212" s="339">
        <v>1</v>
      </c>
      <c r="B212" s="324" t="s">
        <v>186</v>
      </c>
      <c r="C212" s="324"/>
      <c r="D212" s="324"/>
      <c r="E212" s="260">
        <v>-1517</v>
      </c>
      <c r="F212" s="295"/>
      <c r="G212" s="356">
        <v>-1274</v>
      </c>
      <c r="H212" s="241"/>
      <c r="I212" s="237"/>
    </row>
    <row r="213" spans="1:9">
      <c r="A213" s="339">
        <v>2</v>
      </c>
      <c r="B213" s="324" t="s">
        <v>187</v>
      </c>
      <c r="C213" s="324"/>
      <c r="D213" s="324"/>
      <c r="E213" s="260">
        <v>4134</v>
      </c>
      <c r="F213" s="295"/>
      <c r="G213" s="343">
        <v>3321</v>
      </c>
      <c r="H213" s="241"/>
      <c r="I213" s="237"/>
    </row>
    <row r="214" spans="1:9">
      <c r="A214" s="339">
        <v>3</v>
      </c>
      <c r="B214" s="324" t="s">
        <v>188</v>
      </c>
      <c r="C214" s="324"/>
      <c r="D214" s="324"/>
      <c r="E214" s="260">
        <v>4833</v>
      </c>
      <c r="F214" s="295"/>
      <c r="G214" s="343">
        <v>5250</v>
      </c>
      <c r="H214" s="241"/>
      <c r="I214" s="237"/>
    </row>
    <row r="215" spans="1:9">
      <c r="A215" s="339">
        <v>4</v>
      </c>
      <c r="B215" s="324" t="s">
        <v>189</v>
      </c>
      <c r="C215" s="324"/>
      <c r="D215" s="324"/>
      <c r="E215" s="260">
        <v>2421</v>
      </c>
      <c r="F215" s="295"/>
      <c r="G215" s="343">
        <v>4278</v>
      </c>
      <c r="H215" s="241"/>
      <c r="I215" s="237"/>
    </row>
    <row r="216" spans="1:9">
      <c r="A216" s="339">
        <v>5</v>
      </c>
      <c r="B216" s="324" t="s">
        <v>191</v>
      </c>
      <c r="C216" s="324"/>
      <c r="D216" s="324"/>
      <c r="E216" s="260">
        <v>72833</v>
      </c>
      <c r="F216" s="295"/>
      <c r="G216" s="311">
        <v>74798</v>
      </c>
      <c r="H216" s="241"/>
      <c r="I216" s="237"/>
    </row>
    <row r="217" spans="1:9">
      <c r="A217" s="345">
        <v>6</v>
      </c>
      <c r="B217" s="387" t="s">
        <v>192</v>
      </c>
      <c r="C217" s="387"/>
      <c r="D217" s="387"/>
      <c r="E217" s="269">
        <v>82704</v>
      </c>
      <c r="F217" s="377"/>
      <c r="G217" s="269">
        <v>86373</v>
      </c>
      <c r="H217" s="241"/>
      <c r="I217" s="237"/>
    </row>
    <row r="218" spans="1:9">
      <c r="A218" s="369"/>
      <c r="B218" s="241"/>
      <c r="C218" s="241"/>
      <c r="D218" s="385"/>
      <c r="E218" s="241"/>
      <c r="F218" s="241"/>
      <c r="G218" s="232"/>
      <c r="H218" s="241"/>
      <c r="I218" s="237"/>
    </row>
    <row r="219" spans="1:9">
      <c r="A219" s="369"/>
      <c r="B219" s="241"/>
      <c r="C219" s="241"/>
      <c r="D219" s="386"/>
      <c r="E219" s="241"/>
      <c r="F219" s="241"/>
      <c r="G219" s="353" t="s">
        <v>43</v>
      </c>
      <c r="H219" s="241"/>
      <c r="I219" s="237"/>
    </row>
    <row r="220" spans="1:9" ht="12.75" customHeight="1">
      <c r="A220" s="321" t="s">
        <v>10</v>
      </c>
      <c r="B220" s="379"/>
      <c r="C220" s="379"/>
      <c r="D220" s="379"/>
      <c r="E220" s="675" t="s">
        <v>83</v>
      </c>
      <c r="F220" s="372"/>
      <c r="G220" s="675" t="s">
        <v>85</v>
      </c>
      <c r="H220" s="352"/>
      <c r="I220" s="237"/>
    </row>
    <row r="221" spans="1:9">
      <c r="A221" s="380"/>
      <c r="B221" s="324"/>
      <c r="C221" s="324"/>
      <c r="D221" s="324"/>
      <c r="E221" s="676">
        <v>0</v>
      </c>
      <c r="F221" s="352"/>
      <c r="G221" s="676">
        <v>0</v>
      </c>
      <c r="H221" s="352"/>
      <c r="I221" s="237"/>
    </row>
    <row r="222" spans="1:9">
      <c r="A222" s="374" t="s">
        <v>172</v>
      </c>
      <c r="B222" s="388"/>
      <c r="C222" s="388"/>
      <c r="D222" s="388"/>
      <c r="E222" s="676">
        <v>0</v>
      </c>
      <c r="F222" s="352"/>
      <c r="G222" s="676">
        <v>0</v>
      </c>
      <c r="H222" s="352"/>
      <c r="I222" s="237"/>
    </row>
    <row r="223" spans="1:9">
      <c r="A223" s="325" t="s">
        <v>87</v>
      </c>
      <c r="B223" s="324"/>
      <c r="C223" s="324"/>
      <c r="D223" s="324"/>
      <c r="E223" s="676">
        <v>0</v>
      </c>
      <c r="F223" s="352"/>
      <c r="G223" s="676">
        <v>0</v>
      </c>
      <c r="H223" s="352"/>
      <c r="I223" s="237"/>
    </row>
    <row r="224" spans="1:9">
      <c r="A224" s="326" t="s">
        <v>88</v>
      </c>
      <c r="B224" s="388"/>
      <c r="C224" s="388"/>
      <c r="D224" s="388"/>
      <c r="E224" s="677">
        <v>0</v>
      </c>
      <c r="F224" s="352"/>
      <c r="G224" s="677">
        <v>0</v>
      </c>
      <c r="H224" s="352"/>
      <c r="I224" s="237"/>
    </row>
    <row r="225" spans="1:9">
      <c r="A225" s="373" t="s">
        <v>193</v>
      </c>
      <c r="B225" s="336"/>
      <c r="C225" s="336"/>
      <c r="D225" s="336"/>
      <c r="E225" s="365"/>
      <c r="F225" s="295"/>
      <c r="G225" s="365"/>
      <c r="H225" s="241"/>
      <c r="I225" s="237"/>
    </row>
    <row r="226" spans="1:9">
      <c r="A226" s="339">
        <v>1</v>
      </c>
      <c r="B226" s="324" t="s">
        <v>194</v>
      </c>
      <c r="C226" s="324"/>
      <c r="D226" s="324"/>
      <c r="E226" s="260">
        <v>15170</v>
      </c>
      <c r="F226" s="295"/>
      <c r="G226" s="343">
        <v>14868</v>
      </c>
      <c r="H226" s="241"/>
      <c r="I226" s="237"/>
    </row>
    <row r="227" spans="1:9">
      <c r="A227" s="332">
        <v>2</v>
      </c>
      <c r="B227" s="324" t="s">
        <v>195</v>
      </c>
      <c r="C227" s="324"/>
      <c r="D227" s="324"/>
      <c r="E227" s="260">
        <v>9854</v>
      </c>
      <c r="F227" s="295"/>
      <c r="G227" s="312">
        <v>9760</v>
      </c>
      <c r="H227" s="241"/>
      <c r="I227" s="237"/>
    </row>
    <row r="228" spans="1:9">
      <c r="A228" s="332">
        <v>3</v>
      </c>
      <c r="B228" s="382" t="s">
        <v>196</v>
      </c>
      <c r="C228" s="382"/>
      <c r="D228" s="382"/>
      <c r="E228" s="363">
        <v>25024</v>
      </c>
      <c r="F228" s="295"/>
      <c r="G228" s="363">
        <v>24628</v>
      </c>
      <c r="H228" s="241"/>
      <c r="I228" s="237"/>
    </row>
    <row r="229" spans="1:9">
      <c r="A229" s="332"/>
      <c r="B229" s="336"/>
      <c r="C229" s="336"/>
      <c r="D229" s="336"/>
      <c r="E229" s="295"/>
      <c r="F229" s="295"/>
      <c r="G229" s="337"/>
      <c r="H229" s="241"/>
      <c r="I229" s="237"/>
    </row>
    <row r="230" spans="1:9">
      <c r="A230" s="323" t="s">
        <v>198</v>
      </c>
      <c r="B230" s="324"/>
      <c r="C230" s="324"/>
      <c r="D230" s="324"/>
      <c r="E230" s="365"/>
      <c r="F230" s="295"/>
      <c r="G230" s="365"/>
      <c r="H230" s="241"/>
      <c r="I230" s="237"/>
    </row>
    <row r="231" spans="1:9">
      <c r="A231" s="332">
        <v>4</v>
      </c>
      <c r="B231" s="324" t="s">
        <v>199</v>
      </c>
      <c r="C231" s="324"/>
      <c r="D231" s="324"/>
      <c r="E231" s="260">
        <v>610</v>
      </c>
      <c r="F231" s="295"/>
      <c r="G231" s="343">
        <v>617</v>
      </c>
      <c r="H231" s="241"/>
      <c r="I231" s="237"/>
    </row>
    <row r="232" spans="1:9">
      <c r="A232" s="332">
        <v>5</v>
      </c>
      <c r="B232" s="324" t="s">
        <v>200</v>
      </c>
      <c r="C232" s="324"/>
      <c r="D232" s="324"/>
      <c r="E232" s="260">
        <v>3961</v>
      </c>
      <c r="F232" s="295"/>
      <c r="G232" s="312">
        <v>3711</v>
      </c>
      <c r="H232" s="241"/>
      <c r="I232" s="237"/>
    </row>
    <row r="233" spans="1:9">
      <c r="A233" s="332">
        <v>6</v>
      </c>
      <c r="B233" s="336" t="s">
        <v>201</v>
      </c>
      <c r="C233" s="336"/>
      <c r="D233" s="336"/>
      <c r="E233" s="363">
        <v>4571</v>
      </c>
      <c r="F233" s="295"/>
      <c r="G233" s="363">
        <v>4328</v>
      </c>
      <c r="H233" s="241"/>
      <c r="I233" s="237"/>
    </row>
    <row r="234" spans="1:9">
      <c r="A234" s="332"/>
      <c r="B234" s="336"/>
      <c r="C234" s="336"/>
      <c r="D234" s="336"/>
      <c r="E234" s="295"/>
      <c r="F234" s="295"/>
      <c r="G234" s="337"/>
      <c r="H234" s="241"/>
      <c r="I234" s="237"/>
    </row>
    <row r="235" spans="1:9">
      <c r="A235" s="323" t="s">
        <v>202</v>
      </c>
      <c r="B235" s="336"/>
      <c r="C235" s="336"/>
      <c r="D235" s="336"/>
      <c r="E235" s="365"/>
      <c r="F235" s="295"/>
      <c r="G235" s="389"/>
      <c r="H235" s="241"/>
      <c r="I235" s="237"/>
    </row>
    <row r="236" spans="1:9">
      <c r="A236" s="332">
        <v>7</v>
      </c>
      <c r="B236" s="324" t="s">
        <v>203</v>
      </c>
      <c r="C236" s="324"/>
      <c r="D236" s="324"/>
      <c r="E236" s="260">
        <v>1705</v>
      </c>
      <c r="F236" s="295"/>
      <c r="G236" s="356">
        <v>1782</v>
      </c>
      <c r="H236" s="241"/>
      <c r="I236" s="237"/>
    </row>
    <row r="237" spans="1:9">
      <c r="A237" s="332">
        <v>8</v>
      </c>
      <c r="B237" s="324" t="s">
        <v>204</v>
      </c>
      <c r="C237" s="324"/>
      <c r="D237" s="324"/>
      <c r="E237" s="260">
        <v>29595</v>
      </c>
      <c r="F237" s="295"/>
      <c r="G237" s="343">
        <v>29080</v>
      </c>
      <c r="H237" s="241"/>
      <c r="I237" s="237"/>
    </row>
    <row r="238" spans="1:9">
      <c r="A238" s="332">
        <v>9</v>
      </c>
      <c r="B238" s="324" t="s">
        <v>205</v>
      </c>
      <c r="C238" s="324"/>
      <c r="D238" s="324"/>
      <c r="E238" s="260">
        <v>21248</v>
      </c>
      <c r="F238" s="295"/>
      <c r="G238" s="343">
        <v>21583</v>
      </c>
      <c r="H238" s="241"/>
      <c r="I238" s="237"/>
    </row>
    <row r="239" spans="1:9">
      <c r="A239" s="332">
        <v>10</v>
      </c>
      <c r="B239" s="324" t="s">
        <v>206</v>
      </c>
      <c r="C239" s="324"/>
      <c r="D239" s="324"/>
      <c r="E239" s="260">
        <v>7092</v>
      </c>
      <c r="F239" s="295"/>
      <c r="G239" s="312">
        <v>35866</v>
      </c>
      <c r="H239" s="241"/>
      <c r="I239" s="237"/>
    </row>
    <row r="240" spans="1:9">
      <c r="A240" s="332">
        <v>11</v>
      </c>
      <c r="B240" s="336" t="s">
        <v>207</v>
      </c>
      <c r="C240" s="336"/>
      <c r="D240" s="336"/>
      <c r="E240" s="363">
        <v>59640</v>
      </c>
      <c r="F240" s="295"/>
      <c r="G240" s="363">
        <v>88311</v>
      </c>
      <c r="H240" s="623"/>
      <c r="I240" s="237"/>
    </row>
    <row r="241" spans="1:9">
      <c r="A241" s="332"/>
      <c r="B241" s="336"/>
      <c r="C241" s="336"/>
      <c r="D241" s="336"/>
      <c r="E241" s="295"/>
      <c r="F241" s="295"/>
      <c r="G241" s="337"/>
      <c r="H241" s="241"/>
      <c r="I241" s="237"/>
    </row>
    <row r="242" spans="1:9">
      <c r="A242" s="332">
        <v>12</v>
      </c>
      <c r="B242" s="324" t="s">
        <v>208</v>
      </c>
      <c r="C242" s="324"/>
      <c r="D242" s="324"/>
      <c r="E242" s="358">
        <v>11946</v>
      </c>
      <c r="F242" s="295"/>
      <c r="G242" s="390">
        <v>11776</v>
      </c>
      <c r="H242" s="623"/>
      <c r="I242" s="237"/>
    </row>
    <row r="243" spans="1:9">
      <c r="A243" s="345">
        <v>13</v>
      </c>
      <c r="B243" s="367" t="s">
        <v>209</v>
      </c>
      <c r="C243" s="367"/>
      <c r="D243" s="367"/>
      <c r="E243" s="269">
        <v>101181</v>
      </c>
      <c r="F243" s="377"/>
      <c r="G243" s="269">
        <v>129043</v>
      </c>
      <c r="H243" s="238"/>
      <c r="I243" s="237"/>
    </row>
    <row r="244" spans="1:9">
      <c r="A244" s="232"/>
      <c r="B244" s="232"/>
      <c r="C244" s="232"/>
      <c r="D244" s="318"/>
      <c r="E244" s="232"/>
      <c r="F244" s="232"/>
      <c r="G244" s="232"/>
      <c r="H244" s="238"/>
      <c r="I244" s="237"/>
    </row>
    <row r="245" spans="1:9">
      <c r="A245" s="239"/>
      <c r="B245" s="232"/>
      <c r="C245" s="232"/>
      <c r="D245" s="232"/>
      <c r="E245" s="232"/>
      <c r="F245" s="232"/>
      <c r="G245" s="238"/>
      <c r="H245" s="238"/>
      <c r="I245" s="237"/>
    </row>
    <row r="246" spans="1:9">
      <c r="A246" s="369"/>
      <c r="B246" s="241"/>
      <c r="C246" s="241"/>
      <c r="D246" s="386"/>
      <c r="E246" s="241"/>
      <c r="F246" s="241"/>
      <c r="G246" s="353" t="s">
        <v>43</v>
      </c>
      <c r="H246" s="238"/>
      <c r="I246" s="237"/>
    </row>
    <row r="247" spans="1:9" ht="12.75" customHeight="1">
      <c r="A247" s="321" t="s">
        <v>13</v>
      </c>
      <c r="B247" s="379"/>
      <c r="C247" s="379"/>
      <c r="D247" s="379"/>
      <c r="E247" s="675" t="s">
        <v>83</v>
      </c>
      <c r="F247" s="372"/>
      <c r="G247" s="675" t="s">
        <v>85</v>
      </c>
      <c r="H247" s="238"/>
      <c r="I247" s="237"/>
    </row>
    <row r="248" spans="1:9">
      <c r="A248" s="380"/>
      <c r="B248" s="324"/>
      <c r="C248" s="324"/>
      <c r="D248" s="324"/>
      <c r="E248" s="676">
        <v>0</v>
      </c>
      <c r="F248" s="352"/>
      <c r="G248" s="676">
        <v>0</v>
      </c>
      <c r="H248" s="238"/>
      <c r="I248" s="237"/>
    </row>
    <row r="249" spans="1:9">
      <c r="A249" s="325"/>
      <c r="B249" s="388"/>
      <c r="C249" s="388"/>
      <c r="D249" s="388"/>
      <c r="E249" s="676">
        <v>0</v>
      </c>
      <c r="F249" s="352"/>
      <c r="G249" s="676">
        <v>0</v>
      </c>
      <c r="H249" s="238"/>
      <c r="I249" s="237"/>
    </row>
    <row r="250" spans="1:9">
      <c r="A250" s="374" t="s">
        <v>190</v>
      </c>
      <c r="B250" s="324"/>
      <c r="C250" s="324"/>
      <c r="D250" s="324"/>
      <c r="E250" s="676">
        <v>0</v>
      </c>
      <c r="F250" s="352"/>
      <c r="G250" s="676">
        <v>0</v>
      </c>
      <c r="H250" s="238"/>
      <c r="I250" s="237"/>
    </row>
    <row r="251" spans="1:9">
      <c r="A251" s="325" t="s">
        <v>87</v>
      </c>
      <c r="B251" s="388"/>
      <c r="C251" s="388"/>
      <c r="D251" s="388"/>
      <c r="E251" s="677">
        <v>0</v>
      </c>
      <c r="F251" s="352"/>
      <c r="G251" s="677">
        <v>0</v>
      </c>
      <c r="H251" s="238"/>
      <c r="I251" s="237"/>
    </row>
    <row r="252" spans="1:9">
      <c r="A252" s="326" t="s">
        <v>88</v>
      </c>
      <c r="B252" s="336"/>
      <c r="C252" s="336"/>
      <c r="D252" s="336"/>
      <c r="E252" s="365">
        <v>0</v>
      </c>
      <c r="F252" s="295"/>
      <c r="G252" s="365">
        <v>0</v>
      </c>
      <c r="H252" s="238"/>
      <c r="I252" s="237"/>
    </row>
    <row r="253" spans="1:9">
      <c r="A253" s="339">
        <v>1</v>
      </c>
      <c r="B253" s="324" t="s">
        <v>210</v>
      </c>
      <c r="C253" s="324"/>
      <c r="D253" s="324"/>
      <c r="E253" s="260">
        <v>0</v>
      </c>
      <c r="F253" s="295"/>
      <c r="G253" s="343">
        <v>0</v>
      </c>
      <c r="H253" s="238"/>
      <c r="I253" s="237"/>
    </row>
    <row r="254" spans="1:9">
      <c r="A254" s="332">
        <v>2</v>
      </c>
      <c r="B254" s="381" t="s">
        <v>211</v>
      </c>
      <c r="C254" s="381"/>
      <c r="D254" s="324"/>
      <c r="E254" s="260">
        <v>1473</v>
      </c>
      <c r="F254" s="295"/>
      <c r="G254" s="343">
        <v>1950</v>
      </c>
      <c r="H254" s="238"/>
      <c r="I254" s="237"/>
    </row>
    <row r="255" spans="1:9">
      <c r="A255" s="339">
        <v>3</v>
      </c>
      <c r="B255" s="324" t="s">
        <v>212</v>
      </c>
      <c r="C255" s="324"/>
      <c r="D255" s="382"/>
      <c r="E255" s="260">
        <v>-673</v>
      </c>
      <c r="F255" s="295"/>
      <c r="G255" s="343">
        <v>-724</v>
      </c>
      <c r="H255" s="238"/>
      <c r="I255" s="237"/>
    </row>
    <row r="256" spans="1:9">
      <c r="A256" s="332">
        <v>4</v>
      </c>
      <c r="B256" s="324" t="s">
        <v>213</v>
      </c>
      <c r="C256" s="324"/>
      <c r="D256" s="336"/>
      <c r="E256" s="260">
        <v>-30</v>
      </c>
      <c r="F256" s="295"/>
      <c r="G256" s="343">
        <v>0</v>
      </c>
      <c r="H256" s="238"/>
      <c r="I256" s="237"/>
    </row>
    <row r="257" spans="1:9">
      <c r="A257" s="339">
        <v>5</v>
      </c>
      <c r="B257" s="324" t="s">
        <v>215</v>
      </c>
      <c r="C257" s="324"/>
      <c r="D257" s="324"/>
      <c r="E257" s="260">
        <v>-1833</v>
      </c>
      <c r="F257" s="295"/>
      <c r="G257" s="343">
        <v>-1833</v>
      </c>
      <c r="H257" s="238"/>
      <c r="I257" s="237"/>
    </row>
    <row r="258" spans="1:9">
      <c r="A258" s="332">
        <v>6</v>
      </c>
      <c r="B258" s="324" t="s">
        <v>216</v>
      </c>
      <c r="C258" s="324"/>
      <c r="D258" s="324"/>
      <c r="E258" s="260">
        <v>0</v>
      </c>
      <c r="F258" s="295"/>
      <c r="G258" s="343">
        <v>0</v>
      </c>
      <c r="H258" s="238"/>
      <c r="I258" s="237"/>
    </row>
    <row r="259" spans="1:9">
      <c r="A259" s="339">
        <v>7</v>
      </c>
      <c r="B259" s="324" t="s">
        <v>217</v>
      </c>
      <c r="C259" s="324"/>
      <c r="D259" s="324"/>
      <c r="E259" s="260">
        <v>27425</v>
      </c>
      <c r="F259" s="295"/>
      <c r="G259" s="343">
        <v>27220</v>
      </c>
      <c r="H259" s="238"/>
      <c r="I259" s="237"/>
    </row>
    <row r="260" spans="1:9">
      <c r="A260" s="332">
        <v>8</v>
      </c>
      <c r="B260" s="324" t="s">
        <v>218</v>
      </c>
      <c r="C260" s="324"/>
      <c r="D260" s="324"/>
      <c r="E260" s="260">
        <v>27816</v>
      </c>
      <c r="F260" s="295"/>
      <c r="G260" s="343">
        <v>28194</v>
      </c>
      <c r="H260" s="238"/>
      <c r="I260" s="237"/>
    </row>
    <row r="261" spans="1:9">
      <c r="A261" s="339">
        <v>9</v>
      </c>
      <c r="B261" s="324" t="s">
        <v>219</v>
      </c>
      <c r="C261" s="324"/>
      <c r="D261" s="324"/>
      <c r="E261" s="260">
        <v>0</v>
      </c>
      <c r="F261" s="295"/>
      <c r="G261" s="343">
        <v>0</v>
      </c>
      <c r="H261" s="238"/>
      <c r="I261" s="237"/>
    </row>
    <row r="262" spans="1:9">
      <c r="A262" s="332">
        <v>10</v>
      </c>
      <c r="B262" s="324" t="s">
        <v>220</v>
      </c>
      <c r="C262" s="324"/>
      <c r="D262" s="324"/>
      <c r="E262" s="260">
        <v>4581</v>
      </c>
      <c r="F262" s="295"/>
      <c r="G262" s="311">
        <v>3803</v>
      </c>
      <c r="H262" s="238"/>
      <c r="I262" s="237"/>
    </row>
    <row r="263" spans="1:9">
      <c r="A263" s="345">
        <v>11</v>
      </c>
      <c r="B263" s="367" t="s">
        <v>221</v>
      </c>
      <c r="C263" s="367"/>
      <c r="D263" s="367"/>
      <c r="E263" s="269">
        <v>58759</v>
      </c>
      <c r="F263" s="377"/>
      <c r="G263" s="269">
        <v>58610</v>
      </c>
      <c r="H263" s="238"/>
      <c r="I263" s="237"/>
    </row>
    <row r="264" spans="1:9">
      <c r="A264" s="232"/>
      <c r="B264" s="232"/>
      <c r="C264" s="232"/>
      <c r="D264" s="232"/>
      <c r="E264" s="232"/>
      <c r="F264" s="232"/>
      <c r="G264" s="232"/>
      <c r="H264" s="238"/>
      <c r="I264" s="237"/>
    </row>
    <row r="265" spans="1:9">
      <c r="A265" s="232"/>
      <c r="B265" s="232"/>
      <c r="C265" s="232"/>
      <c r="D265" s="232"/>
      <c r="E265" s="232"/>
      <c r="F265" s="232"/>
      <c r="G265" s="353" t="s">
        <v>43</v>
      </c>
      <c r="H265" s="238"/>
      <c r="I265" s="237"/>
    </row>
    <row r="266" spans="1:9" ht="12.75" customHeight="1">
      <c r="A266" s="321" t="s">
        <v>16</v>
      </c>
      <c r="B266" s="379"/>
      <c r="C266" s="379"/>
      <c r="D266" s="379"/>
      <c r="E266" s="675" t="s">
        <v>83</v>
      </c>
      <c r="F266" s="372"/>
      <c r="G266" s="675" t="s">
        <v>85</v>
      </c>
      <c r="H266" s="238"/>
      <c r="I266" s="237"/>
    </row>
    <row r="267" spans="1:9">
      <c r="A267" s="380"/>
      <c r="B267" s="324"/>
      <c r="C267" s="324"/>
      <c r="D267" s="324"/>
      <c r="E267" s="676">
        <v>0</v>
      </c>
      <c r="F267" s="352"/>
      <c r="G267" s="676">
        <v>0</v>
      </c>
      <c r="H267" s="238"/>
      <c r="I267" s="237"/>
    </row>
    <row r="268" spans="1:9">
      <c r="A268" s="325"/>
      <c r="B268" s="388"/>
      <c r="C268" s="388"/>
      <c r="D268" s="388"/>
      <c r="E268" s="676">
        <v>0</v>
      </c>
      <c r="F268" s="352"/>
      <c r="G268" s="676">
        <v>0</v>
      </c>
      <c r="H268" s="238"/>
      <c r="I268" s="237"/>
    </row>
    <row r="269" spans="1:9">
      <c r="A269" s="374" t="s">
        <v>197</v>
      </c>
      <c r="B269" s="324"/>
      <c r="C269" s="324"/>
      <c r="D269" s="324"/>
      <c r="E269" s="676">
        <v>0</v>
      </c>
      <c r="F269" s="352"/>
      <c r="G269" s="676">
        <v>0</v>
      </c>
      <c r="H269" s="238"/>
      <c r="I269" s="237"/>
    </row>
    <row r="270" spans="1:9">
      <c r="A270" s="325" t="s">
        <v>87</v>
      </c>
      <c r="B270" s="388"/>
      <c r="C270" s="388"/>
      <c r="D270" s="388"/>
      <c r="E270" s="677">
        <v>0</v>
      </c>
      <c r="F270" s="352"/>
      <c r="G270" s="677">
        <v>0</v>
      </c>
      <c r="H270" s="238"/>
      <c r="I270" s="237"/>
    </row>
    <row r="271" spans="1:9">
      <c r="A271" s="326" t="s">
        <v>88</v>
      </c>
      <c r="B271" s="336"/>
      <c r="C271" s="336"/>
      <c r="D271" s="336"/>
      <c r="E271" s="365"/>
      <c r="F271" s="295"/>
      <c r="G271" s="365"/>
      <c r="H271" s="238"/>
      <c r="I271" s="237"/>
    </row>
    <row r="272" spans="1:9">
      <c r="A272" s="339">
        <v>1</v>
      </c>
      <c r="B272" s="324" t="s">
        <v>222</v>
      </c>
      <c r="C272" s="324"/>
      <c r="D272" s="324"/>
      <c r="E272" s="260">
        <v>3257</v>
      </c>
      <c r="F272" s="295"/>
      <c r="G272" s="343">
        <v>2480</v>
      </c>
      <c r="H272" s="238"/>
      <c r="I272" s="237"/>
    </row>
    <row r="273" spans="1:9">
      <c r="A273" s="332">
        <v>2</v>
      </c>
      <c r="B273" s="324" t="s">
        <v>223</v>
      </c>
      <c r="C273" s="324"/>
      <c r="D273" s="324"/>
      <c r="E273" s="260">
        <v>674</v>
      </c>
      <c r="F273" s="295"/>
      <c r="G273" s="343">
        <v>764</v>
      </c>
      <c r="H273" s="238"/>
      <c r="I273" s="407"/>
    </row>
    <row r="274" spans="1:9">
      <c r="A274" s="339">
        <v>3</v>
      </c>
      <c r="B274" s="381" t="s">
        <v>224</v>
      </c>
      <c r="C274" s="381"/>
      <c r="D274" s="382"/>
      <c r="E274" s="260">
        <v>5583</v>
      </c>
      <c r="F274" s="295"/>
      <c r="G274" s="343">
        <v>9250</v>
      </c>
      <c r="H274" s="238"/>
      <c r="I274" s="237"/>
    </row>
    <row r="275" spans="1:9">
      <c r="A275" s="332">
        <v>4</v>
      </c>
      <c r="B275" s="324" t="s">
        <v>225</v>
      </c>
      <c r="C275" s="324"/>
      <c r="D275" s="336"/>
      <c r="E275" s="260">
        <v>175</v>
      </c>
      <c r="F275" s="295"/>
      <c r="G275" s="343">
        <v>194</v>
      </c>
      <c r="H275" s="238"/>
      <c r="I275" s="237"/>
    </row>
    <row r="276" spans="1:9">
      <c r="A276" s="332">
        <v>5</v>
      </c>
      <c r="B276" s="324" t="s">
        <v>226</v>
      </c>
      <c r="C276" s="324"/>
      <c r="D276" s="324"/>
      <c r="E276" s="260">
        <v>-293</v>
      </c>
      <c r="F276" s="295"/>
      <c r="G276" s="343">
        <v>13</v>
      </c>
      <c r="H276" s="238"/>
      <c r="I276" s="237"/>
    </row>
    <row r="277" spans="1:9">
      <c r="A277" s="339">
        <v>6</v>
      </c>
      <c r="B277" s="324" t="s">
        <v>227</v>
      </c>
      <c r="C277" s="324"/>
      <c r="D277" s="324"/>
      <c r="E277" s="260">
        <v>252</v>
      </c>
      <c r="F277" s="295"/>
      <c r="G277" s="343">
        <v>187</v>
      </c>
      <c r="H277" s="238"/>
      <c r="I277" s="237"/>
    </row>
    <row r="278" spans="1:9">
      <c r="A278" s="332">
        <v>7</v>
      </c>
      <c r="B278" s="324" t="s">
        <v>228</v>
      </c>
      <c r="C278" s="324"/>
      <c r="D278" s="336"/>
      <c r="E278" s="260">
        <v>1207</v>
      </c>
      <c r="F278" s="295"/>
      <c r="G278" s="343">
        <v>1127</v>
      </c>
      <c r="H278" s="238"/>
      <c r="I278" s="237"/>
    </row>
    <row r="279" spans="1:9">
      <c r="A279" s="339">
        <v>8</v>
      </c>
      <c r="B279" s="324" t="s">
        <v>229</v>
      </c>
      <c r="C279" s="324"/>
      <c r="D279" s="336"/>
      <c r="E279" s="260">
        <v>1555</v>
      </c>
      <c r="F279" s="295"/>
      <c r="G279" s="343">
        <v>1382</v>
      </c>
      <c r="H279" s="238"/>
      <c r="I279" s="237"/>
    </row>
    <row r="280" spans="1:9">
      <c r="A280" s="332">
        <v>9</v>
      </c>
      <c r="B280" s="324" t="s">
        <v>230</v>
      </c>
      <c r="C280" s="324"/>
      <c r="D280" s="336"/>
      <c r="E280" s="260">
        <v>773</v>
      </c>
      <c r="F280" s="295"/>
      <c r="G280" s="343">
        <v>687</v>
      </c>
      <c r="H280" s="238"/>
      <c r="I280" s="237"/>
    </row>
    <row r="281" spans="1:9">
      <c r="A281" s="339">
        <v>10</v>
      </c>
      <c r="B281" s="324" t="s">
        <v>231</v>
      </c>
      <c r="C281" s="324"/>
      <c r="D281" s="324"/>
      <c r="E281" s="260">
        <v>1219</v>
      </c>
      <c r="F281" s="295"/>
      <c r="G281" s="343">
        <v>606</v>
      </c>
      <c r="H281" s="238"/>
      <c r="I281" s="237"/>
    </row>
    <row r="282" spans="1:9">
      <c r="A282" s="332">
        <v>11</v>
      </c>
      <c r="B282" s="324" t="s">
        <v>232</v>
      </c>
      <c r="C282" s="324"/>
      <c r="D282" s="324"/>
      <c r="E282" s="260">
        <v>0</v>
      </c>
      <c r="F282" s="295"/>
      <c r="G282" s="343">
        <v>0</v>
      </c>
      <c r="H282" s="238"/>
      <c r="I282" s="237"/>
    </row>
    <row r="283" spans="1:9">
      <c r="A283" s="339">
        <v>12</v>
      </c>
      <c r="B283" s="324" t="s">
        <v>233</v>
      </c>
      <c r="C283" s="324"/>
      <c r="D283" s="324"/>
      <c r="E283" s="260">
        <v>200</v>
      </c>
      <c r="F283" s="295"/>
      <c r="G283" s="343">
        <v>334</v>
      </c>
      <c r="H283" s="238"/>
      <c r="I283" s="237"/>
    </row>
    <row r="284" spans="1:9">
      <c r="A284" s="332">
        <v>13</v>
      </c>
      <c r="B284" s="324" t="s">
        <v>234</v>
      </c>
      <c r="C284" s="324"/>
      <c r="D284" s="324"/>
      <c r="E284" s="260">
        <v>14448</v>
      </c>
      <c r="F284" s="295"/>
      <c r="G284" s="343">
        <v>13867</v>
      </c>
      <c r="H284" s="238"/>
      <c r="I284" s="237"/>
    </row>
    <row r="285" spans="1:9">
      <c r="A285" s="339">
        <v>14</v>
      </c>
      <c r="B285" s="324" t="s">
        <v>235</v>
      </c>
      <c r="C285" s="324"/>
      <c r="D285" s="336"/>
      <c r="E285" s="260">
        <v>0</v>
      </c>
      <c r="F285" s="295"/>
      <c r="G285" s="343">
        <v>0</v>
      </c>
      <c r="H285" s="238"/>
      <c r="I285" s="237"/>
    </row>
    <row r="286" spans="1:9">
      <c r="A286" s="332">
        <v>15</v>
      </c>
      <c r="B286" s="324" t="s">
        <v>236</v>
      </c>
      <c r="C286" s="324"/>
      <c r="D286" s="336"/>
      <c r="E286" s="260">
        <v>23579</v>
      </c>
      <c r="F286" s="295"/>
      <c r="G286" s="343">
        <v>18454</v>
      </c>
      <c r="H286" s="238"/>
      <c r="I286" s="237"/>
    </row>
    <row r="287" spans="1:9">
      <c r="A287" s="339">
        <v>16</v>
      </c>
      <c r="B287" s="324" t="s">
        <v>237</v>
      </c>
      <c r="C287" s="324"/>
      <c r="D287" s="324"/>
      <c r="E287" s="260">
        <v>-1524</v>
      </c>
      <c r="F287" s="295"/>
      <c r="G287" s="311">
        <v>-1859</v>
      </c>
      <c r="H287" s="238"/>
      <c r="I287" s="237"/>
    </row>
    <row r="288" spans="1:9">
      <c r="A288" s="391">
        <v>17</v>
      </c>
      <c r="B288" s="367" t="s">
        <v>238</v>
      </c>
      <c r="C288" s="367"/>
      <c r="D288" s="367"/>
      <c r="E288" s="269">
        <v>51105</v>
      </c>
      <c r="F288" s="377"/>
      <c r="G288" s="269">
        <v>47486</v>
      </c>
      <c r="H288" s="238"/>
      <c r="I288" s="237"/>
    </row>
    <row r="289" spans="1:9">
      <c r="A289" s="392"/>
      <c r="B289" s="393"/>
      <c r="C289" s="393"/>
      <c r="D289" s="394"/>
      <c r="E289" s="395"/>
      <c r="F289" s="238"/>
      <c r="G289" s="395"/>
      <c r="H289" s="238"/>
      <c r="I289" s="237"/>
    </row>
    <row r="290" spans="1:9">
      <c r="A290" s="396"/>
      <c r="B290" s="232"/>
      <c r="C290" s="232"/>
      <c r="D290" s="320"/>
      <c r="E290" s="232"/>
      <c r="F290" s="232"/>
      <c r="G290" s="353" t="s">
        <v>43</v>
      </c>
      <c r="H290" s="238"/>
      <c r="I290" s="237"/>
    </row>
    <row r="291" spans="1:9" ht="12.75" customHeight="1">
      <c r="A291" s="321" t="s">
        <v>19</v>
      </c>
      <c r="B291" s="379"/>
      <c r="C291" s="379"/>
      <c r="D291" s="379"/>
      <c r="E291" s="675" t="s">
        <v>83</v>
      </c>
      <c r="F291" s="372"/>
      <c r="G291" s="675" t="s">
        <v>85</v>
      </c>
      <c r="H291" s="238"/>
      <c r="I291" s="407"/>
    </row>
    <row r="292" spans="1:9">
      <c r="A292" s="380"/>
      <c r="B292" s="324"/>
      <c r="C292" s="324"/>
      <c r="D292" s="324"/>
      <c r="E292" s="676">
        <v>0</v>
      </c>
      <c r="F292" s="352"/>
      <c r="G292" s="676">
        <v>0</v>
      </c>
      <c r="H292" s="238"/>
      <c r="I292" s="407"/>
    </row>
    <row r="293" spans="1:9">
      <c r="A293" s="325"/>
      <c r="B293" s="388"/>
      <c r="C293" s="388"/>
      <c r="D293" s="388"/>
      <c r="E293" s="676">
        <v>0</v>
      </c>
      <c r="F293" s="352"/>
      <c r="G293" s="676">
        <v>0</v>
      </c>
      <c r="H293" s="238"/>
      <c r="I293" s="237"/>
    </row>
    <row r="294" spans="1:9">
      <c r="A294" s="374" t="s">
        <v>214</v>
      </c>
      <c r="B294" s="324"/>
      <c r="C294" s="324"/>
      <c r="D294" s="324"/>
      <c r="E294" s="676">
        <v>0</v>
      </c>
      <c r="F294" s="352"/>
      <c r="G294" s="676">
        <v>0</v>
      </c>
      <c r="H294" s="238"/>
      <c r="I294" s="237"/>
    </row>
    <row r="295" spans="1:9">
      <c r="A295" s="325" t="s">
        <v>87</v>
      </c>
      <c r="B295" s="388"/>
      <c r="C295" s="388"/>
      <c r="D295" s="388"/>
      <c r="E295" s="677">
        <v>0</v>
      </c>
      <c r="F295" s="352"/>
      <c r="G295" s="677">
        <v>0</v>
      </c>
      <c r="H295" s="238"/>
      <c r="I295" s="237"/>
    </row>
    <row r="296" spans="1:9">
      <c r="A296" s="326" t="s">
        <v>88</v>
      </c>
      <c r="B296" s="336"/>
      <c r="C296" s="336"/>
      <c r="D296" s="336"/>
      <c r="E296" s="365"/>
      <c r="F296" s="295"/>
      <c r="G296" s="365"/>
      <c r="H296" s="238"/>
      <c r="I296" s="237"/>
    </row>
    <row r="297" spans="1:9">
      <c r="A297" s="339">
        <v>1</v>
      </c>
      <c r="B297" s="324" t="s">
        <v>239</v>
      </c>
      <c r="C297" s="324"/>
      <c r="D297" s="397"/>
      <c r="E297" s="260">
        <v>-1027</v>
      </c>
      <c r="F297" s="253"/>
      <c r="G297" s="260">
        <v>-839</v>
      </c>
      <c r="H297" s="238"/>
      <c r="I297" s="237"/>
    </row>
    <row r="298" spans="1:9">
      <c r="A298" s="339">
        <v>2</v>
      </c>
      <c r="B298" s="324" t="s">
        <v>240</v>
      </c>
      <c r="C298" s="324"/>
      <c r="D298" s="397"/>
      <c r="E298" s="260">
        <v>0</v>
      </c>
      <c r="F298" s="253"/>
      <c r="G298" s="260">
        <v>0</v>
      </c>
      <c r="H298" s="238"/>
      <c r="I298" s="237"/>
    </row>
    <row r="299" spans="1:9">
      <c r="A299" s="339">
        <v>3</v>
      </c>
      <c r="B299" s="324" t="s">
        <v>241</v>
      </c>
      <c r="C299" s="324"/>
      <c r="D299" s="397"/>
      <c r="E299" s="260">
        <v>500</v>
      </c>
      <c r="F299" s="253"/>
      <c r="G299" s="260">
        <v>500</v>
      </c>
      <c r="H299" s="238"/>
      <c r="I299" s="621"/>
    </row>
    <row r="300" spans="1:9">
      <c r="A300" s="339">
        <v>4</v>
      </c>
      <c r="B300" s="324" t="s">
        <v>242</v>
      </c>
      <c r="C300" s="324"/>
      <c r="D300" s="397"/>
      <c r="E300" s="260">
        <v>91027</v>
      </c>
      <c r="F300" s="253"/>
      <c r="G300" s="260">
        <v>90354</v>
      </c>
      <c r="H300" s="238"/>
      <c r="I300" s="621"/>
    </row>
    <row r="301" spans="1:9">
      <c r="A301" s="339">
        <v>5</v>
      </c>
      <c r="B301" s="324" t="s">
        <v>243</v>
      </c>
      <c r="C301" s="324"/>
      <c r="D301" s="397"/>
      <c r="E301" s="260">
        <v>7667</v>
      </c>
      <c r="F301" s="398"/>
      <c r="G301" s="260">
        <v>8141</v>
      </c>
      <c r="H301" s="238"/>
      <c r="I301" s="621"/>
    </row>
    <row r="302" spans="1:9">
      <c r="A302" s="339">
        <v>6</v>
      </c>
      <c r="B302" s="324" t="s">
        <v>244</v>
      </c>
      <c r="C302" s="324"/>
      <c r="D302" s="397"/>
      <c r="E302" s="260">
        <v>100271</v>
      </c>
      <c r="F302" s="253"/>
      <c r="G302" s="260">
        <v>110083</v>
      </c>
      <c r="H302" s="238"/>
      <c r="I302" s="621"/>
    </row>
    <row r="303" spans="1:9">
      <c r="A303" s="339">
        <v>7</v>
      </c>
      <c r="B303" s="324" t="s">
        <v>245</v>
      </c>
      <c r="C303" s="324"/>
      <c r="D303" s="397"/>
      <c r="E303" s="260">
        <v>0</v>
      </c>
      <c r="F303" s="253"/>
      <c r="G303" s="260">
        <v>0</v>
      </c>
      <c r="H303" s="238"/>
      <c r="I303" s="621"/>
    </row>
    <row r="304" spans="1:9">
      <c r="A304" s="339">
        <v>8</v>
      </c>
      <c r="B304" s="324" t="s">
        <v>246</v>
      </c>
      <c r="C304" s="324"/>
      <c r="D304" s="397"/>
      <c r="E304" s="260">
        <v>500</v>
      </c>
      <c r="F304" s="253"/>
      <c r="G304" s="260">
        <v>500</v>
      </c>
      <c r="H304" s="238"/>
      <c r="I304" s="621"/>
    </row>
    <row r="305" spans="1:9">
      <c r="A305" s="339">
        <v>9</v>
      </c>
      <c r="B305" s="324" t="s">
        <v>247</v>
      </c>
      <c r="C305" s="324"/>
      <c r="D305" s="397"/>
      <c r="E305" s="260">
        <v>0</v>
      </c>
      <c r="F305" s="253"/>
      <c r="G305" s="260">
        <v>0</v>
      </c>
      <c r="H305" s="238"/>
      <c r="I305" s="621"/>
    </row>
    <row r="306" spans="1:9">
      <c r="A306" s="339">
        <v>10</v>
      </c>
      <c r="B306" s="324" t="s">
        <v>248</v>
      </c>
      <c r="C306" s="324"/>
      <c r="D306" s="397"/>
      <c r="E306" s="260">
        <v>0</v>
      </c>
      <c r="F306" s="253"/>
      <c r="G306" s="260">
        <v>0</v>
      </c>
      <c r="H306" s="238"/>
      <c r="I306" s="621"/>
    </row>
    <row r="307" spans="1:9">
      <c r="A307" s="332">
        <v>11</v>
      </c>
      <c r="B307" s="324" t="s">
        <v>249</v>
      </c>
      <c r="C307" s="324"/>
      <c r="D307" s="324"/>
      <c r="E307" s="399"/>
      <c r="F307" s="253"/>
      <c r="G307" s="400">
        <v>0</v>
      </c>
      <c r="H307" s="238"/>
      <c r="I307" s="621"/>
    </row>
    <row r="308" spans="1:9">
      <c r="A308" s="345">
        <v>12</v>
      </c>
      <c r="B308" s="367" t="s">
        <v>61</v>
      </c>
      <c r="C308" s="367"/>
      <c r="D308" s="367"/>
      <c r="E308" s="269">
        <v>197938</v>
      </c>
      <c r="F308" s="377"/>
      <c r="G308" s="269">
        <v>207739</v>
      </c>
      <c r="H308" s="395"/>
      <c r="I308" s="621"/>
    </row>
    <row r="309" spans="1:9">
      <c r="A309" s="392"/>
      <c r="B309" s="393"/>
      <c r="C309" s="393"/>
      <c r="D309" s="393"/>
      <c r="E309" s="393"/>
      <c r="F309" s="395"/>
      <c r="G309" s="238"/>
      <c r="H309" s="395"/>
      <c r="I309" s="401"/>
    </row>
    <row r="310" spans="1:9">
      <c r="A310" s="369"/>
      <c r="B310" s="232"/>
      <c r="C310" s="232"/>
      <c r="D310" s="241"/>
      <c r="E310" s="241"/>
      <c r="F310" s="241"/>
      <c r="G310" s="241"/>
      <c r="H310" s="243" t="s">
        <v>43</v>
      </c>
      <c r="I310" s="402"/>
    </row>
    <row r="311" spans="1:9">
      <c r="A311" s="403" t="s">
        <v>250</v>
      </c>
      <c r="B311" s="404"/>
      <c r="C311" s="678" t="s">
        <v>251</v>
      </c>
      <c r="D311" s="679"/>
      <c r="E311" s="679"/>
      <c r="F311" s="679"/>
      <c r="G311" s="679"/>
      <c r="H311" s="680"/>
      <c r="I311" s="405"/>
    </row>
    <row r="312" spans="1:9" ht="38.4" thickBot="1">
      <c r="A312" s="326" t="s">
        <v>88</v>
      </c>
      <c r="B312" s="336"/>
      <c r="C312" s="247" t="s">
        <v>51</v>
      </c>
      <c r="D312" s="247" t="s">
        <v>52</v>
      </c>
      <c r="E312" s="249" t="s">
        <v>53</v>
      </c>
      <c r="F312" s="249" t="s">
        <v>54</v>
      </c>
      <c r="G312" s="249" t="s">
        <v>252</v>
      </c>
      <c r="H312" s="247" t="s">
        <v>127</v>
      </c>
      <c r="I312" s="237"/>
    </row>
    <row r="313" spans="1:9" ht="13.8" thickBot="1">
      <c r="A313" s="332">
        <v>1</v>
      </c>
      <c r="B313" s="336" t="s">
        <v>253</v>
      </c>
      <c r="C313" s="406">
        <v>49000</v>
      </c>
      <c r="D313" s="406">
        <v>0</v>
      </c>
      <c r="E313" s="406">
        <v>0</v>
      </c>
      <c r="F313" s="406">
        <v>0</v>
      </c>
      <c r="G313" s="406">
        <v>0</v>
      </c>
      <c r="H313" s="406">
        <v>0</v>
      </c>
      <c r="I313" s="407"/>
    </row>
    <row r="314" spans="1:9">
      <c r="A314" s="332">
        <v>2</v>
      </c>
      <c r="B314" s="324" t="s">
        <v>254</v>
      </c>
      <c r="C314" s="384">
        <v>20109</v>
      </c>
      <c r="D314" s="384">
        <v>0</v>
      </c>
      <c r="E314" s="384">
        <v>0</v>
      </c>
      <c r="F314" s="384">
        <v>0</v>
      </c>
      <c r="G314" s="384">
        <v>0</v>
      </c>
      <c r="H314" s="384">
        <v>0</v>
      </c>
      <c r="I314" s="407"/>
    </row>
    <row r="315" spans="1:9">
      <c r="A315" s="332">
        <v>3</v>
      </c>
      <c r="B315" s="324" t="s">
        <v>255</v>
      </c>
      <c r="C315" s="311">
        <v>21224</v>
      </c>
      <c r="D315" s="311">
        <v>0</v>
      </c>
      <c r="E315" s="311">
        <v>0</v>
      </c>
      <c r="F315" s="311">
        <v>0</v>
      </c>
      <c r="G315" s="311">
        <v>0</v>
      </c>
      <c r="H315" s="311">
        <v>0</v>
      </c>
      <c r="I315" s="407"/>
    </row>
    <row r="316" spans="1:9">
      <c r="A316" s="332">
        <v>4</v>
      </c>
      <c r="B316" s="324" t="s">
        <v>256</v>
      </c>
      <c r="C316" s="311">
        <v>7667</v>
      </c>
      <c r="D316" s="311">
        <v>0</v>
      </c>
      <c r="E316" s="311">
        <v>0</v>
      </c>
      <c r="F316" s="311">
        <v>0</v>
      </c>
      <c r="G316" s="311">
        <v>0</v>
      </c>
      <c r="H316" s="311">
        <v>0</v>
      </c>
      <c r="I316" s="407"/>
    </row>
    <row r="317" spans="1:9" ht="12.75" customHeight="1">
      <c r="A317" s="391">
        <v>5</v>
      </c>
      <c r="B317" s="346" t="s">
        <v>257</v>
      </c>
      <c r="C317" s="312">
        <v>0</v>
      </c>
      <c r="D317" s="312">
        <v>0</v>
      </c>
      <c r="E317" s="312">
        <v>0</v>
      </c>
      <c r="F317" s="312">
        <v>0</v>
      </c>
      <c r="G317" s="312">
        <v>0</v>
      </c>
      <c r="H317" s="312">
        <v>0</v>
      </c>
      <c r="I317" s="407"/>
    </row>
    <row r="318" spans="1:9" ht="12.75" customHeight="1">
      <c r="A318" s="332"/>
      <c r="B318" s="324"/>
      <c r="C318" s="672" t="s">
        <v>258</v>
      </c>
      <c r="D318" s="673">
        <v>0</v>
      </c>
      <c r="E318" s="673">
        <v>0</v>
      </c>
      <c r="F318" s="673">
        <v>0</v>
      </c>
      <c r="G318" s="673">
        <v>0</v>
      </c>
      <c r="H318" s="674">
        <v>0</v>
      </c>
      <c r="I318" s="407"/>
    </row>
    <row r="319" spans="1:9" ht="38.4" thickBot="1">
      <c r="A319" s="326" t="s">
        <v>88</v>
      </c>
      <c r="B319" s="336"/>
      <c r="C319" s="247" t="s">
        <v>51</v>
      </c>
      <c r="D319" s="247" t="s">
        <v>52</v>
      </c>
      <c r="E319" s="249" t="s">
        <v>53</v>
      </c>
      <c r="F319" s="249" t="s">
        <v>54</v>
      </c>
      <c r="G319" s="249" t="s">
        <v>252</v>
      </c>
      <c r="H319" s="247" t="s">
        <v>127</v>
      </c>
      <c r="I319" s="407"/>
    </row>
    <row r="320" spans="1:9" ht="13.8" thickBot="1">
      <c r="A320" s="332">
        <v>1</v>
      </c>
      <c r="B320" s="336" t="s">
        <v>253</v>
      </c>
      <c r="C320" s="406">
        <v>50372</v>
      </c>
      <c r="D320" s="406">
        <v>0</v>
      </c>
      <c r="E320" s="406">
        <v>0</v>
      </c>
      <c r="F320" s="406">
        <v>0</v>
      </c>
      <c r="G320" s="406">
        <v>0</v>
      </c>
      <c r="H320" s="406">
        <v>0</v>
      </c>
      <c r="I320" s="407"/>
    </row>
    <row r="321" spans="1:9">
      <c r="A321" s="332">
        <v>2</v>
      </c>
      <c r="B321" s="324" t="s">
        <v>254</v>
      </c>
      <c r="C321" s="384">
        <v>20629</v>
      </c>
      <c r="D321" s="384">
        <v>0</v>
      </c>
      <c r="E321" s="384">
        <v>0</v>
      </c>
      <c r="F321" s="384">
        <v>0</v>
      </c>
      <c r="G321" s="384">
        <v>0</v>
      </c>
      <c r="H321" s="384">
        <v>0</v>
      </c>
      <c r="I321" s="407"/>
    </row>
    <row r="322" spans="1:9">
      <c r="A322" s="332">
        <v>3</v>
      </c>
      <c r="B322" s="324" t="s">
        <v>255</v>
      </c>
      <c r="C322" s="311">
        <v>21602</v>
      </c>
      <c r="D322" s="311">
        <v>0</v>
      </c>
      <c r="E322" s="311">
        <v>0</v>
      </c>
      <c r="F322" s="311">
        <v>0</v>
      </c>
      <c r="G322" s="311">
        <v>0</v>
      </c>
      <c r="H322" s="311">
        <v>0</v>
      </c>
      <c r="I322" s="407"/>
    </row>
    <row r="323" spans="1:9">
      <c r="A323" s="332">
        <v>4</v>
      </c>
      <c r="B323" s="324" t="s">
        <v>256</v>
      </c>
      <c r="C323" s="311">
        <v>8141</v>
      </c>
      <c r="D323" s="311">
        <v>0</v>
      </c>
      <c r="E323" s="311">
        <v>0</v>
      </c>
      <c r="F323" s="311">
        <v>0</v>
      </c>
      <c r="G323" s="311">
        <v>0</v>
      </c>
      <c r="H323" s="311">
        <v>0</v>
      </c>
      <c r="I323" s="407"/>
    </row>
    <row r="324" spans="1:9" ht="12.75" customHeight="1">
      <c r="A324" s="391">
        <v>5</v>
      </c>
      <c r="B324" s="346" t="s">
        <v>257</v>
      </c>
      <c r="C324" s="312">
        <v>0</v>
      </c>
      <c r="D324" s="312">
        <v>0</v>
      </c>
      <c r="E324" s="312">
        <v>0</v>
      </c>
      <c r="F324" s="312">
        <v>0</v>
      </c>
      <c r="G324" s="312">
        <v>0</v>
      </c>
      <c r="H324" s="312">
        <v>0</v>
      </c>
      <c r="I324" s="407"/>
    </row>
    <row r="325" spans="1:9">
      <c r="A325" s="239"/>
      <c r="B325" s="232"/>
      <c r="C325" s="232"/>
      <c r="D325" s="232"/>
      <c r="E325" s="232"/>
      <c r="F325" s="232"/>
      <c r="G325" s="232"/>
      <c r="H325" s="238"/>
      <c r="I325" s="296"/>
    </row>
    <row r="326" spans="1:9">
      <c r="A326" s="239"/>
      <c r="B326" s="232"/>
      <c r="C326" s="232"/>
      <c r="D326" s="232"/>
      <c r="E326" s="232"/>
      <c r="F326" s="232"/>
      <c r="G326" s="232"/>
      <c r="H326" s="238"/>
      <c r="I326" s="296"/>
    </row>
    <row r="327" spans="1:9">
      <c r="A327" s="408"/>
      <c r="B327" s="409"/>
      <c r="C327" s="409"/>
      <c r="D327" s="409"/>
      <c r="E327" s="409"/>
      <c r="F327" s="409"/>
      <c r="G327" s="409"/>
      <c r="H327" s="409"/>
      <c r="I327" s="410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conditionalFormatting sqref="G169:G175">
    <cfRule type="expression" dxfId="11" priority="1067" stopIfTrue="1">
      <formula>#REF!</formula>
    </cfRule>
    <cfRule type="expression" dxfId="10" priority="1068">
      <formula>IF(AND(OR(G169-F169&gt;100,G169-F169&lt;-100),OR(#REF!&gt;0.1,#REF!&lt;-0.1)),TRUE,FALSE)</formula>
    </cfRule>
  </conditionalFormatting>
  <conditionalFormatting sqref="G176">
    <cfRule type="expression" dxfId="9" priority="1069" stopIfTrue="1">
      <formula>#REF!</formula>
    </cfRule>
    <cfRule type="expression" dxfId="8" priority="1070">
      <formula>IF(AND(OR(G176-F176&gt;100,G176-F176&lt;-100),OR(#REF!&gt;0.1,#REF!&lt;-0.1)),TRUE,FALSE)</formula>
    </cfRule>
  </conditionalFormatting>
  <conditionalFormatting sqref="E22 E29:E32 E41 E43:E44 E55:E60 E64:E66 E82:E83 E89:E90 E68:E74">
    <cfRule type="expression" dxfId="7" priority="1071" stopIfTrue="1">
      <formula>#REF!</formula>
    </cfRule>
    <cfRule type="expression" dxfId="6" priority="1072">
      <formula>IF(AND(OR(E22-#REF!&gt;100,E22-#REF!&lt;-100),OR(#REF!&gt;0.1,#REF!&lt;-0.1)),TRUE,FALSE)</formula>
    </cfRule>
  </conditionalFormatting>
  <conditionalFormatting sqref="E92 E96:E100 E104:E110 E114:E120 E124:E128 E132:E135 E145:E148 E152:E154 E157:E158 E161:E163 E169:E175">
    <cfRule type="expression" dxfId="5" priority="1089" stopIfTrue="1">
      <formula>#REF!</formula>
    </cfRule>
    <cfRule type="expression" dxfId="4" priority="1090">
      <formula>IF(AND(OR(E92-#REF!&gt;100,E92-#REF!&lt;-100),OR(#REF!&gt;0.1,#REF!&lt;-0.1)),TRUE,FALSE)</formula>
    </cfRule>
  </conditionalFormatting>
  <conditionalFormatting sqref="E176 E185:E186 E190:E192 E196:E199 E203:E204 E212:E216 E226:E227 E231:E232 E236:E239 E242 E253:E262 E272:E287 E297:E304">
    <cfRule type="expression" dxfId="3" priority="1111" stopIfTrue="1">
      <formula>#REF!</formula>
    </cfRule>
    <cfRule type="expression" dxfId="2" priority="1112">
      <formula>IF(AND(OR(E176-#REF!&gt;100,E176-#REF!&lt;-100),OR(#REF!&gt;0.1,#REF!&lt;-0.1)),TRUE,FALSE)</formula>
    </cfRule>
  </conditionalFormatting>
  <conditionalFormatting sqref="E305:E306">
    <cfRule type="expression" dxfId="1" priority="1137" stopIfTrue="1">
      <formula>#REF!</formula>
    </cfRule>
    <cfRule type="expression" dxfId="0" priority="1138">
      <formula>IF(AND(OR(E305-#REF!&gt;100,E305-#REF!&lt;-100),OR(#REF!&gt;0.1,#REF!&lt;-0.1)),TRUE,FALSE)</formula>
    </cfRule>
  </conditionalFormatting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27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227113</v>
      </c>
      <c r="F14" s="40"/>
      <c r="G14" s="41">
        <v>226991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121594</v>
      </c>
      <c r="F15" s="40"/>
      <c r="G15" s="46">
        <v>124848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27994</v>
      </c>
      <c r="F16" s="40"/>
      <c r="G16" s="46">
        <v>25523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38385</v>
      </c>
      <c r="F17" s="40"/>
      <c r="G17" s="46">
        <v>37226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6108</v>
      </c>
      <c r="F18" s="40"/>
      <c r="G18" s="46">
        <v>6046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23532</v>
      </c>
      <c r="F19" s="40"/>
      <c r="G19" s="46">
        <v>22097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18964</v>
      </c>
      <c r="F20" s="40"/>
      <c r="G20" s="46">
        <v>18114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23471</v>
      </c>
      <c r="F21" s="40"/>
      <c r="G21" s="46">
        <v>23040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704</v>
      </c>
      <c r="F22" s="40"/>
      <c r="G22" s="197">
        <v>505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62349</v>
      </c>
      <c r="F23" s="40"/>
      <c r="G23" s="51">
        <v>68831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550214</v>
      </c>
      <c r="F24" s="40"/>
      <c r="G24" s="56">
        <v>553221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/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336229</v>
      </c>
      <c r="F29" s="42"/>
      <c r="G29" s="70">
        <v>327741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114154</v>
      </c>
      <c r="F30" s="42"/>
      <c r="G30" s="70">
        <v>124890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951</v>
      </c>
      <c r="F31" s="42"/>
      <c r="G31" s="71">
        <v>951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98093</v>
      </c>
      <c r="F32" s="42"/>
      <c r="G32" s="74">
        <v>99514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549427</v>
      </c>
      <c r="F33" s="78"/>
      <c r="G33" s="56">
        <v>553096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550214</v>
      </c>
      <c r="F36" s="42"/>
      <c r="G36" s="86">
        <v>553221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549427</v>
      </c>
      <c r="F37" s="42"/>
      <c r="G37" s="86">
        <v>553096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-787</v>
      </c>
      <c r="F38" s="42"/>
      <c r="G38" s="92">
        <v>-125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37890</v>
      </c>
      <c r="F41" s="42"/>
      <c r="G41" s="86">
        <v>37103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-787</v>
      </c>
      <c r="F42" s="42"/>
      <c r="G42" s="95">
        <v>-125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37103</v>
      </c>
      <c r="F45" s="42"/>
      <c r="G45" s="102">
        <v>36978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10534</v>
      </c>
      <c r="F55" s="114">
        <v>4031</v>
      </c>
      <c r="G55" s="114">
        <v>10526</v>
      </c>
      <c r="H55" s="115">
        <v>4082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79391</v>
      </c>
      <c r="F56" s="116">
        <v>52700</v>
      </c>
      <c r="G56" s="116">
        <v>79325</v>
      </c>
      <c r="H56" s="117">
        <v>53361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94208</v>
      </c>
      <c r="F57" s="116">
        <v>67661</v>
      </c>
      <c r="G57" s="116">
        <v>94133</v>
      </c>
      <c r="H57" s="117">
        <v>68510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40056</v>
      </c>
      <c r="F58" s="116">
        <v>3205</v>
      </c>
      <c r="G58" s="116">
        <v>40027</v>
      </c>
      <c r="H58" s="117">
        <v>3244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2924</v>
      </c>
      <c r="F59" s="116">
        <v>0</v>
      </c>
      <c r="G59" s="116">
        <v>2980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0</v>
      </c>
      <c r="F60" s="120">
        <v>0</v>
      </c>
      <c r="G60" s="120">
        <v>0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227113</v>
      </c>
      <c r="F61" s="55">
        <v>127597</v>
      </c>
      <c r="G61" s="55">
        <v>226991</v>
      </c>
      <c r="H61" s="55">
        <v>129197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853</v>
      </c>
      <c r="F64" s="114">
        <v>0</v>
      </c>
      <c r="G64" s="114">
        <v>1152</v>
      </c>
      <c r="H64" s="115">
        <v>0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46453</v>
      </c>
      <c r="F65" s="116">
        <v>42700</v>
      </c>
      <c r="G65" s="116">
        <v>46329</v>
      </c>
      <c r="H65" s="117">
        <v>43125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53721</v>
      </c>
      <c r="F66" s="116">
        <v>53695</v>
      </c>
      <c r="G66" s="116">
        <v>54853</v>
      </c>
      <c r="H66" s="117">
        <v>54841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29372</v>
      </c>
      <c r="F67" s="130">
        <v>3399</v>
      </c>
      <c r="G67" s="116">
        <v>28969</v>
      </c>
      <c r="H67" s="117">
        <v>3399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13866</v>
      </c>
      <c r="F68" s="116">
        <v>0</v>
      </c>
      <c r="G68" s="116">
        <v>13657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59</v>
      </c>
      <c r="F69" s="116">
        <v>0</v>
      </c>
      <c r="G69" s="116">
        <v>59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5227</v>
      </c>
      <c r="F71" s="116">
        <v>0</v>
      </c>
      <c r="G71" s="116">
        <v>4795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35006</v>
      </c>
      <c r="F72" s="116">
        <v>14167</v>
      </c>
      <c r="G72" s="116">
        <v>33102</v>
      </c>
      <c r="H72" s="117">
        <v>13330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994</v>
      </c>
      <c r="F73" s="116">
        <v>0</v>
      </c>
      <c r="G73" s="116">
        <v>949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757</v>
      </c>
      <c r="F82" s="81"/>
      <c r="G82" s="142">
        <v>777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57</v>
      </c>
      <c r="F83" s="81"/>
      <c r="G83" s="129">
        <v>71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29560</v>
      </c>
      <c r="F84" s="81"/>
      <c r="G84" s="45">
        <v>30350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60669</v>
      </c>
      <c r="F85" s="81"/>
      <c r="G85" s="45">
        <v>62286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8033</v>
      </c>
      <c r="F86" s="81"/>
      <c r="G86" s="45">
        <v>8247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17244</v>
      </c>
      <c r="F87" s="81"/>
      <c r="G87" s="45">
        <v>17704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5102</v>
      </c>
      <c r="F88" s="81"/>
      <c r="G88" s="45">
        <v>5237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142</v>
      </c>
      <c r="F89" s="81"/>
      <c r="G89" s="129">
        <v>146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30</v>
      </c>
      <c r="F90" s="81"/>
      <c r="G90" s="129">
        <v>30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121594</v>
      </c>
      <c r="F91" s="81"/>
      <c r="G91" s="55">
        <v>124848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8441</v>
      </c>
      <c r="F96" s="81"/>
      <c r="G96" s="129">
        <v>8667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9419</v>
      </c>
      <c r="F97" s="81"/>
      <c r="G97" s="129">
        <v>9670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9106</v>
      </c>
      <c r="F98" s="81"/>
      <c r="G98" s="129">
        <v>9350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478</v>
      </c>
      <c r="F99" s="81"/>
      <c r="G99" s="129">
        <v>491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2116</v>
      </c>
      <c r="F100" s="81"/>
      <c r="G100" s="98">
        <v>2172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29560</v>
      </c>
      <c r="F101" s="81"/>
      <c r="G101" s="149">
        <v>30350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8381</v>
      </c>
      <c r="F104" s="81"/>
      <c r="G104" s="129">
        <v>8605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16927</v>
      </c>
      <c r="F105" s="81"/>
      <c r="G105" s="129">
        <v>17378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31294</v>
      </c>
      <c r="F106" s="81"/>
      <c r="G106" s="129">
        <v>32128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1915</v>
      </c>
      <c r="F107" s="81"/>
      <c r="G107" s="129">
        <v>1966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1204</v>
      </c>
      <c r="F108" s="81"/>
      <c r="G108" s="129">
        <v>1236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948</v>
      </c>
      <c r="F109" s="81"/>
      <c r="G109" s="97">
        <v>973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0</v>
      </c>
      <c r="F110" s="81"/>
      <c r="G110" s="98">
        <v>0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60669</v>
      </c>
      <c r="F111" s="81"/>
      <c r="G111" s="149">
        <v>62286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531</v>
      </c>
      <c r="F114" s="81"/>
      <c r="G114" s="129">
        <v>545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1165</v>
      </c>
      <c r="F115" s="81"/>
      <c r="G115" s="129">
        <v>1196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3081</v>
      </c>
      <c r="F116" s="81"/>
      <c r="G116" s="129">
        <v>3163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477</v>
      </c>
      <c r="F117" s="81"/>
      <c r="G117" s="129">
        <v>490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0</v>
      </c>
      <c r="F118" s="81"/>
      <c r="G118" s="129">
        <v>0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1096</v>
      </c>
      <c r="F119" s="81"/>
      <c r="G119" s="129">
        <v>1125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1683</v>
      </c>
      <c r="F120" s="81"/>
      <c r="G120" s="98">
        <v>1728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8033</v>
      </c>
      <c r="F121" s="81"/>
      <c r="G121" s="149">
        <v>8247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1173</v>
      </c>
      <c r="F124" s="81"/>
      <c r="G124" s="129">
        <v>1204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4496</v>
      </c>
      <c r="F125" s="81"/>
      <c r="G125" s="129">
        <v>4616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4567</v>
      </c>
      <c r="F126" s="81"/>
      <c r="G126" s="129">
        <v>4689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1663</v>
      </c>
      <c r="F127" s="81"/>
      <c r="G127" s="97">
        <v>1708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5345</v>
      </c>
      <c r="F128" s="81"/>
      <c r="G128" s="98">
        <v>5487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17244</v>
      </c>
      <c r="F129" s="81"/>
      <c r="G129" s="149">
        <v>17704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1573</v>
      </c>
      <c r="F132" s="81"/>
      <c r="G132" s="129">
        <v>1615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2471</v>
      </c>
      <c r="F133" s="81"/>
      <c r="G133" s="129">
        <v>2536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397</v>
      </c>
      <c r="F134" s="81"/>
      <c r="G134" s="129">
        <v>408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661</v>
      </c>
      <c r="F135" s="81"/>
      <c r="G135" s="98">
        <v>678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5102</v>
      </c>
      <c r="F136" s="154"/>
      <c r="G136" s="149">
        <v>5237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3227</v>
      </c>
      <c r="F146" s="81"/>
      <c r="G146" s="129">
        <v>5502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13884</v>
      </c>
      <c r="F147" s="81"/>
      <c r="G147" s="129">
        <v>9282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3098</v>
      </c>
      <c r="F148" s="81"/>
      <c r="G148" s="98">
        <v>3605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20209</v>
      </c>
      <c r="F149" s="81"/>
      <c r="G149" s="149">
        <v>18389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296</v>
      </c>
      <c r="F152" s="81"/>
      <c r="G152" s="129">
        <v>301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500</v>
      </c>
      <c r="F153" s="81"/>
      <c r="G153" s="129">
        <v>520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743</v>
      </c>
      <c r="F154" s="81"/>
      <c r="G154" s="98">
        <v>746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1539</v>
      </c>
      <c r="F155" s="81"/>
      <c r="G155" s="149">
        <v>1567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-460</v>
      </c>
      <c r="F157" s="81"/>
      <c r="G157" s="142">
        <v>-852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410</v>
      </c>
      <c r="F158" s="81"/>
      <c r="G158" s="98">
        <v>430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170</v>
      </c>
      <c r="F161" s="81"/>
      <c r="G161" s="129">
        <v>200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4607</v>
      </c>
      <c r="F162" s="81"/>
      <c r="G162" s="129">
        <v>4279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1519</v>
      </c>
      <c r="F163" s="81"/>
      <c r="G163" s="98">
        <v>1510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6296</v>
      </c>
      <c r="F164" s="81"/>
      <c r="G164" s="149">
        <v>5989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6706</v>
      </c>
      <c r="F165" s="81"/>
      <c r="G165" s="162">
        <v>6419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27994</v>
      </c>
      <c r="F166" s="81"/>
      <c r="G166" s="55">
        <v>25523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3225</v>
      </c>
      <c r="F169" s="81"/>
      <c r="G169" s="142">
        <v>3138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650</v>
      </c>
      <c r="F170" s="81"/>
      <c r="G170" s="129">
        <v>676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350</v>
      </c>
      <c r="F172" s="81"/>
      <c r="G172" s="129">
        <v>140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232</v>
      </c>
      <c r="F185" s="81"/>
      <c r="G185" s="129">
        <v>264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828</v>
      </c>
      <c r="F186" s="81"/>
      <c r="G186" s="98">
        <v>851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1060</v>
      </c>
      <c r="F187" s="81"/>
      <c r="G187" s="149">
        <v>1115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14846</v>
      </c>
      <c r="F190" s="81"/>
      <c r="G190" s="129">
        <v>15082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14381</v>
      </c>
      <c r="F191" s="81"/>
      <c r="G191" s="129">
        <v>12602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3433</v>
      </c>
      <c r="F192" s="81"/>
      <c r="G192" s="98">
        <v>3725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32660</v>
      </c>
      <c r="F193" s="81"/>
      <c r="G193" s="149">
        <v>31409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1138</v>
      </c>
      <c r="F196" s="81"/>
      <c r="G196" s="129">
        <v>950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29</v>
      </c>
      <c r="F197" s="81"/>
      <c r="G197" s="129">
        <v>65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426</v>
      </c>
      <c r="F198" s="81"/>
      <c r="G198" s="129">
        <v>483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3072</v>
      </c>
      <c r="F199" s="81"/>
      <c r="G199" s="97">
        <v>3204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38385</v>
      </c>
      <c r="F200" s="81"/>
      <c r="G200" s="55">
        <v>37226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1330</v>
      </c>
      <c r="F203" s="81"/>
      <c r="G203" s="170">
        <v>1251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3468</v>
      </c>
      <c r="F204" s="163"/>
      <c r="G204" s="98">
        <v>3438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-288</v>
      </c>
      <c r="F212" s="81"/>
      <c r="G212" s="142">
        <v>-460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1951</v>
      </c>
      <c r="F213" s="81"/>
      <c r="G213" s="129">
        <v>1745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1380</v>
      </c>
      <c r="F214" s="81"/>
      <c r="G214" s="129">
        <v>1390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765</v>
      </c>
      <c r="F215" s="81"/>
      <c r="G215" s="129">
        <v>902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2300</v>
      </c>
      <c r="F216" s="81"/>
      <c r="G216" s="97">
        <v>2469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6108</v>
      </c>
      <c r="F217" s="163"/>
      <c r="G217" s="55">
        <v>6046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1339</v>
      </c>
      <c r="F226" s="81"/>
      <c r="G226" s="129">
        <v>1245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2721</v>
      </c>
      <c r="F227" s="81"/>
      <c r="G227" s="98">
        <v>2680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4060</v>
      </c>
      <c r="F228" s="81"/>
      <c r="G228" s="149">
        <v>3925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92</v>
      </c>
      <c r="F232" s="81"/>
      <c r="G232" s="98">
        <v>90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92</v>
      </c>
      <c r="F233" s="81"/>
      <c r="G233" s="149">
        <v>90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1579</v>
      </c>
      <c r="F236" s="81"/>
      <c r="G236" s="142">
        <v>1458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7996</v>
      </c>
      <c r="F237" s="81"/>
      <c r="G237" s="129">
        <v>7514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4595</v>
      </c>
      <c r="F238" s="81"/>
      <c r="G238" s="129">
        <v>4271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486</v>
      </c>
      <c r="F239" s="81"/>
      <c r="G239" s="98">
        <v>480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14656</v>
      </c>
      <c r="F240" s="81"/>
      <c r="G240" s="149">
        <v>13723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4724</v>
      </c>
      <c r="F242" s="81"/>
      <c r="G242" s="176">
        <v>4359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23532</v>
      </c>
      <c r="F243" s="163"/>
      <c r="G243" s="55">
        <v>22097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1064</v>
      </c>
      <c r="F255" s="81"/>
      <c r="G255" s="129">
        <v>1105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515</v>
      </c>
      <c r="F256" s="81"/>
      <c r="G256" s="129">
        <v>474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125</v>
      </c>
      <c r="F257" s="81"/>
      <c r="G257" s="129">
        <v>125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246</v>
      </c>
      <c r="F258" s="81"/>
      <c r="G258" s="129">
        <v>246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1110</v>
      </c>
      <c r="F259" s="81"/>
      <c r="G259" s="129">
        <v>1080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9728</v>
      </c>
      <c r="F260" s="81"/>
      <c r="G260" s="129">
        <v>9067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6176</v>
      </c>
      <c r="F262" s="81"/>
      <c r="G262" s="97">
        <v>6017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18964</v>
      </c>
      <c r="F263" s="163"/>
      <c r="G263" s="55">
        <v>18114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1506</v>
      </c>
      <c r="F272" s="81"/>
      <c r="G272" s="129">
        <v>1392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997</v>
      </c>
      <c r="F273" s="81"/>
      <c r="G273" s="129">
        <v>1037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3131</v>
      </c>
      <c r="F274" s="81"/>
      <c r="G274" s="129">
        <v>3352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225</v>
      </c>
      <c r="F275" s="81"/>
      <c r="G275" s="129">
        <v>180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-450</v>
      </c>
      <c r="F276" s="81"/>
      <c r="G276" s="129">
        <v>-529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2</v>
      </c>
      <c r="F277" s="81"/>
      <c r="G277" s="129">
        <v>121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738</v>
      </c>
      <c r="F278" s="81"/>
      <c r="G278" s="129">
        <v>738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785</v>
      </c>
      <c r="F279" s="81"/>
      <c r="G279" s="129">
        <v>785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857</v>
      </c>
      <c r="F280" s="81"/>
      <c r="G280" s="129">
        <v>857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470</v>
      </c>
      <c r="F281" s="81"/>
      <c r="G281" s="129">
        <v>515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0</v>
      </c>
      <c r="F282" s="81"/>
      <c r="G282" s="129">
        <v>0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55</v>
      </c>
      <c r="F283" s="81"/>
      <c r="G283" s="129">
        <v>-4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11025</v>
      </c>
      <c r="F284" s="81"/>
      <c r="G284" s="129">
        <v>11052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3256</v>
      </c>
      <c r="F286" s="81"/>
      <c r="G286" s="129">
        <v>2735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874</v>
      </c>
      <c r="F287" s="81"/>
      <c r="G287" s="97">
        <v>809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23471</v>
      </c>
      <c r="F288" s="163"/>
      <c r="G288" s="55">
        <v>23040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-4507</v>
      </c>
      <c r="F297" s="40"/>
      <c r="G297" s="47">
        <v>-4192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0</v>
      </c>
      <c r="F298" s="40"/>
      <c r="G298" s="47">
        <v>0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180</v>
      </c>
      <c r="F299" s="40"/>
      <c r="G299" s="47">
        <v>180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25222</v>
      </c>
      <c r="F300" s="40"/>
      <c r="G300" s="47">
        <v>27159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3468</v>
      </c>
      <c r="F301" s="184"/>
      <c r="G301" s="47">
        <v>3575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36160</v>
      </c>
      <c r="F302" s="40"/>
      <c r="G302" s="47">
        <v>38033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1952</v>
      </c>
      <c r="F303" s="40"/>
      <c r="G303" s="47">
        <v>1952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234</v>
      </c>
      <c r="F304" s="40"/>
      <c r="G304" s="47">
        <v>164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2320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62349</v>
      </c>
      <c r="F308" s="163"/>
      <c r="G308" s="55">
        <v>68831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22936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7757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11711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3468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23214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7828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11811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3575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28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 ht="16.2">
      <c r="A6" s="615"/>
      <c r="B6" s="616"/>
      <c r="C6" s="19"/>
      <c r="D6" s="15"/>
      <c r="E6" s="15"/>
      <c r="F6" s="15"/>
      <c r="G6" s="15"/>
      <c r="H6" s="15"/>
      <c r="I6" s="20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75682</v>
      </c>
      <c r="F14" s="40"/>
      <c r="G14" s="41">
        <v>76945</v>
      </c>
      <c r="H14" s="609"/>
      <c r="I14" s="188"/>
    </row>
    <row r="15" spans="1:9">
      <c r="A15" s="43">
        <v>2</v>
      </c>
      <c r="B15" s="44" t="s">
        <v>52</v>
      </c>
      <c r="C15" s="44"/>
      <c r="D15" s="44"/>
      <c r="E15" s="45">
        <v>48735</v>
      </c>
      <c r="F15" s="40"/>
      <c r="G15" s="46">
        <v>49251</v>
      </c>
      <c r="H15" s="609"/>
      <c r="I15" s="188"/>
    </row>
    <row r="16" spans="1:9">
      <c r="A16" s="43">
        <v>3</v>
      </c>
      <c r="B16" s="44" t="s">
        <v>53</v>
      </c>
      <c r="C16" s="44"/>
      <c r="D16" s="44"/>
      <c r="E16" s="45">
        <v>5114</v>
      </c>
      <c r="F16" s="40"/>
      <c r="G16" s="46">
        <v>4945</v>
      </c>
      <c r="H16" s="609"/>
      <c r="I16" s="188"/>
    </row>
    <row r="17" spans="1:9">
      <c r="A17" s="43">
        <v>4</v>
      </c>
      <c r="B17" s="44" t="s">
        <v>54</v>
      </c>
      <c r="C17" s="44"/>
      <c r="D17" s="44"/>
      <c r="E17" s="45">
        <v>10219</v>
      </c>
      <c r="F17" s="40"/>
      <c r="G17" s="46">
        <v>10625</v>
      </c>
      <c r="H17" s="609"/>
      <c r="I17" s="188"/>
    </row>
    <row r="18" spans="1:9">
      <c r="A18" s="43">
        <v>5</v>
      </c>
      <c r="B18" s="44" t="s">
        <v>55</v>
      </c>
      <c r="C18" s="44"/>
      <c r="D18" s="44"/>
      <c r="E18" s="45">
        <v>6834</v>
      </c>
      <c r="F18" s="40"/>
      <c r="G18" s="46">
        <v>6701</v>
      </c>
      <c r="H18" s="609"/>
      <c r="I18" s="188"/>
    </row>
    <row r="19" spans="1:9">
      <c r="A19" s="43">
        <v>6</v>
      </c>
      <c r="B19" s="44" t="s">
        <v>56</v>
      </c>
      <c r="C19" s="44"/>
      <c r="D19" s="44"/>
      <c r="E19" s="45">
        <v>7690</v>
      </c>
      <c r="F19" s="40"/>
      <c r="G19" s="46">
        <v>7525</v>
      </c>
      <c r="H19" s="609"/>
      <c r="I19" s="188"/>
    </row>
    <row r="20" spans="1:9">
      <c r="A20" s="43">
        <v>7</v>
      </c>
      <c r="B20" s="44" t="s">
        <v>58</v>
      </c>
      <c r="C20" s="44"/>
      <c r="D20" s="44"/>
      <c r="E20" s="45">
        <v>7242</v>
      </c>
      <c r="F20" s="40"/>
      <c r="G20" s="46">
        <v>6673</v>
      </c>
      <c r="H20" s="609"/>
      <c r="I20" s="188"/>
    </row>
    <row r="21" spans="1:9">
      <c r="A21" s="43">
        <v>8</v>
      </c>
      <c r="B21" s="44" t="s">
        <v>57</v>
      </c>
      <c r="C21" s="44"/>
      <c r="D21" s="44"/>
      <c r="E21" s="45">
        <v>6681</v>
      </c>
      <c r="F21" s="40"/>
      <c r="G21" s="46">
        <v>8407</v>
      </c>
      <c r="H21" s="609"/>
      <c r="I21" s="188"/>
    </row>
    <row r="22" spans="1:9">
      <c r="A22" s="43">
        <v>9</v>
      </c>
      <c r="B22" s="44" t="s">
        <v>59</v>
      </c>
      <c r="C22" s="44"/>
      <c r="D22" s="44"/>
      <c r="E22" s="47">
        <v>-23</v>
      </c>
      <c r="F22" s="40"/>
      <c r="G22" s="197">
        <v>-48</v>
      </c>
      <c r="H22" s="609"/>
      <c r="I22" s="188"/>
    </row>
    <row r="23" spans="1:9">
      <c r="A23" s="48">
        <v>10</v>
      </c>
      <c r="B23" s="49" t="s">
        <v>60</v>
      </c>
      <c r="C23" s="49"/>
      <c r="D23" s="49"/>
      <c r="E23" s="50">
        <v>19237</v>
      </c>
      <c r="F23" s="40"/>
      <c r="G23" s="51">
        <v>20063</v>
      </c>
      <c r="H23" s="609"/>
      <c r="I23" s="188"/>
    </row>
    <row r="24" spans="1:9">
      <c r="A24" s="52">
        <v>11</v>
      </c>
      <c r="B24" s="53" t="s">
        <v>61</v>
      </c>
      <c r="C24" s="53"/>
      <c r="D24" s="54"/>
      <c r="E24" s="55">
        <v>187411</v>
      </c>
      <c r="F24" s="40"/>
      <c r="G24" s="56">
        <v>191087</v>
      </c>
      <c r="H24" s="609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18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188"/>
    </row>
    <row r="28" spans="1:9">
      <c r="A28" s="62" t="s">
        <v>63</v>
      </c>
      <c r="B28" s="63" t="s">
        <v>64</v>
      </c>
      <c r="C28" s="64"/>
      <c r="D28" s="65"/>
      <c r="E28" s="66"/>
      <c r="F28" s="42"/>
      <c r="G28" s="67"/>
      <c r="H28" s="609"/>
      <c r="I28" s="188"/>
    </row>
    <row r="29" spans="1:9">
      <c r="A29" s="43">
        <v>1</v>
      </c>
      <c r="B29" s="68" t="s">
        <v>65</v>
      </c>
      <c r="C29" s="44"/>
      <c r="D29" s="69"/>
      <c r="E29" s="47">
        <v>144696</v>
      </c>
      <c r="F29" s="42"/>
      <c r="G29" s="70">
        <v>142341</v>
      </c>
      <c r="H29" s="609"/>
      <c r="I29" s="188"/>
    </row>
    <row r="30" spans="1:9">
      <c r="A30" s="43">
        <v>2</v>
      </c>
      <c r="B30" s="68" t="s">
        <v>66</v>
      </c>
      <c r="C30" s="44"/>
      <c r="D30" s="69"/>
      <c r="E30" s="47">
        <v>20869</v>
      </c>
      <c r="F30" s="42"/>
      <c r="G30" s="70">
        <v>22832</v>
      </c>
      <c r="H30" s="609"/>
      <c r="I30" s="188"/>
    </row>
    <row r="31" spans="1:9">
      <c r="A31" s="43">
        <v>3</v>
      </c>
      <c r="B31" s="68" t="s">
        <v>67</v>
      </c>
      <c r="C31" s="44"/>
      <c r="D31" s="69"/>
      <c r="E31" s="47">
        <v>548</v>
      </c>
      <c r="F31" s="42"/>
      <c r="G31" s="71">
        <v>90</v>
      </c>
      <c r="H31" s="609"/>
      <c r="I31" s="188"/>
    </row>
    <row r="32" spans="1:9">
      <c r="A32" s="48">
        <v>4</v>
      </c>
      <c r="B32" s="72" t="s">
        <v>68</v>
      </c>
      <c r="C32" s="49"/>
      <c r="D32" s="73"/>
      <c r="E32" s="47">
        <v>27148</v>
      </c>
      <c r="F32" s="42"/>
      <c r="G32" s="74">
        <v>27601</v>
      </c>
      <c r="H32" s="609"/>
      <c r="I32" s="188"/>
    </row>
    <row r="33" spans="1:9">
      <c r="A33" s="52">
        <v>5</v>
      </c>
      <c r="B33" s="75" t="s">
        <v>69</v>
      </c>
      <c r="C33" s="53"/>
      <c r="D33" s="76"/>
      <c r="E33" s="77">
        <v>193261</v>
      </c>
      <c r="F33" s="78"/>
      <c r="G33" s="56">
        <v>192864</v>
      </c>
      <c r="H33" s="609"/>
      <c r="I33" s="188"/>
    </row>
    <row r="34" spans="1:9">
      <c r="A34" s="79"/>
      <c r="B34" s="80"/>
      <c r="C34" s="80"/>
      <c r="D34" s="80"/>
      <c r="E34" s="80"/>
      <c r="F34" s="22"/>
      <c r="G34" s="81"/>
      <c r="H34" s="609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188"/>
    </row>
    <row r="36" spans="1:9">
      <c r="A36" s="43">
        <v>6</v>
      </c>
      <c r="B36" s="68" t="s">
        <v>72</v>
      </c>
      <c r="C36" s="44"/>
      <c r="D36" s="69"/>
      <c r="E36" s="85">
        <v>187411</v>
      </c>
      <c r="F36" s="42"/>
      <c r="G36" s="86">
        <v>191087</v>
      </c>
      <c r="H36" s="609"/>
      <c r="I36" s="188"/>
    </row>
    <row r="37" spans="1:9">
      <c r="A37" s="43">
        <v>7</v>
      </c>
      <c r="B37" s="68" t="s">
        <v>73</v>
      </c>
      <c r="C37" s="44"/>
      <c r="D37" s="69"/>
      <c r="E37" s="85">
        <v>193261</v>
      </c>
      <c r="F37" s="42"/>
      <c r="G37" s="86">
        <v>192864</v>
      </c>
      <c r="H37" s="609"/>
      <c r="I37" s="188"/>
    </row>
    <row r="38" spans="1:9">
      <c r="A38" s="87">
        <v>8</v>
      </c>
      <c r="B38" s="88" t="s">
        <v>74</v>
      </c>
      <c r="C38" s="89"/>
      <c r="D38" s="90"/>
      <c r="E38" s="91">
        <v>5850</v>
      </c>
      <c r="F38" s="42"/>
      <c r="G38" s="92">
        <v>1777</v>
      </c>
      <c r="H38" s="609"/>
      <c r="I38" s="188"/>
    </row>
    <row r="39" spans="1:9">
      <c r="A39" s="79"/>
      <c r="B39" s="80"/>
      <c r="C39" s="80"/>
      <c r="D39" s="80"/>
      <c r="E39" s="80"/>
      <c r="F39" s="22"/>
      <c r="G39" s="81"/>
      <c r="H39" s="609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188"/>
    </row>
    <row r="41" spans="1:9">
      <c r="A41" s="43">
        <v>9</v>
      </c>
      <c r="B41" s="68" t="s">
        <v>77</v>
      </c>
      <c r="C41" s="44"/>
      <c r="D41" s="69"/>
      <c r="E41" s="47">
        <v>45253</v>
      </c>
      <c r="F41" s="42"/>
      <c r="G41" s="86">
        <v>51103</v>
      </c>
      <c r="H41" s="609"/>
      <c r="I41" s="188"/>
    </row>
    <row r="42" spans="1:9">
      <c r="A42" s="43">
        <v>10</v>
      </c>
      <c r="B42" s="68" t="s">
        <v>78</v>
      </c>
      <c r="C42" s="44"/>
      <c r="D42" s="69"/>
      <c r="E42" s="85">
        <v>5850</v>
      </c>
      <c r="F42" s="42"/>
      <c r="G42" s="95">
        <v>1777</v>
      </c>
      <c r="H42" s="609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18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609"/>
      <c r="I44" s="188"/>
    </row>
    <row r="45" spans="1:9">
      <c r="A45" s="99">
        <v>13</v>
      </c>
      <c r="B45" s="100" t="s">
        <v>81</v>
      </c>
      <c r="C45" s="101"/>
      <c r="D45" s="90"/>
      <c r="E45" s="91">
        <v>51103</v>
      </c>
      <c r="F45" s="42"/>
      <c r="G45" s="102">
        <v>52880</v>
      </c>
      <c r="H45" s="609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6829</v>
      </c>
      <c r="F55" s="114">
        <v>5463.2000000000007</v>
      </c>
      <c r="G55" s="114">
        <v>7633</v>
      </c>
      <c r="H55" s="115">
        <v>6107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23245</v>
      </c>
      <c r="F56" s="114">
        <v>18596</v>
      </c>
      <c r="G56" s="116">
        <v>23682</v>
      </c>
      <c r="H56" s="115">
        <v>18945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28193</v>
      </c>
      <c r="F57" s="114">
        <v>22554.400000000001</v>
      </c>
      <c r="G57" s="116">
        <v>28780</v>
      </c>
      <c r="H57" s="115">
        <v>23024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8593</v>
      </c>
      <c r="F58" s="114">
        <v>4296.5</v>
      </c>
      <c r="G58" s="116">
        <v>8191</v>
      </c>
      <c r="H58" s="115">
        <v>4095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1611</v>
      </c>
      <c r="F59" s="116">
        <v>0</v>
      </c>
      <c r="G59" s="116">
        <v>1620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7211</v>
      </c>
      <c r="F60" s="120">
        <v>0</v>
      </c>
      <c r="G60" s="120">
        <v>7039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75682</v>
      </c>
      <c r="F61" s="55">
        <v>50910.100000000006</v>
      </c>
      <c r="G61" s="55">
        <v>76945</v>
      </c>
      <c r="H61" s="55">
        <v>52171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743</v>
      </c>
      <c r="F64" s="114">
        <v>0</v>
      </c>
      <c r="G64" s="114">
        <v>552</v>
      </c>
      <c r="H64" s="115">
        <v>0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14123</v>
      </c>
      <c r="F65" s="116">
        <v>0</v>
      </c>
      <c r="G65" s="116">
        <v>14306</v>
      </c>
      <c r="H65" s="117">
        <v>0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16741</v>
      </c>
      <c r="F66" s="116">
        <v>0</v>
      </c>
      <c r="G66" s="116">
        <v>16807</v>
      </c>
      <c r="H66" s="117">
        <v>0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8708</v>
      </c>
      <c r="F67" s="130">
        <v>0</v>
      </c>
      <c r="G67" s="116">
        <v>8307</v>
      </c>
      <c r="H67" s="117">
        <v>0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1450</v>
      </c>
      <c r="F68" s="116">
        <v>0</v>
      </c>
      <c r="G68" s="116">
        <v>1579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11</v>
      </c>
      <c r="F69" s="116">
        <v>0</v>
      </c>
      <c r="G69" s="116">
        <v>11</v>
      </c>
      <c r="H69" s="117">
        <v>0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2494</v>
      </c>
      <c r="F71" s="116">
        <v>0</v>
      </c>
      <c r="G71" s="116">
        <v>2490</v>
      </c>
      <c r="H71" s="117">
        <v>0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10811</v>
      </c>
      <c r="F72" s="116">
        <v>0</v>
      </c>
      <c r="G72" s="116">
        <v>11994</v>
      </c>
      <c r="H72" s="117">
        <v>0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1069</v>
      </c>
      <c r="F82" s="81"/>
      <c r="G82" s="142">
        <v>1062</v>
      </c>
      <c r="H82" s="619"/>
      <c r="I82" s="188"/>
    </row>
    <row r="83" spans="1:9">
      <c r="A83" s="125">
        <v>2</v>
      </c>
      <c r="B83" s="110" t="s">
        <v>111</v>
      </c>
      <c r="C83" s="110"/>
      <c r="D83" s="110"/>
      <c r="E83" s="47">
        <v>8</v>
      </c>
      <c r="F83" s="81"/>
      <c r="G83" s="129">
        <v>26</v>
      </c>
      <c r="H83" s="619"/>
      <c r="I83" s="188"/>
    </row>
    <row r="84" spans="1:9">
      <c r="A84" s="125">
        <v>3</v>
      </c>
      <c r="B84" s="110" t="s">
        <v>112</v>
      </c>
      <c r="C84" s="110"/>
      <c r="D84" s="110"/>
      <c r="E84" s="45">
        <v>12149</v>
      </c>
      <c r="F84" s="81"/>
      <c r="G84" s="45">
        <v>12482</v>
      </c>
      <c r="H84" s="619"/>
      <c r="I84" s="188"/>
    </row>
    <row r="85" spans="1:9">
      <c r="A85" s="125">
        <v>4</v>
      </c>
      <c r="B85" s="110" t="s">
        <v>113</v>
      </c>
      <c r="C85" s="110"/>
      <c r="D85" s="110"/>
      <c r="E85" s="45">
        <v>25174</v>
      </c>
      <c r="F85" s="81"/>
      <c r="G85" s="45">
        <v>25091</v>
      </c>
      <c r="H85" s="619"/>
      <c r="I85" s="188"/>
    </row>
    <row r="86" spans="1:9">
      <c r="A86" s="125">
        <v>5</v>
      </c>
      <c r="B86" s="110" t="s">
        <v>114</v>
      </c>
      <c r="C86" s="110"/>
      <c r="D86" s="110"/>
      <c r="E86" s="45">
        <v>3064</v>
      </c>
      <c r="F86" s="81"/>
      <c r="G86" s="45">
        <v>2855</v>
      </c>
      <c r="H86" s="619"/>
      <c r="I86" s="188"/>
    </row>
    <row r="87" spans="1:9">
      <c r="A87" s="125">
        <v>6</v>
      </c>
      <c r="B87" s="110" t="s">
        <v>115</v>
      </c>
      <c r="C87" s="110"/>
      <c r="D87" s="110"/>
      <c r="E87" s="45">
        <v>5573</v>
      </c>
      <c r="F87" s="81"/>
      <c r="G87" s="45">
        <v>5715</v>
      </c>
      <c r="H87" s="619"/>
      <c r="I87" s="188"/>
    </row>
    <row r="88" spans="1:9">
      <c r="A88" s="125">
        <v>7</v>
      </c>
      <c r="B88" s="110" t="s">
        <v>116</v>
      </c>
      <c r="C88" s="110"/>
      <c r="D88" s="110"/>
      <c r="E88" s="45">
        <v>749</v>
      </c>
      <c r="F88" s="81"/>
      <c r="G88" s="45">
        <v>964</v>
      </c>
      <c r="H88" s="619"/>
      <c r="I88" s="188"/>
    </row>
    <row r="89" spans="1:9">
      <c r="A89" s="125">
        <v>8</v>
      </c>
      <c r="B89" s="110" t="s">
        <v>117</v>
      </c>
      <c r="C89" s="110"/>
      <c r="D89" s="110"/>
      <c r="E89" s="47">
        <v>949</v>
      </c>
      <c r="F89" s="81"/>
      <c r="G89" s="129">
        <v>1056</v>
      </c>
      <c r="H89" s="619"/>
      <c r="I89" s="188"/>
    </row>
    <row r="90" spans="1:9">
      <c r="A90" s="125">
        <v>9</v>
      </c>
      <c r="B90" s="110" t="s">
        <v>118</v>
      </c>
      <c r="C90" s="110"/>
      <c r="D90" s="110"/>
      <c r="E90" s="47">
        <v>0</v>
      </c>
      <c r="F90" s="81"/>
      <c r="G90" s="129">
        <v>0</v>
      </c>
      <c r="H90" s="619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48735</v>
      </c>
      <c r="F91" s="81"/>
      <c r="G91" s="55">
        <v>49251</v>
      </c>
      <c r="H91" s="619"/>
      <c r="I91" s="188"/>
    </row>
    <row r="92" spans="1:9">
      <c r="A92" s="125">
        <v>11</v>
      </c>
      <c r="B92" s="128" t="s">
        <v>121</v>
      </c>
      <c r="C92" s="110"/>
      <c r="D92" s="110"/>
      <c r="E92" s="144">
        <v>251</v>
      </c>
      <c r="F92" s="81"/>
      <c r="G92" s="145">
        <v>213</v>
      </c>
      <c r="H92" s="619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188"/>
    </row>
    <row r="96" spans="1:9">
      <c r="A96" s="125">
        <v>12</v>
      </c>
      <c r="B96" s="110" t="s">
        <v>123</v>
      </c>
      <c r="C96" s="110"/>
      <c r="D96" s="110"/>
      <c r="E96" s="47">
        <v>3598</v>
      </c>
      <c r="F96" s="81"/>
      <c r="G96" s="129">
        <v>3811</v>
      </c>
      <c r="H96" s="619"/>
      <c r="I96" s="188"/>
    </row>
    <row r="97" spans="1:9">
      <c r="A97" s="125">
        <v>13</v>
      </c>
      <c r="B97" s="110" t="s">
        <v>124</v>
      </c>
      <c r="C97" s="110"/>
      <c r="D97" s="110"/>
      <c r="E97" s="47">
        <v>3016</v>
      </c>
      <c r="F97" s="81"/>
      <c r="G97" s="129">
        <v>3242</v>
      </c>
      <c r="H97" s="619"/>
      <c r="I97" s="188"/>
    </row>
    <row r="98" spans="1:9">
      <c r="A98" s="125">
        <v>14</v>
      </c>
      <c r="B98" s="110" t="s">
        <v>125</v>
      </c>
      <c r="C98" s="110"/>
      <c r="D98" s="110"/>
      <c r="E98" s="47">
        <v>4173</v>
      </c>
      <c r="F98" s="81"/>
      <c r="G98" s="129">
        <v>4198</v>
      </c>
      <c r="H98" s="619"/>
      <c r="I98" s="188"/>
    </row>
    <row r="99" spans="1:9">
      <c r="A99" s="125">
        <v>15</v>
      </c>
      <c r="B99" s="110" t="s">
        <v>126</v>
      </c>
      <c r="C99" s="110"/>
      <c r="D99" s="110"/>
      <c r="E99" s="47">
        <v>0</v>
      </c>
      <c r="F99" s="81"/>
      <c r="G99" s="129">
        <v>0</v>
      </c>
      <c r="H99" s="619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1362</v>
      </c>
      <c r="F100" s="81"/>
      <c r="G100" s="98">
        <v>1231</v>
      </c>
      <c r="H100" s="619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12149</v>
      </c>
      <c r="F101" s="81"/>
      <c r="G101" s="149">
        <v>12482</v>
      </c>
      <c r="H101" s="619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2258</v>
      </c>
      <c r="F104" s="81"/>
      <c r="G104" s="129">
        <v>2339</v>
      </c>
      <c r="H104" s="619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8968</v>
      </c>
      <c r="F105" s="81"/>
      <c r="G105" s="129">
        <v>8890</v>
      </c>
      <c r="H105" s="619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11702</v>
      </c>
      <c r="F106" s="81"/>
      <c r="G106" s="129">
        <v>11910</v>
      </c>
      <c r="H106" s="619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1189</v>
      </c>
      <c r="F107" s="81"/>
      <c r="G107" s="129">
        <v>1138</v>
      </c>
      <c r="H107" s="619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415</v>
      </c>
      <c r="F108" s="81"/>
      <c r="G108" s="129">
        <v>398</v>
      </c>
      <c r="H108" s="619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246</v>
      </c>
      <c r="F109" s="81"/>
      <c r="G109" s="97">
        <v>81</v>
      </c>
      <c r="H109" s="619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396</v>
      </c>
      <c r="F110" s="81"/>
      <c r="G110" s="98">
        <v>335</v>
      </c>
      <c r="H110" s="619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25174</v>
      </c>
      <c r="F111" s="81"/>
      <c r="G111" s="149">
        <v>25091</v>
      </c>
      <c r="H111" s="619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1360</v>
      </c>
      <c r="F114" s="81"/>
      <c r="G114" s="129">
        <v>1412</v>
      </c>
      <c r="H114" s="619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375</v>
      </c>
      <c r="F115" s="81"/>
      <c r="G115" s="129">
        <v>351</v>
      </c>
      <c r="H115" s="619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767</v>
      </c>
      <c r="F116" s="81"/>
      <c r="G116" s="129">
        <v>679</v>
      </c>
      <c r="H116" s="619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0</v>
      </c>
      <c r="F117" s="81"/>
      <c r="G117" s="129">
        <v>0</v>
      </c>
      <c r="H117" s="619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327</v>
      </c>
      <c r="F118" s="81"/>
      <c r="G118" s="129">
        <v>264</v>
      </c>
      <c r="H118" s="619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177</v>
      </c>
      <c r="F119" s="81"/>
      <c r="G119" s="129">
        <v>125</v>
      </c>
      <c r="H119" s="619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58</v>
      </c>
      <c r="F120" s="81"/>
      <c r="G120" s="98">
        <v>24</v>
      </c>
      <c r="H120" s="619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3064</v>
      </c>
      <c r="F121" s="81"/>
      <c r="G121" s="149">
        <v>2855</v>
      </c>
      <c r="H121" s="619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864</v>
      </c>
      <c r="F124" s="81"/>
      <c r="G124" s="129">
        <v>826</v>
      </c>
      <c r="H124" s="619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2696</v>
      </c>
      <c r="F125" s="81"/>
      <c r="G125" s="129">
        <v>3077</v>
      </c>
      <c r="H125" s="619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1917</v>
      </c>
      <c r="F126" s="81"/>
      <c r="G126" s="129">
        <v>1741</v>
      </c>
      <c r="H126" s="619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53</v>
      </c>
      <c r="F127" s="81"/>
      <c r="G127" s="97">
        <v>29</v>
      </c>
      <c r="H127" s="619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43</v>
      </c>
      <c r="F128" s="81"/>
      <c r="G128" s="98">
        <v>42</v>
      </c>
      <c r="H128" s="619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5573</v>
      </c>
      <c r="F129" s="81"/>
      <c r="G129" s="149">
        <v>5715</v>
      </c>
      <c r="H129" s="619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361</v>
      </c>
      <c r="F132" s="81"/>
      <c r="G132" s="129">
        <v>408</v>
      </c>
      <c r="H132" s="619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89</v>
      </c>
      <c r="F133" s="81"/>
      <c r="G133" s="129">
        <v>169</v>
      </c>
      <c r="H133" s="619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267</v>
      </c>
      <c r="F134" s="81"/>
      <c r="G134" s="129">
        <v>325</v>
      </c>
      <c r="H134" s="619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32</v>
      </c>
      <c r="F135" s="81"/>
      <c r="G135" s="98">
        <v>62</v>
      </c>
      <c r="H135" s="619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749</v>
      </c>
      <c r="F136" s="154"/>
      <c r="G136" s="149">
        <v>964</v>
      </c>
      <c r="H136" s="619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599</v>
      </c>
      <c r="F146" s="81"/>
      <c r="G146" s="129">
        <v>598</v>
      </c>
      <c r="H146" s="619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1190</v>
      </c>
      <c r="F147" s="81"/>
      <c r="G147" s="129">
        <v>1020</v>
      </c>
      <c r="H147" s="619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1408</v>
      </c>
      <c r="F148" s="81"/>
      <c r="G148" s="98">
        <v>1402</v>
      </c>
      <c r="H148" s="619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3197</v>
      </c>
      <c r="F149" s="81"/>
      <c r="G149" s="149">
        <v>3020</v>
      </c>
      <c r="H149" s="619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151</v>
      </c>
      <c r="F152" s="81"/>
      <c r="G152" s="129">
        <v>164</v>
      </c>
      <c r="H152" s="619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73</v>
      </c>
      <c r="F153" s="81"/>
      <c r="G153" s="129">
        <v>74</v>
      </c>
      <c r="H153" s="619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0</v>
      </c>
      <c r="F154" s="81"/>
      <c r="G154" s="98">
        <v>0</v>
      </c>
      <c r="H154" s="619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224</v>
      </c>
      <c r="F155" s="81"/>
      <c r="G155" s="149">
        <v>238</v>
      </c>
      <c r="H155" s="619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0</v>
      </c>
      <c r="F157" s="81"/>
      <c r="G157" s="142">
        <v>0</v>
      </c>
      <c r="H157" s="619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171</v>
      </c>
      <c r="F161" s="81"/>
      <c r="G161" s="129">
        <v>171</v>
      </c>
      <c r="H161" s="619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1433</v>
      </c>
      <c r="F162" s="81"/>
      <c r="G162" s="129">
        <v>1459</v>
      </c>
      <c r="H162" s="619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89</v>
      </c>
      <c r="F163" s="81"/>
      <c r="G163" s="98">
        <v>57</v>
      </c>
      <c r="H163" s="619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1693</v>
      </c>
      <c r="F164" s="81"/>
      <c r="G164" s="149">
        <v>1687</v>
      </c>
      <c r="H164" s="619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1693</v>
      </c>
      <c r="F165" s="81"/>
      <c r="G165" s="162">
        <v>1687</v>
      </c>
      <c r="H165" s="619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5114</v>
      </c>
      <c r="F166" s="81"/>
      <c r="G166" s="55">
        <v>4945</v>
      </c>
      <c r="H166" s="619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468</v>
      </c>
      <c r="F169" s="81"/>
      <c r="G169" s="142">
        <v>499</v>
      </c>
      <c r="H169" s="619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89</v>
      </c>
      <c r="F170" s="81"/>
      <c r="G170" s="129">
        <v>57</v>
      </c>
      <c r="H170" s="619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8</v>
      </c>
      <c r="F172" s="81"/>
      <c r="G172" s="129">
        <v>8</v>
      </c>
      <c r="H172" s="619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378</v>
      </c>
      <c r="F173" s="81"/>
      <c r="G173" s="129">
        <v>371</v>
      </c>
      <c r="H173" s="619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535</v>
      </c>
      <c r="F176" s="163"/>
      <c r="G176" s="98">
        <v>543</v>
      </c>
      <c r="H176" s="619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0</v>
      </c>
      <c r="F185" s="81"/>
      <c r="G185" s="129">
        <v>0</v>
      </c>
      <c r="H185" s="619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95</v>
      </c>
      <c r="F186" s="81"/>
      <c r="G186" s="98">
        <v>106</v>
      </c>
      <c r="H186" s="619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95</v>
      </c>
      <c r="F187" s="81"/>
      <c r="G187" s="149">
        <v>106</v>
      </c>
      <c r="H187" s="619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1495</v>
      </c>
      <c r="F190" s="81"/>
      <c r="G190" s="129">
        <v>1470</v>
      </c>
      <c r="H190" s="619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2655</v>
      </c>
      <c r="F191" s="81"/>
      <c r="G191" s="129">
        <v>2788</v>
      </c>
      <c r="H191" s="619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3598</v>
      </c>
      <c r="F192" s="81"/>
      <c r="G192" s="98">
        <v>3845</v>
      </c>
      <c r="H192" s="619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7748</v>
      </c>
      <c r="F193" s="81"/>
      <c r="G193" s="149">
        <v>8103</v>
      </c>
      <c r="H193" s="619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324</v>
      </c>
      <c r="F196" s="81"/>
      <c r="G196" s="129">
        <v>259</v>
      </c>
      <c r="H196" s="619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0</v>
      </c>
      <c r="F198" s="81"/>
      <c r="G198" s="129">
        <v>0</v>
      </c>
      <c r="H198" s="619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2052</v>
      </c>
      <c r="F199" s="81"/>
      <c r="G199" s="97">
        <v>2157</v>
      </c>
      <c r="H199" s="619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10219</v>
      </c>
      <c r="F200" s="81"/>
      <c r="G200" s="55">
        <v>10625</v>
      </c>
      <c r="H200" s="619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161</v>
      </c>
      <c r="F203" s="81"/>
      <c r="G203" s="170">
        <v>175</v>
      </c>
      <c r="H203" s="619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1467</v>
      </c>
      <c r="F204" s="163"/>
      <c r="G204" s="98">
        <v>1505</v>
      </c>
      <c r="H204" s="619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36</v>
      </c>
      <c r="F212" s="81"/>
      <c r="G212" s="142">
        <v>-19</v>
      </c>
      <c r="H212" s="619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62</v>
      </c>
      <c r="F213" s="81"/>
      <c r="G213" s="129">
        <v>118</v>
      </c>
      <c r="H213" s="619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619</v>
      </c>
      <c r="F214" s="81"/>
      <c r="G214" s="129">
        <v>655</v>
      </c>
      <c r="H214" s="619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102</v>
      </c>
      <c r="F215" s="81"/>
      <c r="G215" s="129">
        <v>108</v>
      </c>
      <c r="H215" s="619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6015</v>
      </c>
      <c r="F216" s="81"/>
      <c r="G216" s="97">
        <v>5839</v>
      </c>
      <c r="H216" s="619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6834</v>
      </c>
      <c r="F217" s="163"/>
      <c r="G217" s="55">
        <v>6701</v>
      </c>
      <c r="H217" s="619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277</v>
      </c>
      <c r="F226" s="81"/>
      <c r="G226" s="129">
        <v>278</v>
      </c>
      <c r="H226" s="619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0</v>
      </c>
      <c r="F227" s="81"/>
      <c r="G227" s="98">
        <v>0</v>
      </c>
      <c r="H227" s="619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277</v>
      </c>
      <c r="F228" s="81"/>
      <c r="G228" s="149">
        <v>278</v>
      </c>
      <c r="H228" s="619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74</v>
      </c>
      <c r="F232" s="81"/>
      <c r="G232" s="98">
        <v>74</v>
      </c>
      <c r="H232" s="619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74</v>
      </c>
      <c r="F233" s="81"/>
      <c r="G233" s="149">
        <v>74</v>
      </c>
      <c r="H233" s="619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252</v>
      </c>
      <c r="F236" s="81"/>
      <c r="G236" s="142">
        <v>252</v>
      </c>
      <c r="H236" s="619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1294</v>
      </c>
      <c r="F237" s="81"/>
      <c r="G237" s="129">
        <v>1136</v>
      </c>
      <c r="H237" s="619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2807</v>
      </c>
      <c r="F238" s="81"/>
      <c r="G238" s="129">
        <v>2775</v>
      </c>
      <c r="H238" s="619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1413</v>
      </c>
      <c r="F239" s="81"/>
      <c r="G239" s="98">
        <v>1430</v>
      </c>
      <c r="H239" s="619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5766</v>
      </c>
      <c r="F240" s="81"/>
      <c r="G240" s="149">
        <v>5593</v>
      </c>
      <c r="H240" s="619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1573</v>
      </c>
      <c r="F242" s="81"/>
      <c r="G242" s="176">
        <v>1580</v>
      </c>
      <c r="H242" s="619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7690</v>
      </c>
      <c r="F243" s="163"/>
      <c r="G243" s="55">
        <v>7525</v>
      </c>
      <c r="H243" s="619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483</v>
      </c>
      <c r="F254" s="81"/>
      <c r="G254" s="129">
        <v>483</v>
      </c>
      <c r="H254" s="619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284</v>
      </c>
      <c r="F255" s="81"/>
      <c r="G255" s="129">
        <v>238</v>
      </c>
      <c r="H255" s="619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263</v>
      </c>
      <c r="F257" s="81"/>
      <c r="G257" s="129">
        <v>260</v>
      </c>
      <c r="H257" s="619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572</v>
      </c>
      <c r="F258" s="81"/>
      <c r="G258" s="129">
        <v>668</v>
      </c>
      <c r="H258" s="619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1062</v>
      </c>
      <c r="F259" s="81"/>
      <c r="G259" s="129">
        <v>817</v>
      </c>
      <c r="H259" s="619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3494</v>
      </c>
      <c r="F260" s="81"/>
      <c r="G260" s="129">
        <v>3149</v>
      </c>
      <c r="H260" s="619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1084</v>
      </c>
      <c r="F262" s="81"/>
      <c r="G262" s="97">
        <v>1058</v>
      </c>
      <c r="H262" s="619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7242</v>
      </c>
      <c r="F263" s="163"/>
      <c r="G263" s="55">
        <v>6673</v>
      </c>
      <c r="H263" s="619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513</v>
      </c>
      <c r="F272" s="81"/>
      <c r="G272" s="129">
        <v>550</v>
      </c>
      <c r="H272" s="619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147</v>
      </c>
      <c r="F273" s="81"/>
      <c r="G273" s="129">
        <v>120</v>
      </c>
      <c r="H273" s="619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-818</v>
      </c>
      <c r="F274" s="81"/>
      <c r="G274" s="129">
        <v>-818</v>
      </c>
      <c r="H274" s="619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57</v>
      </c>
      <c r="F275" s="81"/>
      <c r="G275" s="129">
        <v>69</v>
      </c>
      <c r="H275" s="619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-114</v>
      </c>
      <c r="F276" s="81"/>
      <c r="G276" s="129">
        <v>-127</v>
      </c>
      <c r="H276" s="619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15</v>
      </c>
      <c r="F277" s="81"/>
      <c r="G277" s="129">
        <v>15</v>
      </c>
      <c r="H277" s="619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125</v>
      </c>
      <c r="F278" s="81"/>
      <c r="G278" s="129">
        <v>119</v>
      </c>
      <c r="H278" s="619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386</v>
      </c>
      <c r="F279" s="81"/>
      <c r="G279" s="129">
        <v>368</v>
      </c>
      <c r="H279" s="619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57</v>
      </c>
      <c r="F280" s="81"/>
      <c r="G280" s="129">
        <v>54</v>
      </c>
      <c r="H280" s="619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-3</v>
      </c>
      <c r="F281" s="81"/>
      <c r="G281" s="129">
        <v>4</v>
      </c>
      <c r="H281" s="619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0</v>
      </c>
      <c r="F282" s="81"/>
      <c r="G282" s="129">
        <v>0</v>
      </c>
      <c r="H282" s="619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224</v>
      </c>
      <c r="F283" s="81"/>
      <c r="G283" s="129">
        <v>224</v>
      </c>
      <c r="H283" s="619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2314</v>
      </c>
      <c r="F284" s="81"/>
      <c r="G284" s="129">
        <v>2333</v>
      </c>
      <c r="H284" s="619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2149</v>
      </c>
      <c r="F286" s="81"/>
      <c r="G286" s="129">
        <v>2190</v>
      </c>
      <c r="H286" s="619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1629</v>
      </c>
      <c r="F287" s="81"/>
      <c r="G287" s="97">
        <v>3306</v>
      </c>
      <c r="H287" s="619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6681</v>
      </c>
      <c r="F288" s="163"/>
      <c r="G288" s="55">
        <v>8407</v>
      </c>
      <c r="H288" s="619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0</v>
      </c>
      <c r="F297" s="40"/>
      <c r="G297" s="47">
        <v>0</v>
      </c>
      <c r="H297" s="619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0</v>
      </c>
      <c r="F298" s="40"/>
      <c r="G298" s="47">
        <v>0</v>
      </c>
      <c r="H298" s="619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1002</v>
      </c>
      <c r="F299" s="40"/>
      <c r="G299" s="47">
        <v>524</v>
      </c>
      <c r="H299" s="619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6565</v>
      </c>
      <c r="F300" s="40"/>
      <c r="G300" s="47">
        <v>6835</v>
      </c>
      <c r="H300" s="619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1929</v>
      </c>
      <c r="F301" s="184"/>
      <c r="G301" s="47">
        <v>1953</v>
      </c>
      <c r="H301" s="619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11462</v>
      </c>
      <c r="F302" s="40"/>
      <c r="G302" s="47">
        <v>11494</v>
      </c>
      <c r="H302" s="619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118</v>
      </c>
      <c r="F303" s="40"/>
      <c r="G303" s="47">
        <v>127</v>
      </c>
      <c r="H303" s="619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165</v>
      </c>
      <c r="F304" s="40"/>
      <c r="G304" s="47">
        <v>178</v>
      </c>
      <c r="H304" s="619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18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619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19237</v>
      </c>
      <c r="F308" s="163"/>
      <c r="G308" s="55">
        <v>20063</v>
      </c>
      <c r="H308" s="619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9177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2300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4948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1929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9402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2459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4990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1953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2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159259</v>
      </c>
      <c r="F14" s="40"/>
      <c r="G14" s="41">
        <v>167510</v>
      </c>
      <c r="H14" s="40"/>
      <c r="I14" s="608"/>
    </row>
    <row r="15" spans="1:9">
      <c r="A15" s="43">
        <v>2</v>
      </c>
      <c r="B15" s="44" t="s">
        <v>52</v>
      </c>
      <c r="C15" s="44"/>
      <c r="D15" s="44"/>
      <c r="E15" s="45">
        <v>129412</v>
      </c>
      <c r="F15" s="40"/>
      <c r="G15" s="46">
        <v>130738</v>
      </c>
      <c r="H15" s="40"/>
      <c r="I15" s="608"/>
    </row>
    <row r="16" spans="1:9">
      <c r="A16" s="43">
        <v>3</v>
      </c>
      <c r="B16" s="44" t="s">
        <v>53</v>
      </c>
      <c r="C16" s="44"/>
      <c r="D16" s="44"/>
      <c r="E16" s="45">
        <v>11717</v>
      </c>
      <c r="F16" s="40"/>
      <c r="G16" s="46">
        <v>10889</v>
      </c>
      <c r="H16" s="40"/>
      <c r="I16" s="608"/>
    </row>
    <row r="17" spans="1:9">
      <c r="A17" s="43">
        <v>4</v>
      </c>
      <c r="B17" s="44" t="s">
        <v>54</v>
      </c>
      <c r="C17" s="44"/>
      <c r="D17" s="44"/>
      <c r="E17" s="45">
        <v>27196</v>
      </c>
      <c r="F17" s="40"/>
      <c r="G17" s="46">
        <v>26903</v>
      </c>
      <c r="H17" s="40"/>
      <c r="I17" s="608"/>
    </row>
    <row r="18" spans="1:9">
      <c r="A18" s="43">
        <v>5</v>
      </c>
      <c r="B18" s="44" t="s">
        <v>55</v>
      </c>
      <c r="C18" s="44"/>
      <c r="D18" s="44"/>
      <c r="E18" s="45">
        <v>7482</v>
      </c>
      <c r="F18" s="40"/>
      <c r="G18" s="46">
        <v>8453</v>
      </c>
      <c r="H18" s="40"/>
      <c r="I18" s="608"/>
    </row>
    <row r="19" spans="1:9">
      <c r="A19" s="43">
        <v>6</v>
      </c>
      <c r="B19" s="44" t="s">
        <v>56</v>
      </c>
      <c r="C19" s="44"/>
      <c r="D19" s="44"/>
      <c r="E19" s="45">
        <v>26351</v>
      </c>
      <c r="F19" s="40"/>
      <c r="G19" s="46">
        <v>27293</v>
      </c>
      <c r="H19" s="40"/>
      <c r="I19" s="608"/>
    </row>
    <row r="20" spans="1:9">
      <c r="A20" s="43">
        <v>7</v>
      </c>
      <c r="B20" s="44" t="s">
        <v>58</v>
      </c>
      <c r="C20" s="44"/>
      <c r="D20" s="44"/>
      <c r="E20" s="45">
        <v>8592</v>
      </c>
      <c r="F20" s="40"/>
      <c r="G20" s="46">
        <v>9450</v>
      </c>
      <c r="H20" s="40"/>
      <c r="I20" s="608"/>
    </row>
    <row r="21" spans="1:9">
      <c r="A21" s="43">
        <v>8</v>
      </c>
      <c r="B21" s="44" t="s">
        <v>57</v>
      </c>
      <c r="C21" s="44"/>
      <c r="D21" s="44"/>
      <c r="E21" s="45">
        <v>15464</v>
      </c>
      <c r="F21" s="40"/>
      <c r="G21" s="46">
        <v>15961</v>
      </c>
      <c r="H21" s="40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40"/>
      <c r="I22" s="608"/>
    </row>
    <row r="23" spans="1:9">
      <c r="A23" s="48">
        <v>10</v>
      </c>
      <c r="B23" s="49" t="s">
        <v>60</v>
      </c>
      <c r="C23" s="49"/>
      <c r="D23" s="49"/>
      <c r="E23" s="50">
        <v>33363</v>
      </c>
      <c r="F23" s="40"/>
      <c r="G23" s="51">
        <v>30453</v>
      </c>
      <c r="H23" s="40"/>
      <c r="I23" s="608"/>
    </row>
    <row r="24" spans="1:9">
      <c r="A24" s="52">
        <v>11</v>
      </c>
      <c r="B24" s="53" t="s">
        <v>61</v>
      </c>
      <c r="C24" s="53"/>
      <c r="D24" s="54"/>
      <c r="E24" s="55">
        <v>418836</v>
      </c>
      <c r="F24" s="40"/>
      <c r="G24" s="56">
        <v>427650</v>
      </c>
      <c r="H24" s="40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608"/>
    </row>
    <row r="27" spans="1:9">
      <c r="A27" s="647"/>
      <c r="B27" s="648"/>
      <c r="C27" s="648"/>
      <c r="D27" s="649"/>
      <c r="E27" s="640"/>
      <c r="F27" s="16"/>
      <c r="G27" s="670"/>
      <c r="H27" s="35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40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140818</v>
      </c>
      <c r="F29" s="42"/>
      <c r="G29" s="70">
        <v>133535</v>
      </c>
      <c r="H29" s="40"/>
      <c r="I29" s="607"/>
    </row>
    <row r="30" spans="1:9">
      <c r="A30" s="43">
        <v>2</v>
      </c>
      <c r="B30" s="68" t="s">
        <v>66</v>
      </c>
      <c r="C30" s="44"/>
      <c r="D30" s="69"/>
      <c r="E30" s="47">
        <v>177084</v>
      </c>
      <c r="F30" s="42"/>
      <c r="G30" s="70">
        <v>193738</v>
      </c>
      <c r="H30" s="40"/>
      <c r="I30" s="608"/>
    </row>
    <row r="31" spans="1:9">
      <c r="A31" s="43">
        <v>3</v>
      </c>
      <c r="B31" s="68" t="s">
        <v>67</v>
      </c>
      <c r="C31" s="44"/>
      <c r="D31" s="69"/>
      <c r="E31" s="47">
        <v>426</v>
      </c>
      <c r="F31" s="42"/>
      <c r="G31" s="71">
        <v>104</v>
      </c>
      <c r="H31" s="40"/>
      <c r="I31" s="608"/>
    </row>
    <row r="32" spans="1:9">
      <c r="A32" s="48">
        <v>4</v>
      </c>
      <c r="B32" s="72" t="s">
        <v>68</v>
      </c>
      <c r="C32" s="49"/>
      <c r="D32" s="73"/>
      <c r="E32" s="47">
        <v>99805</v>
      </c>
      <c r="F32" s="42"/>
      <c r="G32" s="74">
        <v>100273</v>
      </c>
      <c r="H32" s="40"/>
      <c r="I32" s="608"/>
    </row>
    <row r="33" spans="1:9">
      <c r="A33" s="52">
        <v>5</v>
      </c>
      <c r="B33" s="75" t="s">
        <v>69</v>
      </c>
      <c r="C33" s="53"/>
      <c r="D33" s="76"/>
      <c r="E33" s="77">
        <v>418133</v>
      </c>
      <c r="F33" s="78"/>
      <c r="G33" s="56">
        <v>427650</v>
      </c>
      <c r="H33" s="610"/>
      <c r="I33" s="608"/>
    </row>
    <row r="34" spans="1:9">
      <c r="A34" s="79"/>
      <c r="B34" s="80"/>
      <c r="C34" s="80"/>
      <c r="D34" s="80"/>
      <c r="E34" s="80"/>
      <c r="F34" s="22"/>
      <c r="G34" s="81"/>
      <c r="H34" s="22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608"/>
    </row>
    <row r="36" spans="1:9">
      <c r="A36" s="43">
        <v>6</v>
      </c>
      <c r="B36" s="68" t="s">
        <v>72</v>
      </c>
      <c r="C36" s="44"/>
      <c r="D36" s="69"/>
      <c r="E36" s="85">
        <v>418836</v>
      </c>
      <c r="F36" s="42"/>
      <c r="G36" s="86">
        <v>427650</v>
      </c>
      <c r="H36" s="40"/>
      <c r="I36" s="608"/>
    </row>
    <row r="37" spans="1:9">
      <c r="A37" s="43">
        <v>7</v>
      </c>
      <c r="B37" s="68" t="s">
        <v>73</v>
      </c>
      <c r="C37" s="44"/>
      <c r="D37" s="69"/>
      <c r="E37" s="85">
        <v>418133</v>
      </c>
      <c r="F37" s="42"/>
      <c r="G37" s="86">
        <v>427650</v>
      </c>
      <c r="H37" s="40"/>
      <c r="I37" s="608"/>
    </row>
    <row r="38" spans="1:9">
      <c r="A38" s="87">
        <v>8</v>
      </c>
      <c r="B38" s="88" t="s">
        <v>74</v>
      </c>
      <c r="C38" s="89"/>
      <c r="D38" s="90"/>
      <c r="E38" s="91">
        <v>-703</v>
      </c>
      <c r="F38" s="42"/>
      <c r="G38" s="92">
        <v>0</v>
      </c>
      <c r="H38" s="40"/>
      <c r="I38" s="608"/>
    </row>
    <row r="39" spans="1:9">
      <c r="A39" s="79"/>
      <c r="B39" s="80"/>
      <c r="C39" s="80"/>
      <c r="D39" s="80"/>
      <c r="E39" s="80"/>
      <c r="F39" s="22"/>
      <c r="G39" s="81"/>
      <c r="H39" s="22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608"/>
    </row>
    <row r="41" spans="1:9">
      <c r="A41" s="43">
        <v>9</v>
      </c>
      <c r="B41" s="68" t="s">
        <v>77</v>
      </c>
      <c r="C41" s="44"/>
      <c r="D41" s="69"/>
      <c r="E41" s="47">
        <v>49229</v>
      </c>
      <c r="F41" s="42"/>
      <c r="G41" s="86">
        <v>52871</v>
      </c>
      <c r="H41" s="40"/>
      <c r="I41" s="608"/>
    </row>
    <row r="42" spans="1:9">
      <c r="A42" s="43">
        <v>10</v>
      </c>
      <c r="B42" s="68" t="s">
        <v>78</v>
      </c>
      <c r="C42" s="44"/>
      <c r="D42" s="69"/>
      <c r="E42" s="85">
        <v>-703</v>
      </c>
      <c r="F42" s="42"/>
      <c r="G42" s="95">
        <v>0</v>
      </c>
      <c r="H42" s="40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608"/>
    </row>
    <row r="44" spans="1:9">
      <c r="A44" s="48">
        <v>12</v>
      </c>
      <c r="B44" s="72" t="s">
        <v>80</v>
      </c>
      <c r="C44" s="49"/>
      <c r="D44" s="96"/>
      <c r="E44" s="47">
        <v>4345</v>
      </c>
      <c r="F44" s="42"/>
      <c r="G44" s="98">
        <v>0</v>
      </c>
      <c r="H44" s="40"/>
      <c r="I44" s="608"/>
    </row>
    <row r="45" spans="1:9">
      <c r="A45" s="99">
        <v>13</v>
      </c>
      <c r="B45" s="100" t="s">
        <v>81</v>
      </c>
      <c r="C45" s="101"/>
      <c r="D45" s="90"/>
      <c r="E45" s="91">
        <v>52871</v>
      </c>
      <c r="F45" s="42"/>
      <c r="G45" s="102">
        <v>52871</v>
      </c>
      <c r="H45" s="40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11970</v>
      </c>
      <c r="F55" s="114">
        <v>7486</v>
      </c>
      <c r="G55" s="114">
        <v>14241</v>
      </c>
      <c r="H55" s="115">
        <v>9467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63363</v>
      </c>
      <c r="F56" s="116">
        <v>40856</v>
      </c>
      <c r="G56" s="116">
        <v>64550</v>
      </c>
      <c r="H56" s="117">
        <v>41046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61875</v>
      </c>
      <c r="F57" s="116">
        <v>42288</v>
      </c>
      <c r="G57" s="116">
        <v>64785</v>
      </c>
      <c r="H57" s="117">
        <v>41795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17045</v>
      </c>
      <c r="F58" s="116">
        <v>7546</v>
      </c>
      <c r="G58" s="116">
        <v>18228</v>
      </c>
      <c r="H58" s="117">
        <v>7776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5006</v>
      </c>
      <c r="F59" s="116">
        <v>4692</v>
      </c>
      <c r="G59" s="116">
        <v>5706</v>
      </c>
      <c r="H59" s="117">
        <v>3386</v>
      </c>
      <c r="I59" s="21"/>
    </row>
    <row r="60" spans="1:9">
      <c r="A60" s="118"/>
      <c r="B60" s="119"/>
      <c r="C60" s="110" t="s">
        <v>95</v>
      </c>
      <c r="D60" s="110"/>
      <c r="E60" s="47">
        <v>0</v>
      </c>
      <c r="F60" s="120">
        <v>0</v>
      </c>
      <c r="G60" s="120">
        <v>0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159259</v>
      </c>
      <c r="F61" s="55">
        <v>102868</v>
      </c>
      <c r="G61" s="55">
        <v>167510</v>
      </c>
      <c r="H61" s="55">
        <v>103470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2889</v>
      </c>
      <c r="F64" s="114">
        <v>2864</v>
      </c>
      <c r="G64" s="114">
        <v>4951</v>
      </c>
      <c r="H64" s="115">
        <v>4951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34441</v>
      </c>
      <c r="F65" s="116">
        <v>33650</v>
      </c>
      <c r="G65" s="116">
        <v>34789</v>
      </c>
      <c r="H65" s="117">
        <v>34789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35374</v>
      </c>
      <c r="F66" s="116">
        <v>34901</v>
      </c>
      <c r="G66" s="116">
        <v>35236</v>
      </c>
      <c r="H66" s="117">
        <v>35236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24665</v>
      </c>
      <c r="F67" s="130">
        <v>18050</v>
      </c>
      <c r="G67" s="116">
        <v>25642</v>
      </c>
      <c r="H67" s="117">
        <v>18576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3017</v>
      </c>
      <c r="F68" s="116">
        <v>57</v>
      </c>
      <c r="G68" s="116">
        <v>2990</v>
      </c>
      <c r="H68" s="117">
        <v>62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28</v>
      </c>
      <c r="F69" s="116">
        <v>0</v>
      </c>
      <c r="G69" s="116">
        <v>38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555</v>
      </c>
      <c r="F71" s="116">
        <v>0</v>
      </c>
      <c r="G71" s="116">
        <v>559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28376</v>
      </c>
      <c r="F72" s="116">
        <v>17135</v>
      </c>
      <c r="G72" s="116">
        <v>31699</v>
      </c>
      <c r="H72" s="117">
        <v>19349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703</v>
      </c>
      <c r="F73" s="116">
        <v>0</v>
      </c>
      <c r="G73" s="116">
        <v>577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422</v>
      </c>
      <c r="F82" s="81"/>
      <c r="G82" s="142">
        <v>469</v>
      </c>
      <c r="H82" s="147"/>
      <c r="I82" s="21"/>
    </row>
    <row r="83" spans="1:9">
      <c r="A83" s="125">
        <v>2</v>
      </c>
      <c r="B83" s="110" t="s">
        <v>111</v>
      </c>
      <c r="C83" s="110"/>
      <c r="D83" s="110"/>
      <c r="E83" s="47">
        <v>71</v>
      </c>
      <c r="F83" s="81"/>
      <c r="G83" s="129">
        <v>130</v>
      </c>
      <c r="H83" s="147"/>
      <c r="I83" s="21"/>
    </row>
    <row r="84" spans="1:9">
      <c r="A84" s="125">
        <v>3</v>
      </c>
      <c r="B84" s="110" t="s">
        <v>112</v>
      </c>
      <c r="C84" s="110"/>
      <c r="D84" s="110"/>
      <c r="E84" s="45">
        <v>38666</v>
      </c>
      <c r="F84" s="81"/>
      <c r="G84" s="45">
        <v>37836</v>
      </c>
      <c r="H84" s="147"/>
      <c r="I84" s="21"/>
    </row>
    <row r="85" spans="1:9">
      <c r="A85" s="125">
        <v>4</v>
      </c>
      <c r="B85" s="110" t="s">
        <v>113</v>
      </c>
      <c r="C85" s="110"/>
      <c r="D85" s="110"/>
      <c r="E85" s="45">
        <v>55562</v>
      </c>
      <c r="F85" s="81"/>
      <c r="G85" s="45">
        <v>57936</v>
      </c>
      <c r="H85" s="147"/>
      <c r="I85" s="21"/>
    </row>
    <row r="86" spans="1:9">
      <c r="A86" s="125">
        <v>5</v>
      </c>
      <c r="B86" s="110" t="s">
        <v>114</v>
      </c>
      <c r="C86" s="110"/>
      <c r="D86" s="110"/>
      <c r="E86" s="45">
        <v>7455</v>
      </c>
      <c r="F86" s="81"/>
      <c r="G86" s="45">
        <v>7823</v>
      </c>
      <c r="H86" s="147"/>
      <c r="I86" s="21"/>
    </row>
    <row r="87" spans="1:9">
      <c r="A87" s="125">
        <v>6</v>
      </c>
      <c r="B87" s="110" t="s">
        <v>115</v>
      </c>
      <c r="C87" s="110"/>
      <c r="D87" s="110"/>
      <c r="E87" s="45">
        <v>22629</v>
      </c>
      <c r="F87" s="81"/>
      <c r="G87" s="45">
        <v>20430</v>
      </c>
      <c r="H87" s="147"/>
      <c r="I87" s="21"/>
    </row>
    <row r="88" spans="1:9">
      <c r="A88" s="125">
        <v>7</v>
      </c>
      <c r="B88" s="110" t="s">
        <v>116</v>
      </c>
      <c r="C88" s="110"/>
      <c r="D88" s="110"/>
      <c r="E88" s="45">
        <v>3006</v>
      </c>
      <c r="F88" s="81"/>
      <c r="G88" s="45">
        <v>4132</v>
      </c>
      <c r="H88" s="147"/>
      <c r="I88" s="21"/>
    </row>
    <row r="89" spans="1:9">
      <c r="A89" s="125">
        <v>8</v>
      </c>
      <c r="B89" s="110" t="s">
        <v>117</v>
      </c>
      <c r="C89" s="110"/>
      <c r="D89" s="110"/>
      <c r="E89" s="47">
        <v>1756</v>
      </c>
      <c r="F89" s="81"/>
      <c r="G89" s="129">
        <v>1977</v>
      </c>
      <c r="H89" s="147"/>
      <c r="I89" s="21"/>
    </row>
    <row r="90" spans="1:9">
      <c r="A90" s="125">
        <v>9</v>
      </c>
      <c r="B90" s="110" t="s">
        <v>118</v>
      </c>
      <c r="C90" s="110"/>
      <c r="D90" s="110"/>
      <c r="E90" s="47">
        <v>-155</v>
      </c>
      <c r="F90" s="81"/>
      <c r="G90" s="129">
        <v>5</v>
      </c>
      <c r="H90" s="147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129412</v>
      </c>
      <c r="F91" s="81"/>
      <c r="G91" s="55">
        <v>130738</v>
      </c>
      <c r="H91" s="147"/>
      <c r="I91" s="21"/>
    </row>
    <row r="92" spans="1:9">
      <c r="A92" s="125">
        <v>11</v>
      </c>
      <c r="B92" s="128" t="s">
        <v>121</v>
      </c>
      <c r="C92" s="110"/>
      <c r="D92" s="110"/>
      <c r="E92" s="144">
        <v>109</v>
      </c>
      <c r="F92" s="81"/>
      <c r="G92" s="145">
        <v>293</v>
      </c>
      <c r="H92" s="147"/>
      <c r="I92" s="21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21"/>
    </row>
    <row r="96" spans="1:9">
      <c r="A96" s="125">
        <v>12</v>
      </c>
      <c r="B96" s="110" t="s">
        <v>123</v>
      </c>
      <c r="C96" s="110"/>
      <c r="D96" s="110"/>
      <c r="E96" s="47">
        <v>8359</v>
      </c>
      <c r="F96" s="81"/>
      <c r="G96" s="129">
        <v>8292</v>
      </c>
      <c r="H96" s="147"/>
      <c r="I96" s="21"/>
    </row>
    <row r="97" spans="1:9">
      <c r="A97" s="125">
        <v>13</v>
      </c>
      <c r="B97" s="110" t="s">
        <v>124</v>
      </c>
      <c r="C97" s="110"/>
      <c r="D97" s="110"/>
      <c r="E97" s="47">
        <v>11831</v>
      </c>
      <c r="F97" s="81"/>
      <c r="G97" s="129">
        <v>11244</v>
      </c>
      <c r="H97" s="147"/>
      <c r="I97" s="21"/>
    </row>
    <row r="98" spans="1:9">
      <c r="A98" s="125">
        <v>14</v>
      </c>
      <c r="B98" s="110" t="s">
        <v>125</v>
      </c>
      <c r="C98" s="110"/>
      <c r="D98" s="110"/>
      <c r="E98" s="47">
        <v>10043</v>
      </c>
      <c r="F98" s="81"/>
      <c r="G98" s="129">
        <v>9287</v>
      </c>
      <c r="H98" s="147"/>
      <c r="I98" s="21"/>
    </row>
    <row r="99" spans="1:9">
      <c r="A99" s="125">
        <v>15</v>
      </c>
      <c r="B99" s="110" t="s">
        <v>126</v>
      </c>
      <c r="C99" s="110"/>
      <c r="D99" s="110"/>
      <c r="E99" s="47">
        <v>3895</v>
      </c>
      <c r="F99" s="81"/>
      <c r="G99" s="129">
        <v>4424</v>
      </c>
      <c r="H99" s="147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4538</v>
      </c>
      <c r="F100" s="81"/>
      <c r="G100" s="98">
        <v>4589</v>
      </c>
      <c r="H100" s="147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38666</v>
      </c>
      <c r="F101" s="81"/>
      <c r="G101" s="149">
        <v>37836</v>
      </c>
      <c r="H101" s="147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2510</v>
      </c>
      <c r="F104" s="81"/>
      <c r="G104" s="129">
        <v>2263</v>
      </c>
      <c r="H104" s="147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16100</v>
      </c>
      <c r="F105" s="81"/>
      <c r="G105" s="129">
        <v>15801</v>
      </c>
      <c r="H105" s="147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33591</v>
      </c>
      <c r="F106" s="81"/>
      <c r="G106" s="129">
        <v>35194</v>
      </c>
      <c r="H106" s="147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1406</v>
      </c>
      <c r="F107" s="81"/>
      <c r="G107" s="129">
        <v>1954</v>
      </c>
      <c r="H107" s="147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492</v>
      </c>
      <c r="F108" s="81"/>
      <c r="G108" s="129">
        <v>765</v>
      </c>
      <c r="H108" s="147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670</v>
      </c>
      <c r="F109" s="81"/>
      <c r="G109" s="97">
        <v>620</v>
      </c>
      <c r="H109" s="147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793</v>
      </c>
      <c r="F110" s="81"/>
      <c r="G110" s="98">
        <v>1339</v>
      </c>
      <c r="H110" s="147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55562</v>
      </c>
      <c r="F111" s="81"/>
      <c r="G111" s="149">
        <v>57936</v>
      </c>
      <c r="H111" s="147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468</v>
      </c>
      <c r="F114" s="81"/>
      <c r="G114" s="129">
        <v>673</v>
      </c>
      <c r="H114" s="147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1718</v>
      </c>
      <c r="F115" s="81"/>
      <c r="G115" s="129">
        <v>1900</v>
      </c>
      <c r="H115" s="147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2709</v>
      </c>
      <c r="F116" s="81"/>
      <c r="G116" s="129">
        <v>2858</v>
      </c>
      <c r="H116" s="147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45</v>
      </c>
      <c r="F117" s="81"/>
      <c r="G117" s="129">
        <v>112</v>
      </c>
      <c r="H117" s="147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905</v>
      </c>
      <c r="F118" s="81"/>
      <c r="G118" s="129">
        <v>416</v>
      </c>
      <c r="H118" s="147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421</v>
      </c>
      <c r="F119" s="81"/>
      <c r="G119" s="129">
        <v>421</v>
      </c>
      <c r="H119" s="147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1189</v>
      </c>
      <c r="F120" s="81"/>
      <c r="G120" s="98">
        <v>1443</v>
      </c>
      <c r="H120" s="147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7455</v>
      </c>
      <c r="F121" s="81"/>
      <c r="G121" s="149">
        <v>7823</v>
      </c>
      <c r="H121" s="147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905</v>
      </c>
      <c r="F124" s="81"/>
      <c r="G124" s="129">
        <v>877</v>
      </c>
      <c r="H124" s="147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9626</v>
      </c>
      <c r="F125" s="81"/>
      <c r="G125" s="129">
        <v>7030</v>
      </c>
      <c r="H125" s="147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1146</v>
      </c>
      <c r="F126" s="81"/>
      <c r="G126" s="129">
        <v>715</v>
      </c>
      <c r="H126" s="147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560</v>
      </c>
      <c r="F127" s="81"/>
      <c r="G127" s="97">
        <v>1710</v>
      </c>
      <c r="H127" s="147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10392</v>
      </c>
      <c r="F128" s="81"/>
      <c r="G128" s="98">
        <v>10098</v>
      </c>
      <c r="H128" s="147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22629</v>
      </c>
      <c r="F129" s="81"/>
      <c r="G129" s="149">
        <v>20430</v>
      </c>
      <c r="H129" s="147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1864</v>
      </c>
      <c r="F132" s="81"/>
      <c r="G132" s="129">
        <v>2086</v>
      </c>
      <c r="H132" s="147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433</v>
      </c>
      <c r="F133" s="81"/>
      <c r="G133" s="129">
        <v>984</v>
      </c>
      <c r="H133" s="147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726</v>
      </c>
      <c r="F134" s="81"/>
      <c r="G134" s="129">
        <v>964</v>
      </c>
      <c r="H134" s="147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-17</v>
      </c>
      <c r="F135" s="81"/>
      <c r="G135" s="98">
        <v>98</v>
      </c>
      <c r="H135" s="147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3006</v>
      </c>
      <c r="F136" s="154"/>
      <c r="G136" s="149">
        <v>4132</v>
      </c>
      <c r="H136" s="147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27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1565</v>
      </c>
      <c r="F146" s="81"/>
      <c r="G146" s="129">
        <v>1977</v>
      </c>
      <c r="H146" s="27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5012</v>
      </c>
      <c r="F147" s="81"/>
      <c r="G147" s="129">
        <v>3808</v>
      </c>
      <c r="H147" s="27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3721</v>
      </c>
      <c r="F148" s="81"/>
      <c r="G148" s="98">
        <v>3927</v>
      </c>
      <c r="H148" s="27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10298</v>
      </c>
      <c r="F149" s="81"/>
      <c r="G149" s="149">
        <v>9712</v>
      </c>
      <c r="H149" s="27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177</v>
      </c>
      <c r="F152" s="81"/>
      <c r="G152" s="129">
        <v>224</v>
      </c>
      <c r="H152" s="27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147</v>
      </c>
      <c r="F153" s="81"/>
      <c r="G153" s="129">
        <v>358</v>
      </c>
      <c r="H153" s="27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779</v>
      </c>
      <c r="F154" s="81"/>
      <c r="G154" s="98">
        <v>247</v>
      </c>
      <c r="H154" s="27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1103</v>
      </c>
      <c r="F155" s="81"/>
      <c r="G155" s="149">
        <v>829</v>
      </c>
      <c r="H155" s="27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0</v>
      </c>
      <c r="F157" s="81"/>
      <c r="G157" s="142">
        <v>0</v>
      </c>
      <c r="H157" s="27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27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134</v>
      </c>
      <c r="F161" s="81"/>
      <c r="G161" s="129">
        <v>152</v>
      </c>
      <c r="H161" s="27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182</v>
      </c>
      <c r="F162" s="81"/>
      <c r="G162" s="129">
        <v>196</v>
      </c>
      <c r="H162" s="27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0</v>
      </c>
      <c r="F163" s="81"/>
      <c r="G163" s="98">
        <v>0</v>
      </c>
      <c r="H163" s="27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316</v>
      </c>
      <c r="F164" s="81"/>
      <c r="G164" s="149">
        <v>348</v>
      </c>
      <c r="H164" s="27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316</v>
      </c>
      <c r="F165" s="81"/>
      <c r="G165" s="162">
        <v>348</v>
      </c>
      <c r="H165" s="27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11717</v>
      </c>
      <c r="F166" s="81"/>
      <c r="G166" s="55">
        <v>10889</v>
      </c>
      <c r="H166" s="27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0</v>
      </c>
      <c r="F169" s="81"/>
      <c r="G169" s="142">
        <v>0</v>
      </c>
      <c r="H169" s="27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182</v>
      </c>
      <c r="F170" s="81"/>
      <c r="G170" s="129">
        <v>196</v>
      </c>
      <c r="H170" s="27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27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27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27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27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24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411</v>
      </c>
      <c r="F185" s="81"/>
      <c r="G185" s="129">
        <v>429</v>
      </c>
      <c r="H185" s="27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838</v>
      </c>
      <c r="F186" s="81"/>
      <c r="G186" s="98">
        <v>1036</v>
      </c>
      <c r="H186" s="27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1249</v>
      </c>
      <c r="F187" s="81"/>
      <c r="G187" s="149">
        <v>1465</v>
      </c>
      <c r="H187" s="27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6070</v>
      </c>
      <c r="F190" s="81"/>
      <c r="G190" s="129">
        <v>7202</v>
      </c>
      <c r="H190" s="27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14541</v>
      </c>
      <c r="F191" s="81"/>
      <c r="G191" s="129">
        <v>12690</v>
      </c>
      <c r="H191" s="27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2795</v>
      </c>
      <c r="F192" s="81"/>
      <c r="G192" s="98">
        <v>2488</v>
      </c>
      <c r="H192" s="27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23406</v>
      </c>
      <c r="F193" s="81"/>
      <c r="G193" s="149">
        <v>22380</v>
      </c>
      <c r="H193" s="27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-1083</v>
      </c>
      <c r="F196" s="81"/>
      <c r="G196" s="129">
        <v>-965</v>
      </c>
      <c r="H196" s="27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51</v>
      </c>
      <c r="F197" s="81"/>
      <c r="G197" s="129">
        <v>103</v>
      </c>
      <c r="H197" s="27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249</v>
      </c>
      <c r="F198" s="81"/>
      <c r="G198" s="129">
        <v>356</v>
      </c>
      <c r="H198" s="27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3324</v>
      </c>
      <c r="F199" s="81"/>
      <c r="G199" s="97">
        <v>3564</v>
      </c>
      <c r="H199" s="27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27196</v>
      </c>
      <c r="F200" s="81"/>
      <c r="G200" s="55">
        <v>26903</v>
      </c>
      <c r="H200" s="27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281</v>
      </c>
      <c r="F203" s="81"/>
      <c r="G203" s="170">
        <v>338</v>
      </c>
      <c r="H203" s="27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3634</v>
      </c>
      <c r="F204" s="163"/>
      <c r="G204" s="98">
        <v>3494</v>
      </c>
      <c r="H204" s="27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-827</v>
      </c>
      <c r="F212" s="81"/>
      <c r="G212" s="142">
        <v>22</v>
      </c>
      <c r="H212" s="27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474</v>
      </c>
      <c r="F213" s="81"/>
      <c r="G213" s="129">
        <v>908</v>
      </c>
      <c r="H213" s="27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553</v>
      </c>
      <c r="F214" s="81"/>
      <c r="G214" s="129">
        <v>840</v>
      </c>
      <c r="H214" s="27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1282</v>
      </c>
      <c r="F215" s="81"/>
      <c r="G215" s="129">
        <v>1137</v>
      </c>
      <c r="H215" s="27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6000</v>
      </c>
      <c r="F216" s="81"/>
      <c r="G216" s="97">
        <v>5546</v>
      </c>
      <c r="H216" s="27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7482</v>
      </c>
      <c r="F217" s="163"/>
      <c r="G217" s="55">
        <v>8453</v>
      </c>
      <c r="H217" s="27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3040</v>
      </c>
      <c r="F226" s="81"/>
      <c r="G226" s="129">
        <v>3016</v>
      </c>
      <c r="H226" s="27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2693</v>
      </c>
      <c r="F227" s="81"/>
      <c r="G227" s="98">
        <v>2812</v>
      </c>
      <c r="H227" s="27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5733</v>
      </c>
      <c r="F228" s="81"/>
      <c r="G228" s="149">
        <v>5828</v>
      </c>
      <c r="H228" s="27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773</v>
      </c>
      <c r="F231" s="81"/>
      <c r="G231" s="129">
        <v>1290</v>
      </c>
      <c r="H231" s="27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655</v>
      </c>
      <c r="F232" s="81"/>
      <c r="G232" s="98">
        <v>656</v>
      </c>
      <c r="H232" s="27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1428</v>
      </c>
      <c r="F233" s="81"/>
      <c r="G233" s="149">
        <v>1946</v>
      </c>
      <c r="H233" s="27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120</v>
      </c>
      <c r="F236" s="81"/>
      <c r="G236" s="142">
        <v>104</v>
      </c>
      <c r="H236" s="27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8205</v>
      </c>
      <c r="F237" s="81"/>
      <c r="G237" s="129">
        <v>8202</v>
      </c>
      <c r="H237" s="27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4881</v>
      </c>
      <c r="F238" s="81"/>
      <c r="G238" s="129">
        <v>4870</v>
      </c>
      <c r="H238" s="27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935</v>
      </c>
      <c r="F239" s="81"/>
      <c r="G239" s="98">
        <v>1008</v>
      </c>
      <c r="H239" s="27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14141</v>
      </c>
      <c r="F240" s="81"/>
      <c r="G240" s="149">
        <v>14184</v>
      </c>
      <c r="H240" s="613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5049</v>
      </c>
      <c r="F242" s="81"/>
      <c r="G242" s="176">
        <v>5335</v>
      </c>
      <c r="H242" s="613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26351</v>
      </c>
      <c r="F243" s="163"/>
      <c r="G243" s="55">
        <v>27293</v>
      </c>
      <c r="H243" s="22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-35</v>
      </c>
      <c r="F253" s="81"/>
      <c r="G253" s="129">
        <v>-25</v>
      </c>
      <c r="H253" s="22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22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175</v>
      </c>
      <c r="F255" s="81"/>
      <c r="G255" s="129">
        <v>153</v>
      </c>
      <c r="H255" s="22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732</v>
      </c>
      <c r="F256" s="81"/>
      <c r="G256" s="129">
        <v>446</v>
      </c>
      <c r="H256" s="22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145</v>
      </c>
      <c r="F257" s="81"/>
      <c r="G257" s="129">
        <v>110</v>
      </c>
      <c r="H257" s="22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413</v>
      </c>
      <c r="F258" s="81"/>
      <c r="G258" s="129">
        <v>312</v>
      </c>
      <c r="H258" s="22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1458</v>
      </c>
      <c r="F259" s="81"/>
      <c r="G259" s="129">
        <v>2506</v>
      </c>
      <c r="H259" s="22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2954</v>
      </c>
      <c r="F260" s="81"/>
      <c r="G260" s="129">
        <v>3124</v>
      </c>
      <c r="H260" s="22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1855</v>
      </c>
      <c r="F261" s="81"/>
      <c r="G261" s="129">
        <v>1952</v>
      </c>
      <c r="H261" s="22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895</v>
      </c>
      <c r="F262" s="81"/>
      <c r="G262" s="97">
        <v>872</v>
      </c>
      <c r="H262" s="22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8592</v>
      </c>
      <c r="F263" s="163"/>
      <c r="G263" s="55">
        <v>9450</v>
      </c>
      <c r="H263" s="22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669</v>
      </c>
      <c r="F272" s="81"/>
      <c r="G272" s="129">
        <v>908</v>
      </c>
      <c r="H272" s="22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170</v>
      </c>
      <c r="F273" s="81"/>
      <c r="G273" s="129">
        <v>231</v>
      </c>
      <c r="H273" s="22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1139</v>
      </c>
      <c r="F274" s="81"/>
      <c r="G274" s="129">
        <v>1548</v>
      </c>
      <c r="H274" s="22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56</v>
      </c>
      <c r="F275" s="81"/>
      <c r="G275" s="129">
        <v>100</v>
      </c>
      <c r="H275" s="22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-500</v>
      </c>
      <c r="F276" s="81"/>
      <c r="G276" s="129">
        <v>-353</v>
      </c>
      <c r="H276" s="22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87</v>
      </c>
      <c r="F277" s="81"/>
      <c r="G277" s="129">
        <v>215</v>
      </c>
      <c r="H277" s="22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308</v>
      </c>
      <c r="F278" s="81"/>
      <c r="G278" s="129">
        <v>327</v>
      </c>
      <c r="H278" s="22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700</v>
      </c>
      <c r="F279" s="81"/>
      <c r="G279" s="129">
        <v>742</v>
      </c>
      <c r="H279" s="22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457</v>
      </c>
      <c r="F280" s="81"/>
      <c r="G280" s="129">
        <v>486</v>
      </c>
      <c r="H280" s="22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443</v>
      </c>
      <c r="F281" s="81"/>
      <c r="G281" s="129">
        <v>468</v>
      </c>
      <c r="H281" s="22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56</v>
      </c>
      <c r="F282" s="81"/>
      <c r="G282" s="129">
        <v>56</v>
      </c>
      <c r="H282" s="22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-116</v>
      </c>
      <c r="F283" s="81"/>
      <c r="G283" s="129">
        <v>-44</v>
      </c>
      <c r="H283" s="22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7049</v>
      </c>
      <c r="F284" s="81"/>
      <c r="G284" s="129">
        <v>6337</v>
      </c>
      <c r="H284" s="22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4500</v>
      </c>
      <c r="F286" s="81"/>
      <c r="G286" s="129">
        <v>4586</v>
      </c>
      <c r="H286" s="22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446</v>
      </c>
      <c r="F287" s="81"/>
      <c r="G287" s="97">
        <v>354</v>
      </c>
      <c r="H287" s="22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15464</v>
      </c>
      <c r="F288" s="163"/>
      <c r="G288" s="55">
        <v>15961</v>
      </c>
      <c r="H288" s="22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-11921</v>
      </c>
      <c r="F297" s="40"/>
      <c r="G297" s="47">
        <v>-12957</v>
      </c>
      <c r="H297" s="22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5281</v>
      </c>
      <c r="F298" s="40"/>
      <c r="G298" s="47">
        <v>4001</v>
      </c>
      <c r="H298" s="22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584</v>
      </c>
      <c r="F299" s="40"/>
      <c r="G299" s="47">
        <v>502</v>
      </c>
      <c r="H299" s="22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11872</v>
      </c>
      <c r="F300" s="40"/>
      <c r="G300" s="47">
        <v>11672</v>
      </c>
      <c r="H300" s="22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2820</v>
      </c>
      <c r="F301" s="184"/>
      <c r="G301" s="47">
        <v>2575</v>
      </c>
      <c r="H301" s="22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25366</v>
      </c>
      <c r="F302" s="40"/>
      <c r="G302" s="47">
        <v>23535</v>
      </c>
      <c r="H302" s="22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397</v>
      </c>
      <c r="F303" s="40"/>
      <c r="G303" s="47">
        <v>397</v>
      </c>
      <c r="H303" s="22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132</v>
      </c>
      <c r="F304" s="40"/>
      <c r="G304" s="47">
        <v>170</v>
      </c>
      <c r="H304" s="22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1562</v>
      </c>
      <c r="H307" s="22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33363</v>
      </c>
      <c r="F308" s="163"/>
      <c r="G308" s="55">
        <v>30453</v>
      </c>
      <c r="H308" s="181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13966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4434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6711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2821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14435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5308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6552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2575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194"/>
      <c r="B326" s="195"/>
      <c r="C326" s="195"/>
      <c r="D326" s="195"/>
      <c r="E326" s="195"/>
      <c r="F326" s="195"/>
      <c r="G326" s="195"/>
      <c r="H326" s="195"/>
      <c r="I326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horizontalDpi="4294967292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H50:H54"/>
    <mergeCell ref="E77:E81"/>
    <mergeCell ref="G77:G81"/>
    <mergeCell ref="E139:E143"/>
    <mergeCell ref="G139:G143"/>
    <mergeCell ref="E220:E224"/>
    <mergeCell ref="G220:G224"/>
    <mergeCell ref="E247:E251"/>
    <mergeCell ref="G247:G251"/>
    <mergeCell ref="E179:E183"/>
    <mergeCell ref="G179:G183"/>
    <mergeCell ref="E207:E211"/>
    <mergeCell ref="G207:G211"/>
    <mergeCell ref="C311:H311"/>
    <mergeCell ref="C318:H318"/>
    <mergeCell ref="E266:E270"/>
    <mergeCell ref="G266:G270"/>
    <mergeCell ref="E291:E295"/>
    <mergeCell ref="G291:G295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horizontalDpi="4294967292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29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79299</v>
      </c>
      <c r="F14" s="40"/>
      <c r="G14" s="41">
        <v>79277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47242</v>
      </c>
      <c r="F15" s="40"/>
      <c r="G15" s="46">
        <v>48445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6615</v>
      </c>
      <c r="F16" s="40"/>
      <c r="G16" s="46">
        <v>6453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8306</v>
      </c>
      <c r="F17" s="40"/>
      <c r="G17" s="46">
        <v>7645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3398</v>
      </c>
      <c r="F18" s="40"/>
      <c r="G18" s="46">
        <v>3180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8492</v>
      </c>
      <c r="F19" s="40"/>
      <c r="G19" s="46">
        <v>8253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10060</v>
      </c>
      <c r="F20" s="40"/>
      <c r="G20" s="46">
        <v>7115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9662</v>
      </c>
      <c r="F21" s="40"/>
      <c r="G21" s="46">
        <v>8664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14503</v>
      </c>
      <c r="F23" s="40"/>
      <c r="G23" s="51">
        <v>14833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187577</v>
      </c>
      <c r="F24" s="40"/>
      <c r="G24" s="56">
        <v>183865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/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122697</v>
      </c>
      <c r="F29" s="42"/>
      <c r="G29" s="70">
        <v>121382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26595</v>
      </c>
      <c r="F30" s="42"/>
      <c r="G30" s="70">
        <v>29102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32994</v>
      </c>
      <c r="F32" s="42"/>
      <c r="G32" s="74">
        <v>33416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182286</v>
      </c>
      <c r="F33" s="78"/>
      <c r="G33" s="56">
        <v>183900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187577</v>
      </c>
      <c r="F36" s="42"/>
      <c r="G36" s="86">
        <v>183865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182286</v>
      </c>
      <c r="F37" s="42"/>
      <c r="G37" s="86">
        <v>183900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-5291</v>
      </c>
      <c r="F38" s="42"/>
      <c r="G38" s="92">
        <v>35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14083</v>
      </c>
      <c r="F41" s="42"/>
      <c r="G41" s="86">
        <v>8792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-5291</v>
      </c>
      <c r="F42" s="42"/>
      <c r="G42" s="95">
        <v>35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8792</v>
      </c>
      <c r="F45" s="42"/>
      <c r="G45" s="102">
        <v>8827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5147</v>
      </c>
      <c r="F55" s="114">
        <v>3348</v>
      </c>
      <c r="G55" s="114">
        <v>5812</v>
      </c>
      <c r="H55" s="115">
        <v>3702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30802</v>
      </c>
      <c r="F56" s="116">
        <v>24119</v>
      </c>
      <c r="G56" s="116">
        <v>30724</v>
      </c>
      <c r="H56" s="117">
        <v>24068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32468</v>
      </c>
      <c r="F57" s="116">
        <v>24449</v>
      </c>
      <c r="G57" s="116">
        <v>31426</v>
      </c>
      <c r="H57" s="117">
        <v>23513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8633</v>
      </c>
      <c r="F58" s="116">
        <v>3246</v>
      </c>
      <c r="G58" s="116">
        <v>9090</v>
      </c>
      <c r="H58" s="117">
        <v>3433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2249</v>
      </c>
      <c r="F59" s="116">
        <v>0</v>
      </c>
      <c r="G59" s="116">
        <v>2225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0</v>
      </c>
      <c r="F60" s="120">
        <v>0</v>
      </c>
      <c r="G60" s="120">
        <v>0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79299</v>
      </c>
      <c r="F61" s="55">
        <v>55162</v>
      </c>
      <c r="G61" s="55">
        <v>79277</v>
      </c>
      <c r="H61" s="55">
        <v>54716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1593</v>
      </c>
      <c r="F64" s="114">
        <v>1593</v>
      </c>
      <c r="G64" s="114">
        <v>1545</v>
      </c>
      <c r="H64" s="115">
        <v>1545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16796</v>
      </c>
      <c r="F65" s="116">
        <v>16796</v>
      </c>
      <c r="G65" s="116">
        <v>17322</v>
      </c>
      <c r="H65" s="117">
        <v>17322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18292</v>
      </c>
      <c r="F66" s="116">
        <v>18292</v>
      </c>
      <c r="G66" s="116">
        <v>18736</v>
      </c>
      <c r="H66" s="117">
        <v>18736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12579</v>
      </c>
      <c r="F67" s="130">
        <v>7192</v>
      </c>
      <c r="G67" s="116">
        <v>13375</v>
      </c>
      <c r="H67" s="117">
        <v>7727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2216</v>
      </c>
      <c r="F68" s="116">
        <v>0</v>
      </c>
      <c r="G68" s="116">
        <v>2129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16</v>
      </c>
      <c r="F69" s="116">
        <v>0</v>
      </c>
      <c r="G69" s="116">
        <v>16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1995</v>
      </c>
      <c r="F71" s="116">
        <v>0</v>
      </c>
      <c r="G71" s="116">
        <v>1989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15529</v>
      </c>
      <c r="F72" s="116">
        <v>0</v>
      </c>
      <c r="G72" s="116">
        <v>15782</v>
      </c>
      <c r="H72" s="117">
        <v>0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936</v>
      </c>
      <c r="F82" s="81"/>
      <c r="G82" s="142">
        <v>797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32</v>
      </c>
      <c r="F83" s="81"/>
      <c r="G83" s="129">
        <v>17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14268</v>
      </c>
      <c r="F84" s="81"/>
      <c r="G84" s="45">
        <v>14340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20177</v>
      </c>
      <c r="F85" s="81"/>
      <c r="G85" s="45">
        <v>20693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3344</v>
      </c>
      <c r="F86" s="81"/>
      <c r="G86" s="45">
        <v>2262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6678</v>
      </c>
      <c r="F87" s="81"/>
      <c r="G87" s="45">
        <v>8702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957</v>
      </c>
      <c r="F88" s="81"/>
      <c r="G88" s="45">
        <v>868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848</v>
      </c>
      <c r="F89" s="81"/>
      <c r="G89" s="129">
        <v>637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2</v>
      </c>
      <c r="F90" s="81"/>
      <c r="G90" s="129">
        <v>129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47242</v>
      </c>
      <c r="F91" s="81"/>
      <c r="G91" s="55">
        <v>48445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3808</v>
      </c>
      <c r="F96" s="81"/>
      <c r="G96" s="129">
        <v>3656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4484</v>
      </c>
      <c r="F97" s="81"/>
      <c r="G97" s="129">
        <v>4403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3476</v>
      </c>
      <c r="F98" s="81"/>
      <c r="G98" s="129">
        <v>3225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764</v>
      </c>
      <c r="F99" s="81"/>
      <c r="G99" s="129">
        <v>761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1736</v>
      </c>
      <c r="F100" s="81"/>
      <c r="G100" s="98">
        <v>2295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14268</v>
      </c>
      <c r="F101" s="81"/>
      <c r="G101" s="149">
        <v>14340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1803</v>
      </c>
      <c r="F104" s="81"/>
      <c r="G104" s="129">
        <v>1988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7058</v>
      </c>
      <c r="F105" s="81"/>
      <c r="G105" s="129">
        <v>8560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8721</v>
      </c>
      <c r="F106" s="81"/>
      <c r="G106" s="129">
        <v>8439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543</v>
      </c>
      <c r="F107" s="81"/>
      <c r="G107" s="129">
        <v>630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430</v>
      </c>
      <c r="F108" s="81"/>
      <c r="G108" s="129">
        <v>-64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223</v>
      </c>
      <c r="F109" s="81"/>
      <c r="G109" s="97">
        <v>35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1399</v>
      </c>
      <c r="F110" s="81"/>
      <c r="G110" s="98">
        <v>1105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20177</v>
      </c>
      <c r="F111" s="81"/>
      <c r="G111" s="149">
        <v>20693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332</v>
      </c>
      <c r="F114" s="81"/>
      <c r="G114" s="129">
        <v>374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916</v>
      </c>
      <c r="F115" s="81"/>
      <c r="G115" s="129">
        <v>485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688</v>
      </c>
      <c r="F116" s="81"/>
      <c r="G116" s="129">
        <v>761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684</v>
      </c>
      <c r="F117" s="81"/>
      <c r="G117" s="129">
        <v>237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95</v>
      </c>
      <c r="F118" s="81"/>
      <c r="G118" s="129">
        <v>90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441</v>
      </c>
      <c r="F119" s="81"/>
      <c r="G119" s="129">
        <v>226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188</v>
      </c>
      <c r="F120" s="81"/>
      <c r="G120" s="98">
        <v>89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3344</v>
      </c>
      <c r="F121" s="81"/>
      <c r="G121" s="149">
        <v>2262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725</v>
      </c>
      <c r="F124" s="81"/>
      <c r="G124" s="129">
        <v>790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2462</v>
      </c>
      <c r="F125" s="81"/>
      <c r="G125" s="129">
        <v>3399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3549</v>
      </c>
      <c r="F126" s="81"/>
      <c r="G126" s="129">
        <v>1786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372</v>
      </c>
      <c r="F127" s="81"/>
      <c r="G127" s="97">
        <v>2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-430</v>
      </c>
      <c r="F128" s="81"/>
      <c r="G128" s="98">
        <v>2725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6678</v>
      </c>
      <c r="F129" s="81"/>
      <c r="G129" s="149">
        <v>8702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476</v>
      </c>
      <c r="F132" s="81"/>
      <c r="G132" s="129">
        <v>535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156</v>
      </c>
      <c r="F133" s="81"/>
      <c r="G133" s="129">
        <v>123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107</v>
      </c>
      <c r="F134" s="81"/>
      <c r="G134" s="129">
        <v>-164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218</v>
      </c>
      <c r="F135" s="81"/>
      <c r="G135" s="98">
        <v>374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957</v>
      </c>
      <c r="F136" s="154"/>
      <c r="G136" s="149">
        <v>868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1048</v>
      </c>
      <c r="F146" s="81"/>
      <c r="G146" s="129">
        <v>1048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2142</v>
      </c>
      <c r="F147" s="81"/>
      <c r="G147" s="129">
        <v>2192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1179</v>
      </c>
      <c r="F148" s="81"/>
      <c r="G148" s="98">
        <v>1088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4369</v>
      </c>
      <c r="F149" s="81"/>
      <c r="G149" s="149">
        <v>4328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335</v>
      </c>
      <c r="F152" s="81"/>
      <c r="G152" s="129">
        <v>292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0</v>
      </c>
      <c r="F153" s="81"/>
      <c r="G153" s="129">
        <v>0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1046</v>
      </c>
      <c r="F154" s="81"/>
      <c r="G154" s="98">
        <v>923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1381</v>
      </c>
      <c r="F155" s="81"/>
      <c r="G155" s="149">
        <v>1215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41</v>
      </c>
      <c r="F157" s="81"/>
      <c r="G157" s="142">
        <v>71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54</v>
      </c>
      <c r="F161" s="81"/>
      <c r="G161" s="129">
        <v>52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569</v>
      </c>
      <c r="F162" s="81"/>
      <c r="G162" s="129">
        <v>597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201</v>
      </c>
      <c r="F163" s="81"/>
      <c r="G163" s="98">
        <v>190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824</v>
      </c>
      <c r="F164" s="81"/>
      <c r="G164" s="149">
        <v>839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824</v>
      </c>
      <c r="F165" s="81"/>
      <c r="G165" s="162">
        <v>839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6615</v>
      </c>
      <c r="F166" s="81"/>
      <c r="G166" s="55">
        <v>6453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419</v>
      </c>
      <c r="F169" s="81"/>
      <c r="G169" s="142">
        <v>435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0</v>
      </c>
      <c r="F170" s="81"/>
      <c r="G170" s="129">
        <v>0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53</v>
      </c>
      <c r="F176" s="163"/>
      <c r="G176" s="98">
        <v>53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133</v>
      </c>
      <c r="F185" s="81"/>
      <c r="G185" s="129">
        <v>124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113</v>
      </c>
      <c r="F186" s="81"/>
      <c r="G186" s="98">
        <v>30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246</v>
      </c>
      <c r="F187" s="81"/>
      <c r="G187" s="149">
        <v>154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2597</v>
      </c>
      <c r="F190" s="81"/>
      <c r="G190" s="129">
        <v>2693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3107</v>
      </c>
      <c r="F191" s="81"/>
      <c r="G191" s="129">
        <v>2766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1045</v>
      </c>
      <c r="F192" s="81"/>
      <c r="G192" s="98">
        <v>1055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6749</v>
      </c>
      <c r="F193" s="81"/>
      <c r="G193" s="149">
        <v>6514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-25</v>
      </c>
      <c r="F196" s="81"/>
      <c r="G196" s="129">
        <v>-35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174</v>
      </c>
      <c r="F198" s="81"/>
      <c r="G198" s="129">
        <v>143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1162</v>
      </c>
      <c r="F199" s="81"/>
      <c r="G199" s="97">
        <v>869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8306</v>
      </c>
      <c r="F200" s="81"/>
      <c r="G200" s="55">
        <v>7645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143</v>
      </c>
      <c r="F203" s="81"/>
      <c r="G203" s="170">
        <v>109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860</v>
      </c>
      <c r="F204" s="163"/>
      <c r="G204" s="98">
        <v>874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186</v>
      </c>
      <c r="F212" s="81"/>
      <c r="G212" s="142">
        <v>234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367</v>
      </c>
      <c r="F213" s="81"/>
      <c r="G213" s="129">
        <v>457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720</v>
      </c>
      <c r="F214" s="81"/>
      <c r="G214" s="129">
        <v>703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0</v>
      </c>
      <c r="F215" s="81"/>
      <c r="G215" s="129">
        <v>0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2125</v>
      </c>
      <c r="F216" s="81"/>
      <c r="G216" s="97">
        <v>1786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3398</v>
      </c>
      <c r="F217" s="163"/>
      <c r="G217" s="55">
        <v>3180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83</v>
      </c>
      <c r="F226" s="81"/>
      <c r="G226" s="129">
        <v>75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82</v>
      </c>
      <c r="F227" s="81"/>
      <c r="G227" s="98">
        <v>75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165</v>
      </c>
      <c r="F228" s="81"/>
      <c r="G228" s="149">
        <v>150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257</v>
      </c>
      <c r="F232" s="81"/>
      <c r="G232" s="98">
        <v>260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257</v>
      </c>
      <c r="F233" s="81"/>
      <c r="G233" s="149">
        <v>260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1479</v>
      </c>
      <c r="F236" s="81"/>
      <c r="G236" s="142">
        <v>1482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3278</v>
      </c>
      <c r="F237" s="81"/>
      <c r="G237" s="129">
        <v>3199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550</v>
      </c>
      <c r="F238" s="81"/>
      <c r="G238" s="129">
        <v>514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1232</v>
      </c>
      <c r="F239" s="81"/>
      <c r="G239" s="98">
        <v>1140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6539</v>
      </c>
      <c r="F240" s="81"/>
      <c r="G240" s="149">
        <v>6335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1531</v>
      </c>
      <c r="F242" s="81"/>
      <c r="G242" s="176">
        <v>1508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8492</v>
      </c>
      <c r="F243" s="163"/>
      <c r="G243" s="55">
        <v>8253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230</v>
      </c>
      <c r="F254" s="81"/>
      <c r="G254" s="129">
        <v>260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275</v>
      </c>
      <c r="F255" s="81"/>
      <c r="G255" s="129">
        <v>277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146</v>
      </c>
      <c r="F257" s="81"/>
      <c r="G257" s="129">
        <v>1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237</v>
      </c>
      <c r="F258" s="81"/>
      <c r="G258" s="129">
        <v>237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1778</v>
      </c>
      <c r="F259" s="81"/>
      <c r="G259" s="129">
        <v>1623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6300</v>
      </c>
      <c r="F260" s="81"/>
      <c r="G260" s="129">
        <v>3914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30</v>
      </c>
      <c r="F261" s="81"/>
      <c r="G261" s="129">
        <v>-29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1064</v>
      </c>
      <c r="F262" s="81"/>
      <c r="G262" s="97">
        <v>832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10060</v>
      </c>
      <c r="F263" s="163"/>
      <c r="G263" s="55">
        <v>7115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845</v>
      </c>
      <c r="F272" s="81"/>
      <c r="G272" s="129">
        <v>547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122</v>
      </c>
      <c r="F273" s="81"/>
      <c r="G273" s="129">
        <v>103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625</v>
      </c>
      <c r="F274" s="81"/>
      <c r="G274" s="129">
        <v>493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5</v>
      </c>
      <c r="F275" s="81"/>
      <c r="G275" s="129">
        <v>5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-13</v>
      </c>
      <c r="F276" s="81"/>
      <c r="G276" s="129">
        <v>-15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47</v>
      </c>
      <c r="F277" s="81"/>
      <c r="G277" s="129">
        <v>48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136</v>
      </c>
      <c r="F278" s="81"/>
      <c r="G278" s="129">
        <v>139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215</v>
      </c>
      <c r="F279" s="81"/>
      <c r="G279" s="129">
        <v>219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193</v>
      </c>
      <c r="F280" s="81"/>
      <c r="G280" s="129">
        <v>196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97</v>
      </c>
      <c r="F281" s="81"/>
      <c r="G281" s="129">
        <v>104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0</v>
      </c>
      <c r="F282" s="81"/>
      <c r="G282" s="129">
        <v>0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-16</v>
      </c>
      <c r="F283" s="81"/>
      <c r="G283" s="129">
        <v>-17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2975</v>
      </c>
      <c r="F284" s="81"/>
      <c r="G284" s="129">
        <v>3078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2708</v>
      </c>
      <c r="F286" s="81"/>
      <c r="G286" s="129">
        <v>2628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1723</v>
      </c>
      <c r="F287" s="81"/>
      <c r="G287" s="97">
        <v>1136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9662</v>
      </c>
      <c r="F288" s="163"/>
      <c r="G288" s="55">
        <v>8664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0</v>
      </c>
      <c r="F297" s="40"/>
      <c r="G297" s="47">
        <v>0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795</v>
      </c>
      <c r="F298" s="40"/>
      <c r="G298" s="47">
        <v>815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172</v>
      </c>
      <c r="F299" s="40"/>
      <c r="G299" s="47">
        <v>189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4379</v>
      </c>
      <c r="F300" s="40"/>
      <c r="G300" s="47">
        <v>4307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966</v>
      </c>
      <c r="F301" s="184"/>
      <c r="G301" s="47">
        <v>1039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8501</v>
      </c>
      <c r="F302" s="40"/>
      <c r="G302" s="47">
        <v>8820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34</v>
      </c>
      <c r="F304" s="40"/>
      <c r="G304" s="47">
        <v>41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14503</v>
      </c>
      <c r="F308" s="163"/>
      <c r="G308" s="55">
        <v>14833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10391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3604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5026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966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795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10672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3877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4941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1039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815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30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78375</v>
      </c>
      <c r="F14" s="40"/>
      <c r="G14" s="39">
        <v>80142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52428</v>
      </c>
      <c r="F15" s="40"/>
      <c r="G15" s="39">
        <v>54004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6887</v>
      </c>
      <c r="F16" s="40"/>
      <c r="G16" s="39">
        <v>6353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11125</v>
      </c>
      <c r="F17" s="40"/>
      <c r="G17" s="39">
        <v>11411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2921</v>
      </c>
      <c r="F18" s="40"/>
      <c r="G18" s="39">
        <v>2664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8335</v>
      </c>
      <c r="F19" s="40"/>
      <c r="G19" s="39">
        <v>7694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7355</v>
      </c>
      <c r="F20" s="40"/>
      <c r="G20" s="39">
        <v>7720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5880</v>
      </c>
      <c r="F21" s="40"/>
      <c r="G21" s="39">
        <v>6067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251</v>
      </c>
      <c r="F22" s="40"/>
      <c r="G22" s="39">
        <v>149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15042</v>
      </c>
      <c r="F23" s="40"/>
      <c r="G23" s="39">
        <v>15708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188599</v>
      </c>
      <c r="F24" s="40"/>
      <c r="G24" s="39">
        <v>191912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119851</v>
      </c>
      <c r="F29" s="42"/>
      <c r="G29" s="70">
        <v>120190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31668</v>
      </c>
      <c r="F30" s="42"/>
      <c r="G30" s="70">
        <v>33552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35599</v>
      </c>
      <c r="F32" s="42"/>
      <c r="G32" s="74">
        <v>35907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187118</v>
      </c>
      <c r="F33" s="78"/>
      <c r="G33" s="56">
        <v>189649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188599</v>
      </c>
      <c r="F36" s="42"/>
      <c r="G36" s="86">
        <v>191912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187118</v>
      </c>
      <c r="F37" s="42"/>
      <c r="G37" s="86">
        <v>189649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-1481</v>
      </c>
      <c r="F38" s="42"/>
      <c r="G38" s="92">
        <v>-2263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19544</v>
      </c>
      <c r="F41" s="42"/>
      <c r="G41" s="86">
        <v>18063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-1481</v>
      </c>
      <c r="F42" s="42"/>
      <c r="G42" s="95">
        <v>-2263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18063</v>
      </c>
      <c r="F45" s="42"/>
      <c r="G45" s="102">
        <v>15800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626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3303</v>
      </c>
      <c r="F55" s="114">
        <v>0</v>
      </c>
      <c r="G55" s="114">
        <v>4286</v>
      </c>
      <c r="H55" s="115">
        <v>0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28815</v>
      </c>
      <c r="F56" s="116">
        <v>20143</v>
      </c>
      <c r="G56" s="116">
        <v>29026</v>
      </c>
      <c r="H56" s="117">
        <v>20168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32834</v>
      </c>
      <c r="F57" s="116">
        <v>24974</v>
      </c>
      <c r="G57" s="116">
        <v>33319</v>
      </c>
      <c r="H57" s="117">
        <v>25088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12351</v>
      </c>
      <c r="F58" s="116">
        <v>0</v>
      </c>
      <c r="G58" s="116">
        <v>12489</v>
      </c>
      <c r="H58" s="117">
        <v>0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1072</v>
      </c>
      <c r="F59" s="116">
        <v>0</v>
      </c>
      <c r="G59" s="116">
        <v>1022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0</v>
      </c>
      <c r="F60" s="120">
        <v>0</v>
      </c>
      <c r="G60" s="120">
        <v>0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78375</v>
      </c>
      <c r="F61" s="55">
        <v>45117</v>
      </c>
      <c r="G61" s="55">
        <v>80142</v>
      </c>
      <c r="H61" s="55">
        <v>45256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347</v>
      </c>
      <c r="F64" s="114">
        <v>0</v>
      </c>
      <c r="G64" s="114">
        <v>349</v>
      </c>
      <c r="H64" s="115">
        <v>0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17462</v>
      </c>
      <c r="F65" s="116">
        <v>17462</v>
      </c>
      <c r="G65" s="116">
        <v>17533</v>
      </c>
      <c r="H65" s="117">
        <v>17533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20320</v>
      </c>
      <c r="F66" s="116">
        <v>20320</v>
      </c>
      <c r="G66" s="116">
        <v>20352</v>
      </c>
      <c r="H66" s="117">
        <v>20352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0</v>
      </c>
      <c r="F67" s="130">
        <v>0</v>
      </c>
      <c r="G67" s="116">
        <v>0</v>
      </c>
      <c r="H67" s="117">
        <v>0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3703</v>
      </c>
      <c r="F68" s="116">
        <v>0</v>
      </c>
      <c r="G68" s="116">
        <v>3703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20</v>
      </c>
      <c r="F69" s="116">
        <v>0</v>
      </c>
      <c r="G69" s="116">
        <v>24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1916</v>
      </c>
      <c r="F71" s="116">
        <v>0</v>
      </c>
      <c r="G71" s="116">
        <v>2088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12286</v>
      </c>
      <c r="F72" s="116">
        <v>0</v>
      </c>
      <c r="G72" s="116">
        <v>12334</v>
      </c>
      <c r="H72" s="117">
        <v>0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0</v>
      </c>
      <c r="F82" s="81"/>
      <c r="G82" s="142">
        <v>0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21</v>
      </c>
      <c r="F83" s="81"/>
      <c r="G83" s="129">
        <v>29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16290</v>
      </c>
      <c r="F84" s="81"/>
      <c r="G84" s="45">
        <v>16739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23381</v>
      </c>
      <c r="F85" s="81"/>
      <c r="G85" s="45">
        <v>24494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3479</v>
      </c>
      <c r="F86" s="81"/>
      <c r="G86" s="45">
        <v>3259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7654</v>
      </c>
      <c r="F87" s="81"/>
      <c r="G87" s="45">
        <v>7624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1459</v>
      </c>
      <c r="F88" s="81"/>
      <c r="G88" s="45">
        <v>1619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144</v>
      </c>
      <c r="F89" s="81"/>
      <c r="G89" s="129">
        <v>240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0</v>
      </c>
      <c r="F90" s="81"/>
      <c r="G90" s="129">
        <v>0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52428</v>
      </c>
      <c r="F91" s="81"/>
      <c r="G91" s="55">
        <v>54004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38</v>
      </c>
      <c r="F92" s="81"/>
      <c r="G92" s="145">
        <v>56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3821</v>
      </c>
      <c r="F96" s="81"/>
      <c r="G96" s="129">
        <v>4128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4925</v>
      </c>
      <c r="F97" s="81"/>
      <c r="G97" s="129">
        <v>5044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7231</v>
      </c>
      <c r="F98" s="81"/>
      <c r="G98" s="129">
        <v>7236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24</v>
      </c>
      <c r="F99" s="81"/>
      <c r="G99" s="129">
        <v>24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289</v>
      </c>
      <c r="F100" s="81"/>
      <c r="G100" s="98">
        <v>307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16290</v>
      </c>
      <c r="F101" s="81"/>
      <c r="G101" s="149">
        <v>16739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4139</v>
      </c>
      <c r="F104" s="81"/>
      <c r="G104" s="129">
        <v>4386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8926</v>
      </c>
      <c r="F105" s="81"/>
      <c r="G105" s="129">
        <v>9591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7669</v>
      </c>
      <c r="F106" s="81"/>
      <c r="G106" s="129">
        <v>7790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1327</v>
      </c>
      <c r="F107" s="81"/>
      <c r="G107" s="129">
        <v>1353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301</v>
      </c>
      <c r="F108" s="81"/>
      <c r="G108" s="129">
        <v>339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969</v>
      </c>
      <c r="F109" s="81"/>
      <c r="G109" s="97">
        <v>969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50</v>
      </c>
      <c r="F110" s="81"/>
      <c r="G110" s="98">
        <v>66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23381</v>
      </c>
      <c r="F111" s="81"/>
      <c r="G111" s="149">
        <v>24494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1032</v>
      </c>
      <c r="F114" s="81"/>
      <c r="G114" s="129">
        <v>1043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272</v>
      </c>
      <c r="F115" s="81"/>
      <c r="G115" s="129">
        <v>229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520</v>
      </c>
      <c r="F116" s="81"/>
      <c r="G116" s="129">
        <v>488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627</v>
      </c>
      <c r="F117" s="81"/>
      <c r="G117" s="129">
        <v>644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147</v>
      </c>
      <c r="F118" s="81"/>
      <c r="G118" s="129">
        <v>141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658</v>
      </c>
      <c r="F119" s="81"/>
      <c r="G119" s="129">
        <v>462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223</v>
      </c>
      <c r="F120" s="81"/>
      <c r="G120" s="98">
        <v>252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3479</v>
      </c>
      <c r="F121" s="81"/>
      <c r="G121" s="149">
        <v>3259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1051</v>
      </c>
      <c r="F124" s="81"/>
      <c r="G124" s="129">
        <v>1246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2392</v>
      </c>
      <c r="F125" s="81"/>
      <c r="G125" s="129">
        <v>2173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2068</v>
      </c>
      <c r="F126" s="81"/>
      <c r="G126" s="129">
        <v>2095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318</v>
      </c>
      <c r="F127" s="81"/>
      <c r="G127" s="97">
        <v>318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1825</v>
      </c>
      <c r="F128" s="81"/>
      <c r="G128" s="98">
        <v>1792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7654</v>
      </c>
      <c r="F129" s="81"/>
      <c r="G129" s="149">
        <v>7624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680</v>
      </c>
      <c r="F132" s="81"/>
      <c r="G132" s="129">
        <v>676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208</v>
      </c>
      <c r="F133" s="81"/>
      <c r="G133" s="129">
        <v>407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369</v>
      </c>
      <c r="F134" s="81"/>
      <c r="G134" s="129">
        <v>323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202</v>
      </c>
      <c r="F135" s="81"/>
      <c r="G135" s="98">
        <v>213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1459</v>
      </c>
      <c r="F136" s="154"/>
      <c r="G136" s="149">
        <v>1619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1964</v>
      </c>
      <c r="F146" s="81"/>
      <c r="G146" s="129">
        <v>1957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3287</v>
      </c>
      <c r="F147" s="81"/>
      <c r="G147" s="129">
        <v>2844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1096</v>
      </c>
      <c r="F148" s="81"/>
      <c r="G148" s="98">
        <v>1056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6347</v>
      </c>
      <c r="F149" s="81"/>
      <c r="G149" s="149">
        <v>5857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224</v>
      </c>
      <c r="F152" s="81"/>
      <c r="G152" s="129">
        <v>233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0</v>
      </c>
      <c r="F153" s="81"/>
      <c r="G153" s="129">
        <v>0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0</v>
      </c>
      <c r="F154" s="81"/>
      <c r="G154" s="98">
        <v>0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224</v>
      </c>
      <c r="F155" s="81"/>
      <c r="G155" s="149">
        <v>233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-243</v>
      </c>
      <c r="F157" s="81"/>
      <c r="G157" s="142">
        <v>-231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-163</v>
      </c>
      <c r="F158" s="81"/>
      <c r="G158" s="98">
        <v>-122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0</v>
      </c>
      <c r="F161" s="81"/>
      <c r="G161" s="129">
        <v>0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478</v>
      </c>
      <c r="F162" s="81"/>
      <c r="G162" s="129">
        <v>360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244</v>
      </c>
      <c r="F163" s="81"/>
      <c r="G163" s="98">
        <v>256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722</v>
      </c>
      <c r="F164" s="81"/>
      <c r="G164" s="149">
        <v>616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559</v>
      </c>
      <c r="F165" s="81"/>
      <c r="G165" s="162">
        <v>494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6887</v>
      </c>
      <c r="F166" s="81"/>
      <c r="G166" s="55">
        <v>6353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478</v>
      </c>
      <c r="F169" s="81"/>
      <c r="G169" s="142">
        <v>360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244</v>
      </c>
      <c r="F170" s="81"/>
      <c r="G170" s="129">
        <v>256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135</v>
      </c>
      <c r="F185" s="81"/>
      <c r="G185" s="129">
        <v>135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737</v>
      </c>
      <c r="F186" s="81"/>
      <c r="G186" s="98">
        <v>711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872</v>
      </c>
      <c r="F187" s="81"/>
      <c r="G187" s="149">
        <v>846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2468</v>
      </c>
      <c r="F190" s="81"/>
      <c r="G190" s="129">
        <v>2727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4610</v>
      </c>
      <c r="F191" s="81"/>
      <c r="G191" s="129">
        <v>4795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680</v>
      </c>
      <c r="F192" s="81"/>
      <c r="G192" s="98">
        <v>638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7758</v>
      </c>
      <c r="F193" s="81"/>
      <c r="G193" s="149">
        <v>8160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238</v>
      </c>
      <c r="F196" s="81"/>
      <c r="G196" s="129">
        <v>202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89</v>
      </c>
      <c r="F197" s="81"/>
      <c r="G197" s="129">
        <v>86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795</v>
      </c>
      <c r="F198" s="81"/>
      <c r="G198" s="129">
        <v>707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1373</v>
      </c>
      <c r="F199" s="81"/>
      <c r="G199" s="97">
        <v>1410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11125</v>
      </c>
      <c r="F200" s="81"/>
      <c r="G200" s="55">
        <v>11411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75</v>
      </c>
      <c r="F203" s="81"/>
      <c r="G203" s="170">
        <v>79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680</v>
      </c>
      <c r="F204" s="163"/>
      <c r="G204" s="98">
        <v>638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315</v>
      </c>
      <c r="F212" s="81"/>
      <c r="G212" s="142">
        <v>288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480</v>
      </c>
      <c r="F213" s="81"/>
      <c r="G213" s="129">
        <v>296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700</v>
      </c>
      <c r="F214" s="81"/>
      <c r="G214" s="129">
        <v>814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135</v>
      </c>
      <c r="F215" s="81"/>
      <c r="G215" s="129">
        <v>118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1291</v>
      </c>
      <c r="F216" s="81"/>
      <c r="G216" s="97">
        <v>1148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2921</v>
      </c>
      <c r="F217" s="163"/>
      <c r="G217" s="55">
        <v>2664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223</v>
      </c>
      <c r="F226" s="81"/>
      <c r="G226" s="129">
        <v>187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568</v>
      </c>
      <c r="F227" s="81"/>
      <c r="G227" s="98">
        <v>541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791</v>
      </c>
      <c r="F228" s="81"/>
      <c r="G228" s="149">
        <v>728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57</v>
      </c>
      <c r="F232" s="81"/>
      <c r="G232" s="98">
        <v>57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57</v>
      </c>
      <c r="F233" s="81"/>
      <c r="G233" s="149">
        <v>57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172</v>
      </c>
      <c r="F236" s="81"/>
      <c r="G236" s="142">
        <v>199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2540</v>
      </c>
      <c r="F237" s="81"/>
      <c r="G237" s="129">
        <v>2612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1285</v>
      </c>
      <c r="F238" s="81"/>
      <c r="G238" s="129">
        <v>857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1144</v>
      </c>
      <c r="F239" s="81"/>
      <c r="G239" s="98">
        <v>1147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5141</v>
      </c>
      <c r="F240" s="81"/>
      <c r="G240" s="149">
        <v>4815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2346</v>
      </c>
      <c r="F242" s="81"/>
      <c r="G242" s="176">
        <v>2094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8335</v>
      </c>
      <c r="F243" s="163"/>
      <c r="G243" s="55">
        <v>7694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3</v>
      </c>
      <c r="F253" s="81"/>
      <c r="G253" s="129">
        <v>3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177</v>
      </c>
      <c r="F254" s="81"/>
      <c r="G254" s="129">
        <v>177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132</v>
      </c>
      <c r="F255" s="81"/>
      <c r="G255" s="129">
        <v>133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0</v>
      </c>
      <c r="F257" s="81"/>
      <c r="G257" s="129">
        <v>0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43</v>
      </c>
      <c r="F258" s="81"/>
      <c r="G258" s="129">
        <v>43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584</v>
      </c>
      <c r="F259" s="81"/>
      <c r="G259" s="129">
        <v>920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5749</v>
      </c>
      <c r="F260" s="81"/>
      <c r="G260" s="129">
        <v>5857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667</v>
      </c>
      <c r="F262" s="81"/>
      <c r="G262" s="97">
        <v>587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7355</v>
      </c>
      <c r="F263" s="163"/>
      <c r="G263" s="55">
        <v>7720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400</v>
      </c>
      <c r="F272" s="81"/>
      <c r="G272" s="129">
        <v>448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156</v>
      </c>
      <c r="F273" s="81"/>
      <c r="G273" s="129">
        <v>175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658</v>
      </c>
      <c r="F274" s="81"/>
      <c r="G274" s="129">
        <v>739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104</v>
      </c>
      <c r="F275" s="81"/>
      <c r="G275" s="129">
        <v>62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0</v>
      </c>
      <c r="F276" s="81"/>
      <c r="G276" s="129">
        <v>43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83</v>
      </c>
      <c r="F277" s="81"/>
      <c r="G277" s="129">
        <v>46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109</v>
      </c>
      <c r="F278" s="81"/>
      <c r="G278" s="129">
        <v>115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329</v>
      </c>
      <c r="F279" s="81"/>
      <c r="G279" s="129">
        <v>347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162</v>
      </c>
      <c r="F280" s="81"/>
      <c r="G280" s="129">
        <v>170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0</v>
      </c>
      <c r="F281" s="81"/>
      <c r="G281" s="129">
        <v>0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0</v>
      </c>
      <c r="F282" s="81"/>
      <c r="G282" s="129">
        <v>0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103</v>
      </c>
      <c r="F283" s="81"/>
      <c r="G283" s="129">
        <v>67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2218</v>
      </c>
      <c r="F284" s="81"/>
      <c r="G284" s="129">
        <v>2515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1558</v>
      </c>
      <c r="F286" s="81"/>
      <c r="G286" s="129">
        <v>1340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0</v>
      </c>
      <c r="F287" s="81"/>
      <c r="G287" s="97">
        <v>0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5880</v>
      </c>
      <c r="F288" s="163"/>
      <c r="G288" s="55">
        <v>6067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-671</v>
      </c>
      <c r="F297" s="40"/>
      <c r="G297" s="47">
        <v>-684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0</v>
      </c>
      <c r="F298" s="40"/>
      <c r="G298" s="47">
        <v>0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215</v>
      </c>
      <c r="F299" s="40"/>
      <c r="G299" s="47">
        <v>161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6230</v>
      </c>
      <c r="F300" s="40"/>
      <c r="G300" s="47">
        <v>6505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626</v>
      </c>
      <c r="F301" s="184"/>
      <c r="G301" s="47">
        <v>622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8969</v>
      </c>
      <c r="F302" s="40"/>
      <c r="G302" s="47">
        <v>9322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103</v>
      </c>
      <c r="F304" s="40"/>
      <c r="G304" s="47">
        <v>104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15042</v>
      </c>
      <c r="F308" s="163"/>
      <c r="G308" s="55">
        <v>15708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4627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995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3106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526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4627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1020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3062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545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31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123752</v>
      </c>
      <c r="F14" s="40"/>
      <c r="G14" s="41">
        <v>125716</v>
      </c>
      <c r="H14" s="40"/>
      <c r="I14" s="188"/>
    </row>
    <row r="15" spans="1:9">
      <c r="A15" s="43">
        <v>2</v>
      </c>
      <c r="B15" s="44" t="s">
        <v>52</v>
      </c>
      <c r="C15" s="44"/>
      <c r="D15" s="44"/>
      <c r="E15" s="45">
        <v>85651</v>
      </c>
      <c r="F15" s="40"/>
      <c r="G15" s="46">
        <v>85304</v>
      </c>
      <c r="H15" s="40"/>
      <c r="I15" s="188"/>
    </row>
    <row r="16" spans="1:9">
      <c r="A16" s="43">
        <v>3</v>
      </c>
      <c r="B16" s="44" t="s">
        <v>53</v>
      </c>
      <c r="C16" s="44"/>
      <c r="D16" s="44"/>
      <c r="E16" s="45">
        <v>11581</v>
      </c>
      <c r="F16" s="40"/>
      <c r="G16" s="46">
        <v>11454</v>
      </c>
      <c r="H16" s="40"/>
      <c r="I16" s="188"/>
    </row>
    <row r="17" spans="1:9">
      <c r="A17" s="43">
        <v>4</v>
      </c>
      <c r="B17" s="44" t="s">
        <v>54</v>
      </c>
      <c r="C17" s="44"/>
      <c r="D17" s="44"/>
      <c r="E17" s="45">
        <v>16001</v>
      </c>
      <c r="F17" s="40"/>
      <c r="G17" s="46">
        <v>15931</v>
      </c>
      <c r="H17" s="40"/>
      <c r="I17" s="188"/>
    </row>
    <row r="18" spans="1:9">
      <c r="A18" s="43">
        <v>5</v>
      </c>
      <c r="B18" s="44" t="s">
        <v>55</v>
      </c>
      <c r="C18" s="44"/>
      <c r="D18" s="44"/>
      <c r="E18" s="45">
        <v>11276</v>
      </c>
      <c r="F18" s="40"/>
      <c r="G18" s="46">
        <v>11392</v>
      </c>
      <c r="H18" s="40"/>
      <c r="I18" s="188"/>
    </row>
    <row r="19" spans="1:9">
      <c r="A19" s="43">
        <v>6</v>
      </c>
      <c r="B19" s="44" t="s">
        <v>56</v>
      </c>
      <c r="C19" s="44"/>
      <c r="D19" s="44"/>
      <c r="E19" s="45">
        <v>14973</v>
      </c>
      <c r="F19" s="40"/>
      <c r="G19" s="46">
        <v>15059</v>
      </c>
      <c r="H19" s="40"/>
      <c r="I19" s="188"/>
    </row>
    <row r="20" spans="1:9">
      <c r="A20" s="43">
        <v>7</v>
      </c>
      <c r="B20" s="44" t="s">
        <v>58</v>
      </c>
      <c r="C20" s="44"/>
      <c r="D20" s="44"/>
      <c r="E20" s="45">
        <v>12701</v>
      </c>
      <c r="F20" s="40"/>
      <c r="G20" s="46">
        <v>14335</v>
      </c>
      <c r="H20" s="40"/>
      <c r="I20" s="188"/>
    </row>
    <row r="21" spans="1:9">
      <c r="A21" s="43">
        <v>8</v>
      </c>
      <c r="B21" s="44" t="s">
        <v>57</v>
      </c>
      <c r="C21" s="44"/>
      <c r="D21" s="44"/>
      <c r="E21" s="45">
        <v>8519</v>
      </c>
      <c r="F21" s="40"/>
      <c r="G21" s="46">
        <v>8995</v>
      </c>
      <c r="H21" s="40"/>
      <c r="I21" s="18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40"/>
      <c r="I22" s="188"/>
    </row>
    <row r="23" spans="1:9">
      <c r="A23" s="48">
        <v>10</v>
      </c>
      <c r="B23" s="49" t="s">
        <v>60</v>
      </c>
      <c r="C23" s="49"/>
      <c r="D23" s="49"/>
      <c r="E23" s="50">
        <v>27865</v>
      </c>
      <c r="F23" s="40"/>
      <c r="G23" s="51">
        <v>26670</v>
      </c>
      <c r="H23" s="40"/>
      <c r="I23" s="188"/>
    </row>
    <row r="24" spans="1:9">
      <c r="A24" s="52">
        <v>11</v>
      </c>
      <c r="B24" s="53" t="s">
        <v>61</v>
      </c>
      <c r="C24" s="53"/>
      <c r="D24" s="54"/>
      <c r="E24" s="55">
        <v>312319</v>
      </c>
      <c r="F24" s="40"/>
      <c r="G24" s="56">
        <v>314856</v>
      </c>
      <c r="H24" s="40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188"/>
    </row>
    <row r="27" spans="1:9">
      <c r="A27" s="647"/>
      <c r="B27" s="648"/>
      <c r="C27" s="648"/>
      <c r="D27" s="649"/>
      <c r="E27" s="640"/>
      <c r="F27" s="16"/>
      <c r="G27" s="670"/>
      <c r="H27" s="35"/>
      <c r="I27" s="188"/>
    </row>
    <row r="28" spans="1:9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40"/>
      <c r="I28" s="188"/>
    </row>
    <row r="29" spans="1:9">
      <c r="A29" s="43">
        <v>1</v>
      </c>
      <c r="B29" s="68" t="s">
        <v>65</v>
      </c>
      <c r="C29" s="44"/>
      <c r="D29" s="69"/>
      <c r="E29" s="47">
        <v>229132</v>
      </c>
      <c r="F29" s="42"/>
      <c r="G29" s="47">
        <v>224691</v>
      </c>
      <c r="H29" s="40"/>
      <c r="I29" s="188"/>
    </row>
    <row r="30" spans="1:9">
      <c r="A30" s="43">
        <v>2</v>
      </c>
      <c r="B30" s="68" t="s">
        <v>66</v>
      </c>
      <c r="C30" s="44"/>
      <c r="D30" s="69"/>
      <c r="E30" s="47">
        <v>36943</v>
      </c>
      <c r="F30" s="42"/>
      <c r="G30" s="47">
        <v>40417</v>
      </c>
      <c r="H30" s="40"/>
      <c r="I30" s="188"/>
    </row>
    <row r="31" spans="1:9">
      <c r="A31" s="43">
        <v>3</v>
      </c>
      <c r="B31" s="68" t="s">
        <v>67</v>
      </c>
      <c r="C31" s="44"/>
      <c r="D31" s="69"/>
      <c r="E31" s="47">
        <v>472</v>
      </c>
      <c r="F31" s="42"/>
      <c r="G31" s="71">
        <v>85</v>
      </c>
      <c r="H31" s="40"/>
      <c r="I31" s="188"/>
    </row>
    <row r="32" spans="1:9">
      <c r="A32" s="48">
        <v>4</v>
      </c>
      <c r="B32" s="72" t="s">
        <v>68</v>
      </c>
      <c r="C32" s="49"/>
      <c r="D32" s="73"/>
      <c r="E32" s="47">
        <v>45179</v>
      </c>
      <c r="F32" s="42"/>
      <c r="G32" s="74">
        <v>47309</v>
      </c>
      <c r="H32" s="40"/>
      <c r="I32" s="188"/>
    </row>
    <row r="33" spans="1:9">
      <c r="A33" s="52">
        <v>5</v>
      </c>
      <c r="B33" s="75" t="s">
        <v>69</v>
      </c>
      <c r="C33" s="53"/>
      <c r="D33" s="76"/>
      <c r="E33" s="77">
        <v>311726</v>
      </c>
      <c r="F33" s="78"/>
      <c r="G33" s="56">
        <v>312502</v>
      </c>
      <c r="H33" s="610"/>
      <c r="I33" s="188"/>
    </row>
    <row r="34" spans="1:9">
      <c r="A34" s="79"/>
      <c r="B34" s="80"/>
      <c r="C34" s="80"/>
      <c r="D34" s="80"/>
      <c r="E34" s="80"/>
      <c r="F34" s="22"/>
      <c r="G34" s="81"/>
      <c r="H34" s="22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188"/>
    </row>
    <row r="36" spans="1:9">
      <c r="A36" s="43">
        <v>6</v>
      </c>
      <c r="B36" s="68" t="s">
        <v>72</v>
      </c>
      <c r="C36" s="44"/>
      <c r="D36" s="69"/>
      <c r="E36" s="85">
        <v>312319</v>
      </c>
      <c r="F36" s="42"/>
      <c r="G36" s="86">
        <v>314856</v>
      </c>
      <c r="H36" s="40"/>
      <c r="I36" s="188"/>
    </row>
    <row r="37" spans="1:9">
      <c r="A37" s="43">
        <v>7</v>
      </c>
      <c r="B37" s="68" t="s">
        <v>73</v>
      </c>
      <c r="C37" s="44"/>
      <c r="D37" s="69"/>
      <c r="E37" s="85">
        <v>311726</v>
      </c>
      <c r="F37" s="42"/>
      <c r="G37" s="86">
        <v>312502</v>
      </c>
      <c r="H37" s="40"/>
      <c r="I37" s="188"/>
    </row>
    <row r="38" spans="1:9">
      <c r="A38" s="87">
        <v>8</v>
      </c>
      <c r="B38" s="88" t="s">
        <v>74</v>
      </c>
      <c r="C38" s="89"/>
      <c r="D38" s="90"/>
      <c r="E38" s="91">
        <v>-593</v>
      </c>
      <c r="F38" s="42"/>
      <c r="G38" s="92">
        <v>-2354</v>
      </c>
      <c r="H38" s="40"/>
      <c r="I38" s="188"/>
    </row>
    <row r="39" spans="1:9">
      <c r="A39" s="79"/>
      <c r="B39" s="80"/>
      <c r="C39" s="80"/>
      <c r="D39" s="80"/>
      <c r="E39" s="80"/>
      <c r="F39" s="22"/>
      <c r="G39" s="81"/>
      <c r="H39" s="22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188"/>
    </row>
    <row r="41" spans="1:9">
      <c r="A41" s="43">
        <v>9</v>
      </c>
      <c r="B41" s="68" t="s">
        <v>77</v>
      </c>
      <c r="C41" s="44"/>
      <c r="D41" s="69"/>
      <c r="E41" s="47">
        <v>32636</v>
      </c>
      <c r="F41" s="42"/>
      <c r="G41" s="86">
        <v>29906</v>
      </c>
      <c r="H41" s="40"/>
      <c r="I41" s="188"/>
    </row>
    <row r="42" spans="1:9">
      <c r="A42" s="43">
        <v>10</v>
      </c>
      <c r="B42" s="68" t="s">
        <v>78</v>
      </c>
      <c r="C42" s="44"/>
      <c r="D42" s="69"/>
      <c r="E42" s="85">
        <v>-593</v>
      </c>
      <c r="F42" s="42"/>
      <c r="G42" s="95">
        <v>-2354</v>
      </c>
      <c r="H42" s="40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188"/>
    </row>
    <row r="44" spans="1:9">
      <c r="A44" s="48">
        <v>12</v>
      </c>
      <c r="B44" s="72" t="s">
        <v>80</v>
      </c>
      <c r="C44" s="49"/>
      <c r="D44" s="96"/>
      <c r="E44" s="47">
        <v>-2137</v>
      </c>
      <c r="F44" s="42"/>
      <c r="G44" s="98">
        <v>0</v>
      </c>
      <c r="H44" s="40"/>
      <c r="I44" s="188"/>
    </row>
    <row r="45" spans="1:9">
      <c r="A45" s="99">
        <v>13</v>
      </c>
      <c r="B45" s="100" t="s">
        <v>81</v>
      </c>
      <c r="C45" s="101"/>
      <c r="D45" s="90"/>
      <c r="E45" s="91">
        <v>29906</v>
      </c>
      <c r="F45" s="42"/>
      <c r="G45" s="102">
        <v>27552</v>
      </c>
      <c r="H45" s="40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8783</v>
      </c>
      <c r="F55" s="114">
        <v>5469</v>
      </c>
      <c r="G55" s="114">
        <v>10118</v>
      </c>
      <c r="H55" s="115">
        <v>5311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47522</v>
      </c>
      <c r="F56" s="116">
        <v>28407</v>
      </c>
      <c r="G56" s="116">
        <v>47872</v>
      </c>
      <c r="H56" s="117">
        <v>29141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51832</v>
      </c>
      <c r="F57" s="116">
        <v>33240</v>
      </c>
      <c r="G57" s="116">
        <v>53268</v>
      </c>
      <c r="H57" s="117">
        <v>33594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12158</v>
      </c>
      <c r="F58" s="116">
        <v>3541</v>
      </c>
      <c r="G58" s="116">
        <v>11515</v>
      </c>
      <c r="H58" s="117">
        <v>3541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3457</v>
      </c>
      <c r="F59" s="116">
        <v>0</v>
      </c>
      <c r="G59" s="116">
        <v>2943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0</v>
      </c>
      <c r="F60" s="120">
        <v>0</v>
      </c>
      <c r="G60" s="120">
        <v>0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123752</v>
      </c>
      <c r="F61" s="55">
        <v>70657</v>
      </c>
      <c r="G61" s="55">
        <v>125716</v>
      </c>
      <c r="H61" s="55">
        <v>71587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1410</v>
      </c>
      <c r="F64" s="114">
        <v>0</v>
      </c>
      <c r="G64" s="114">
        <v>1650</v>
      </c>
      <c r="H64" s="115">
        <v>0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25015</v>
      </c>
      <c r="F65" s="116">
        <v>0</v>
      </c>
      <c r="G65" s="116">
        <v>24912</v>
      </c>
      <c r="H65" s="117">
        <v>0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30314</v>
      </c>
      <c r="F66" s="116">
        <v>0</v>
      </c>
      <c r="G66" s="116">
        <v>30073</v>
      </c>
      <c r="H66" s="117">
        <v>0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11765</v>
      </c>
      <c r="F67" s="130">
        <v>0</v>
      </c>
      <c r="G67" s="116">
        <v>12381</v>
      </c>
      <c r="H67" s="117">
        <v>0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3785</v>
      </c>
      <c r="F68" s="116">
        <v>0</v>
      </c>
      <c r="G68" s="116">
        <v>4122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36</v>
      </c>
      <c r="F69" s="116">
        <v>0</v>
      </c>
      <c r="G69" s="116">
        <v>40</v>
      </c>
      <c r="H69" s="117">
        <v>0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3726</v>
      </c>
      <c r="F71" s="116">
        <v>0</v>
      </c>
      <c r="G71" s="116">
        <v>3326</v>
      </c>
      <c r="H71" s="117">
        <v>0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14928</v>
      </c>
      <c r="F72" s="116">
        <v>0</v>
      </c>
      <c r="G72" s="116">
        <v>14311</v>
      </c>
      <c r="H72" s="117">
        <v>0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1477</v>
      </c>
      <c r="F82" s="81"/>
      <c r="G82" s="142">
        <v>1472</v>
      </c>
      <c r="H82" s="147"/>
      <c r="I82" s="188"/>
    </row>
    <row r="83" spans="1:9">
      <c r="A83" s="125">
        <v>2</v>
      </c>
      <c r="B83" s="110" t="s">
        <v>111</v>
      </c>
      <c r="C83" s="110"/>
      <c r="D83" s="110"/>
      <c r="E83" s="47">
        <v>67</v>
      </c>
      <c r="F83" s="81"/>
      <c r="G83" s="142">
        <v>44</v>
      </c>
      <c r="H83" s="147"/>
      <c r="I83" s="188"/>
    </row>
    <row r="84" spans="1:9">
      <c r="A84" s="125">
        <v>3</v>
      </c>
      <c r="B84" s="110" t="s">
        <v>112</v>
      </c>
      <c r="C84" s="110"/>
      <c r="D84" s="110"/>
      <c r="E84" s="45">
        <v>25860</v>
      </c>
      <c r="F84" s="81"/>
      <c r="G84" s="45">
        <v>27087</v>
      </c>
      <c r="H84" s="147"/>
      <c r="I84" s="188"/>
    </row>
    <row r="85" spans="1:9">
      <c r="A85" s="125">
        <v>4</v>
      </c>
      <c r="B85" s="110" t="s">
        <v>113</v>
      </c>
      <c r="C85" s="110"/>
      <c r="D85" s="110"/>
      <c r="E85" s="45">
        <v>39397</v>
      </c>
      <c r="F85" s="81"/>
      <c r="G85" s="45">
        <v>38162</v>
      </c>
      <c r="H85" s="147"/>
      <c r="I85" s="188"/>
    </row>
    <row r="86" spans="1:9">
      <c r="A86" s="125">
        <v>5</v>
      </c>
      <c r="B86" s="110" t="s">
        <v>114</v>
      </c>
      <c r="C86" s="110"/>
      <c r="D86" s="110"/>
      <c r="E86" s="45">
        <v>5486</v>
      </c>
      <c r="F86" s="81"/>
      <c r="G86" s="45">
        <v>5009</v>
      </c>
      <c r="H86" s="147"/>
      <c r="I86" s="188"/>
    </row>
    <row r="87" spans="1:9">
      <c r="A87" s="125">
        <v>6</v>
      </c>
      <c r="B87" s="110" t="s">
        <v>115</v>
      </c>
      <c r="C87" s="110"/>
      <c r="D87" s="110"/>
      <c r="E87" s="45">
        <v>10302</v>
      </c>
      <c r="F87" s="81"/>
      <c r="G87" s="45">
        <v>10444</v>
      </c>
      <c r="H87" s="147"/>
      <c r="I87" s="188"/>
    </row>
    <row r="88" spans="1:9">
      <c r="A88" s="125">
        <v>7</v>
      </c>
      <c r="B88" s="110" t="s">
        <v>116</v>
      </c>
      <c r="C88" s="110"/>
      <c r="D88" s="110"/>
      <c r="E88" s="45">
        <v>1969</v>
      </c>
      <c r="F88" s="81"/>
      <c r="G88" s="45">
        <v>1971</v>
      </c>
      <c r="H88" s="147"/>
      <c r="I88" s="188"/>
    </row>
    <row r="89" spans="1:9">
      <c r="A89" s="125">
        <v>8</v>
      </c>
      <c r="B89" s="110" t="s">
        <v>117</v>
      </c>
      <c r="C89" s="110"/>
      <c r="D89" s="110"/>
      <c r="E89" s="47">
        <v>1034</v>
      </c>
      <c r="F89" s="81"/>
      <c r="G89" s="142">
        <v>1055</v>
      </c>
      <c r="H89" s="147"/>
      <c r="I89" s="188"/>
    </row>
    <row r="90" spans="1:9">
      <c r="A90" s="125">
        <v>9</v>
      </c>
      <c r="B90" s="110" t="s">
        <v>118</v>
      </c>
      <c r="C90" s="110"/>
      <c r="D90" s="110"/>
      <c r="E90" s="47">
        <v>59</v>
      </c>
      <c r="F90" s="81"/>
      <c r="G90" s="142">
        <v>60</v>
      </c>
      <c r="H90" s="147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85651</v>
      </c>
      <c r="F91" s="81"/>
      <c r="G91" s="55">
        <v>85304</v>
      </c>
      <c r="H91" s="147"/>
      <c r="I91" s="188"/>
    </row>
    <row r="92" spans="1:9">
      <c r="A92" s="125">
        <v>11</v>
      </c>
      <c r="B92" s="128" t="s">
        <v>121</v>
      </c>
      <c r="C92" s="110"/>
      <c r="D92" s="110"/>
      <c r="E92" s="144">
        <v>20</v>
      </c>
      <c r="F92" s="81"/>
      <c r="G92" s="145">
        <v>20</v>
      </c>
      <c r="H92" s="147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188"/>
    </row>
    <row r="96" spans="1:9">
      <c r="A96" s="125">
        <v>12</v>
      </c>
      <c r="B96" s="110" t="s">
        <v>123</v>
      </c>
      <c r="C96" s="110"/>
      <c r="D96" s="110"/>
      <c r="E96" s="47">
        <v>3810</v>
      </c>
      <c r="F96" s="81"/>
      <c r="G96" s="129">
        <v>4563</v>
      </c>
      <c r="H96" s="147"/>
      <c r="I96" s="188"/>
    </row>
    <row r="97" spans="1:9">
      <c r="A97" s="125">
        <v>13</v>
      </c>
      <c r="B97" s="110" t="s">
        <v>124</v>
      </c>
      <c r="C97" s="110"/>
      <c r="D97" s="110"/>
      <c r="E97" s="47">
        <v>6422</v>
      </c>
      <c r="F97" s="81"/>
      <c r="G97" s="129">
        <v>7201</v>
      </c>
      <c r="H97" s="147"/>
      <c r="I97" s="188"/>
    </row>
    <row r="98" spans="1:9">
      <c r="A98" s="125">
        <v>14</v>
      </c>
      <c r="B98" s="110" t="s">
        <v>125</v>
      </c>
      <c r="C98" s="110"/>
      <c r="D98" s="110"/>
      <c r="E98" s="47">
        <v>8997</v>
      </c>
      <c r="F98" s="81"/>
      <c r="G98" s="129">
        <v>7826</v>
      </c>
      <c r="H98" s="147"/>
      <c r="I98" s="188"/>
    </row>
    <row r="99" spans="1:9">
      <c r="A99" s="125">
        <v>15</v>
      </c>
      <c r="B99" s="110" t="s">
        <v>126</v>
      </c>
      <c r="C99" s="110"/>
      <c r="D99" s="110"/>
      <c r="E99" s="47">
        <v>0</v>
      </c>
      <c r="F99" s="81"/>
      <c r="G99" s="129">
        <v>0</v>
      </c>
      <c r="H99" s="147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6631</v>
      </c>
      <c r="F100" s="81"/>
      <c r="G100" s="129">
        <v>7497</v>
      </c>
      <c r="H100" s="147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25860</v>
      </c>
      <c r="F101" s="81"/>
      <c r="G101" s="149">
        <v>27087</v>
      </c>
      <c r="H101" s="147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2618</v>
      </c>
      <c r="F104" s="81"/>
      <c r="G104" s="129">
        <v>3261</v>
      </c>
      <c r="H104" s="147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14607</v>
      </c>
      <c r="F105" s="81"/>
      <c r="G105" s="129">
        <v>13725</v>
      </c>
      <c r="H105" s="147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15324</v>
      </c>
      <c r="F106" s="81"/>
      <c r="G106" s="129">
        <v>14582</v>
      </c>
      <c r="H106" s="147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1903</v>
      </c>
      <c r="F107" s="81"/>
      <c r="G107" s="129">
        <v>1823</v>
      </c>
      <c r="H107" s="147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80</v>
      </c>
      <c r="F108" s="81"/>
      <c r="G108" s="129">
        <v>230</v>
      </c>
      <c r="H108" s="147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440</v>
      </c>
      <c r="F109" s="81"/>
      <c r="G109" s="129">
        <v>461</v>
      </c>
      <c r="H109" s="147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4425</v>
      </c>
      <c r="F110" s="81"/>
      <c r="G110" s="129">
        <v>4080</v>
      </c>
      <c r="H110" s="147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39397</v>
      </c>
      <c r="F111" s="81"/>
      <c r="G111" s="149">
        <v>38162</v>
      </c>
      <c r="H111" s="147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1202</v>
      </c>
      <c r="F114" s="81"/>
      <c r="G114" s="129">
        <v>665</v>
      </c>
      <c r="H114" s="147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844</v>
      </c>
      <c r="F115" s="81"/>
      <c r="G115" s="129">
        <v>712</v>
      </c>
      <c r="H115" s="147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1111</v>
      </c>
      <c r="F116" s="81"/>
      <c r="G116" s="129">
        <v>1049</v>
      </c>
      <c r="H116" s="147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0</v>
      </c>
      <c r="F117" s="81"/>
      <c r="G117" s="129">
        <v>0</v>
      </c>
      <c r="H117" s="147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696</v>
      </c>
      <c r="F118" s="81"/>
      <c r="G118" s="129">
        <v>803</v>
      </c>
      <c r="H118" s="147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815</v>
      </c>
      <c r="F119" s="81"/>
      <c r="G119" s="129">
        <v>883</v>
      </c>
      <c r="H119" s="147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818</v>
      </c>
      <c r="F120" s="81"/>
      <c r="G120" s="129">
        <v>897</v>
      </c>
      <c r="H120" s="147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5486</v>
      </c>
      <c r="F121" s="81"/>
      <c r="G121" s="149">
        <v>5009</v>
      </c>
      <c r="H121" s="147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712</v>
      </c>
      <c r="F124" s="81"/>
      <c r="G124" s="129">
        <v>723</v>
      </c>
      <c r="H124" s="147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3165</v>
      </c>
      <c r="F125" s="81"/>
      <c r="G125" s="129">
        <v>3319</v>
      </c>
      <c r="H125" s="147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2102</v>
      </c>
      <c r="F126" s="81"/>
      <c r="G126" s="129">
        <v>2099</v>
      </c>
      <c r="H126" s="147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269</v>
      </c>
      <c r="F127" s="81"/>
      <c r="G127" s="129">
        <v>287</v>
      </c>
      <c r="H127" s="147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4054</v>
      </c>
      <c r="F128" s="81"/>
      <c r="G128" s="129">
        <v>4016</v>
      </c>
      <c r="H128" s="147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10302</v>
      </c>
      <c r="F129" s="81"/>
      <c r="G129" s="149">
        <v>10444</v>
      </c>
      <c r="H129" s="147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761</v>
      </c>
      <c r="F132" s="81"/>
      <c r="G132" s="129">
        <v>764</v>
      </c>
      <c r="H132" s="147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635</v>
      </c>
      <c r="F133" s="81"/>
      <c r="G133" s="129">
        <v>714</v>
      </c>
      <c r="H133" s="147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345</v>
      </c>
      <c r="F134" s="81"/>
      <c r="G134" s="129">
        <v>346</v>
      </c>
      <c r="H134" s="147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228</v>
      </c>
      <c r="F135" s="81"/>
      <c r="G135" s="129">
        <v>147</v>
      </c>
      <c r="H135" s="147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1969</v>
      </c>
      <c r="F136" s="154"/>
      <c r="G136" s="149">
        <v>1971</v>
      </c>
      <c r="H136" s="147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27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691</v>
      </c>
      <c r="F146" s="81"/>
      <c r="G146" s="129">
        <v>975</v>
      </c>
      <c r="H146" s="27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5436</v>
      </c>
      <c r="F147" s="81"/>
      <c r="G147" s="129">
        <v>5374</v>
      </c>
      <c r="H147" s="27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2060</v>
      </c>
      <c r="F148" s="81"/>
      <c r="G148" s="98">
        <v>1659</v>
      </c>
      <c r="H148" s="27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8187</v>
      </c>
      <c r="F149" s="81"/>
      <c r="G149" s="149">
        <v>8008</v>
      </c>
      <c r="H149" s="27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230</v>
      </c>
      <c r="F152" s="81"/>
      <c r="G152" s="129">
        <v>284</v>
      </c>
      <c r="H152" s="27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253</v>
      </c>
      <c r="F153" s="81"/>
      <c r="G153" s="129">
        <v>247</v>
      </c>
      <c r="H153" s="27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71</v>
      </c>
      <c r="F154" s="81"/>
      <c r="G154" s="98">
        <v>70</v>
      </c>
      <c r="H154" s="27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554</v>
      </c>
      <c r="F155" s="81"/>
      <c r="G155" s="149">
        <v>601</v>
      </c>
      <c r="H155" s="27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137</v>
      </c>
      <c r="F157" s="81"/>
      <c r="G157" s="142">
        <v>141</v>
      </c>
      <c r="H157" s="27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27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283</v>
      </c>
      <c r="F161" s="81"/>
      <c r="G161" s="129">
        <v>283</v>
      </c>
      <c r="H161" s="27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2279</v>
      </c>
      <c r="F162" s="81"/>
      <c r="G162" s="129">
        <v>2330</v>
      </c>
      <c r="H162" s="27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141</v>
      </c>
      <c r="F163" s="81"/>
      <c r="G163" s="98">
        <v>91</v>
      </c>
      <c r="H163" s="27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2703</v>
      </c>
      <c r="F164" s="81"/>
      <c r="G164" s="149">
        <v>2704</v>
      </c>
      <c r="H164" s="27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2703</v>
      </c>
      <c r="F165" s="81"/>
      <c r="G165" s="162">
        <v>2704</v>
      </c>
      <c r="H165" s="27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11581</v>
      </c>
      <c r="F166" s="81"/>
      <c r="G166" s="55">
        <v>11454</v>
      </c>
      <c r="H166" s="27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742</v>
      </c>
      <c r="F169" s="81"/>
      <c r="G169" s="142">
        <v>792</v>
      </c>
      <c r="H169" s="27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141</v>
      </c>
      <c r="F170" s="81"/>
      <c r="G170" s="129">
        <v>91</v>
      </c>
      <c r="H170" s="27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13</v>
      </c>
      <c r="F172" s="81"/>
      <c r="G172" s="129">
        <v>13</v>
      </c>
      <c r="H172" s="27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600</v>
      </c>
      <c r="F173" s="81"/>
      <c r="G173" s="129">
        <v>589</v>
      </c>
      <c r="H173" s="27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27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72</v>
      </c>
      <c r="F175" s="81"/>
      <c r="G175" s="129">
        <v>61</v>
      </c>
      <c r="H175" s="27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849</v>
      </c>
      <c r="F176" s="163"/>
      <c r="G176" s="98">
        <v>861</v>
      </c>
      <c r="H176" s="24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350</v>
      </c>
      <c r="F185" s="81"/>
      <c r="G185" s="129">
        <v>350</v>
      </c>
      <c r="H185" s="27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447</v>
      </c>
      <c r="F186" s="81"/>
      <c r="G186" s="98">
        <v>392</v>
      </c>
      <c r="H186" s="27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797</v>
      </c>
      <c r="F187" s="81"/>
      <c r="G187" s="149">
        <v>742</v>
      </c>
      <c r="H187" s="27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4246</v>
      </c>
      <c r="F190" s="81"/>
      <c r="G190" s="129">
        <v>3944</v>
      </c>
      <c r="H190" s="27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5686</v>
      </c>
      <c r="F191" s="81"/>
      <c r="G191" s="129">
        <v>6052</v>
      </c>
      <c r="H191" s="27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2456</v>
      </c>
      <c r="F192" s="81"/>
      <c r="G192" s="98">
        <v>2276</v>
      </c>
      <c r="H192" s="27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12388</v>
      </c>
      <c r="F193" s="81"/>
      <c r="G193" s="149">
        <v>12272</v>
      </c>
      <c r="H193" s="27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631</v>
      </c>
      <c r="F196" s="81"/>
      <c r="G196" s="129">
        <v>616</v>
      </c>
      <c r="H196" s="27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33</v>
      </c>
      <c r="F197" s="81"/>
      <c r="G197" s="129">
        <v>34</v>
      </c>
      <c r="H197" s="27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503</v>
      </c>
      <c r="F198" s="81"/>
      <c r="G198" s="129">
        <v>497</v>
      </c>
      <c r="H198" s="27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1649</v>
      </c>
      <c r="F199" s="81"/>
      <c r="G199" s="97">
        <v>1770</v>
      </c>
      <c r="H199" s="27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16001</v>
      </c>
      <c r="F200" s="81"/>
      <c r="G200" s="55">
        <v>15931</v>
      </c>
      <c r="H200" s="27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484</v>
      </c>
      <c r="F203" s="81"/>
      <c r="G203" s="170">
        <v>460</v>
      </c>
      <c r="H203" s="27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2456</v>
      </c>
      <c r="F204" s="163"/>
      <c r="G204" s="98">
        <v>2276</v>
      </c>
      <c r="H204" s="27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356</v>
      </c>
      <c r="F212" s="81"/>
      <c r="G212" s="142">
        <v>243</v>
      </c>
      <c r="H212" s="27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460</v>
      </c>
      <c r="F213" s="81"/>
      <c r="G213" s="129">
        <v>444</v>
      </c>
      <c r="H213" s="27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1418</v>
      </c>
      <c r="F214" s="81"/>
      <c r="G214" s="129">
        <v>1412</v>
      </c>
      <c r="H214" s="27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0</v>
      </c>
      <c r="F215" s="81"/>
      <c r="G215" s="129">
        <v>0</v>
      </c>
      <c r="H215" s="27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9042</v>
      </c>
      <c r="F216" s="81"/>
      <c r="G216" s="97">
        <v>9293</v>
      </c>
      <c r="H216" s="27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11276</v>
      </c>
      <c r="F217" s="163"/>
      <c r="G217" s="55">
        <v>11392</v>
      </c>
      <c r="H217" s="27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203</v>
      </c>
      <c r="F226" s="81"/>
      <c r="G226" s="129">
        <v>204</v>
      </c>
      <c r="H226" s="27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780</v>
      </c>
      <c r="F227" s="81"/>
      <c r="G227" s="98">
        <v>775</v>
      </c>
      <c r="H227" s="27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983</v>
      </c>
      <c r="F228" s="81"/>
      <c r="G228" s="149">
        <v>979</v>
      </c>
      <c r="H228" s="27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8</v>
      </c>
      <c r="F231" s="81"/>
      <c r="G231" s="129">
        <v>8</v>
      </c>
      <c r="H231" s="27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275</v>
      </c>
      <c r="F232" s="81"/>
      <c r="G232" s="98">
        <v>262</v>
      </c>
      <c r="H232" s="27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283</v>
      </c>
      <c r="F233" s="81"/>
      <c r="G233" s="149">
        <v>270</v>
      </c>
      <c r="H233" s="27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928</v>
      </c>
      <c r="F236" s="81"/>
      <c r="G236" s="142">
        <v>1059</v>
      </c>
      <c r="H236" s="27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3464</v>
      </c>
      <c r="F237" s="81"/>
      <c r="G237" s="129">
        <v>3404</v>
      </c>
      <c r="H237" s="27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4718</v>
      </c>
      <c r="F238" s="81"/>
      <c r="G238" s="129">
        <v>4734</v>
      </c>
      <c r="H238" s="27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2091</v>
      </c>
      <c r="F239" s="81"/>
      <c r="G239" s="98">
        <v>2080</v>
      </c>
      <c r="H239" s="27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11201</v>
      </c>
      <c r="F240" s="81"/>
      <c r="G240" s="149">
        <v>11277</v>
      </c>
      <c r="H240" s="613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2506</v>
      </c>
      <c r="F242" s="81"/>
      <c r="G242" s="176">
        <v>2533</v>
      </c>
      <c r="H242" s="613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14973</v>
      </c>
      <c r="F243" s="163"/>
      <c r="G243" s="55">
        <v>15059</v>
      </c>
      <c r="H243" s="22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3</v>
      </c>
      <c r="F253" s="81"/>
      <c r="G253" s="129">
        <v>3</v>
      </c>
      <c r="H253" s="22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22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219</v>
      </c>
      <c r="F255" s="81"/>
      <c r="G255" s="129">
        <v>220</v>
      </c>
      <c r="H255" s="22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137</v>
      </c>
      <c r="F256" s="81"/>
      <c r="G256" s="129">
        <v>150</v>
      </c>
      <c r="H256" s="22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-133</v>
      </c>
      <c r="F257" s="81"/>
      <c r="G257" s="129">
        <v>-48</v>
      </c>
      <c r="H257" s="22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-34</v>
      </c>
      <c r="F258" s="81"/>
      <c r="G258" s="129">
        <v>-34</v>
      </c>
      <c r="H258" s="22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3355</v>
      </c>
      <c r="F259" s="81"/>
      <c r="G259" s="129">
        <v>3283</v>
      </c>
      <c r="H259" s="22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5888</v>
      </c>
      <c r="F260" s="81"/>
      <c r="G260" s="129">
        <v>5736</v>
      </c>
      <c r="H260" s="22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22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3266</v>
      </c>
      <c r="F262" s="81"/>
      <c r="G262" s="97">
        <v>5025</v>
      </c>
      <c r="H262" s="22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12701</v>
      </c>
      <c r="F263" s="163"/>
      <c r="G263" s="55">
        <v>14335</v>
      </c>
      <c r="H263" s="22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944</v>
      </c>
      <c r="F272" s="81"/>
      <c r="G272" s="129">
        <v>813</v>
      </c>
      <c r="H272" s="22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38</v>
      </c>
      <c r="F273" s="81"/>
      <c r="G273" s="129">
        <v>112</v>
      </c>
      <c r="H273" s="22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995</v>
      </c>
      <c r="F274" s="81"/>
      <c r="G274" s="129">
        <v>1325</v>
      </c>
      <c r="H274" s="22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129</v>
      </c>
      <c r="F275" s="81"/>
      <c r="G275" s="129">
        <v>131</v>
      </c>
      <c r="H275" s="22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-87</v>
      </c>
      <c r="F276" s="81"/>
      <c r="G276" s="129">
        <v>-50</v>
      </c>
      <c r="H276" s="22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0</v>
      </c>
      <c r="F277" s="81"/>
      <c r="G277" s="129">
        <v>0</v>
      </c>
      <c r="H277" s="22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257</v>
      </c>
      <c r="F278" s="81"/>
      <c r="G278" s="129">
        <v>255</v>
      </c>
      <c r="H278" s="22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422</v>
      </c>
      <c r="F279" s="81"/>
      <c r="G279" s="129">
        <v>423</v>
      </c>
      <c r="H279" s="22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195</v>
      </c>
      <c r="F280" s="81"/>
      <c r="G280" s="129">
        <v>197</v>
      </c>
      <c r="H280" s="22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0</v>
      </c>
      <c r="F281" s="81"/>
      <c r="G281" s="129">
        <v>0</v>
      </c>
      <c r="H281" s="22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6</v>
      </c>
      <c r="F282" s="81"/>
      <c r="G282" s="129">
        <v>6</v>
      </c>
      <c r="H282" s="22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232</v>
      </c>
      <c r="F283" s="81"/>
      <c r="G283" s="129">
        <v>138</v>
      </c>
      <c r="H283" s="22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3469</v>
      </c>
      <c r="F284" s="81"/>
      <c r="G284" s="129">
        <v>3710</v>
      </c>
      <c r="H284" s="22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1919</v>
      </c>
      <c r="F286" s="81"/>
      <c r="G286" s="129">
        <v>1935</v>
      </c>
      <c r="H286" s="22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0</v>
      </c>
      <c r="F287" s="81"/>
      <c r="G287" s="97">
        <v>0</v>
      </c>
      <c r="H287" s="22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8519</v>
      </c>
      <c r="F288" s="163"/>
      <c r="G288" s="55">
        <v>8995</v>
      </c>
      <c r="H288" s="22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-633</v>
      </c>
      <c r="F297" s="40"/>
      <c r="G297" s="47">
        <v>-262</v>
      </c>
      <c r="H297" s="22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2142</v>
      </c>
      <c r="F298" s="40"/>
      <c r="G298" s="47">
        <v>1968</v>
      </c>
      <c r="H298" s="22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387</v>
      </c>
      <c r="F299" s="40"/>
      <c r="G299" s="47">
        <v>387</v>
      </c>
      <c r="H299" s="22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11943</v>
      </c>
      <c r="F300" s="40"/>
      <c r="G300" s="47">
        <v>9260</v>
      </c>
      <c r="H300" s="22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1378</v>
      </c>
      <c r="F301" s="184"/>
      <c r="G301" s="47">
        <v>1569</v>
      </c>
      <c r="H301" s="22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13259</v>
      </c>
      <c r="F302" s="40"/>
      <c r="G302" s="47">
        <v>14369</v>
      </c>
      <c r="H302" s="22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163</v>
      </c>
      <c r="F304" s="40"/>
      <c r="G304" s="47">
        <v>153</v>
      </c>
      <c r="H304" s="22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18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22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27865</v>
      </c>
      <c r="F308" s="163"/>
      <c r="G308" s="55">
        <v>26670</v>
      </c>
      <c r="H308" s="181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12161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5457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5326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1378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12486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5921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4996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1569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32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327368</v>
      </c>
      <c r="F14" s="40"/>
      <c r="G14" s="41">
        <v>324812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161135</v>
      </c>
      <c r="F15" s="40"/>
      <c r="G15" s="46">
        <v>170487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26681</v>
      </c>
      <c r="F16" s="40"/>
      <c r="G16" s="46">
        <v>25654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40898</v>
      </c>
      <c r="F17" s="40"/>
      <c r="G17" s="46">
        <v>40496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16284</v>
      </c>
      <c r="F18" s="40"/>
      <c r="G18" s="46">
        <v>17862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36790</v>
      </c>
      <c r="F19" s="40"/>
      <c r="G19" s="46">
        <v>38820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12357</v>
      </c>
      <c r="F20" s="40"/>
      <c r="G20" s="46">
        <v>14039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30545</v>
      </c>
      <c r="F21" s="40"/>
      <c r="G21" s="46">
        <v>27684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62696</v>
      </c>
      <c r="F23" s="40"/>
      <c r="G23" s="51">
        <v>58229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714754</v>
      </c>
      <c r="F24" s="40"/>
      <c r="G24" s="56">
        <v>718083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510932</v>
      </c>
      <c r="F29" s="42"/>
      <c r="G29" s="70">
        <v>504078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109179</v>
      </c>
      <c r="F30" s="42"/>
      <c r="G30" s="70">
        <v>119447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289</v>
      </c>
      <c r="F31" s="42"/>
      <c r="G31" s="71">
        <v>289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98444</v>
      </c>
      <c r="F32" s="42"/>
      <c r="G32" s="74">
        <v>94269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718844</v>
      </c>
      <c r="F33" s="78"/>
      <c r="G33" s="56">
        <v>718083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714754</v>
      </c>
      <c r="F36" s="42"/>
      <c r="G36" s="86">
        <v>718083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718844</v>
      </c>
      <c r="F37" s="42"/>
      <c r="G37" s="86">
        <v>718083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4090</v>
      </c>
      <c r="F38" s="42"/>
      <c r="G38" s="92">
        <v>0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79300</v>
      </c>
      <c r="F41" s="42"/>
      <c r="G41" s="86">
        <v>83417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4090</v>
      </c>
      <c r="F42" s="42"/>
      <c r="G42" s="95">
        <v>0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27</v>
      </c>
      <c r="F44" s="42"/>
      <c r="G44" s="98">
        <v>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83417</v>
      </c>
      <c r="F45" s="42"/>
      <c r="G45" s="102">
        <v>83417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22500</v>
      </c>
      <c r="F55" s="114">
        <v>17048</v>
      </c>
      <c r="G55" s="114">
        <v>24746</v>
      </c>
      <c r="H55" s="115">
        <v>16491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133934</v>
      </c>
      <c r="F56" s="116">
        <v>121981</v>
      </c>
      <c r="G56" s="116">
        <v>131116</v>
      </c>
      <c r="H56" s="117">
        <v>118085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130821</v>
      </c>
      <c r="F57" s="116">
        <v>116122</v>
      </c>
      <c r="G57" s="116">
        <v>127444</v>
      </c>
      <c r="H57" s="117">
        <v>112675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27141</v>
      </c>
      <c r="F58" s="116">
        <v>15225</v>
      </c>
      <c r="G58" s="116">
        <v>28325</v>
      </c>
      <c r="H58" s="117">
        <v>14736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11135</v>
      </c>
      <c r="F59" s="116">
        <v>0</v>
      </c>
      <c r="G59" s="116">
        <v>11309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1837</v>
      </c>
      <c r="F60" s="120">
        <v>0</v>
      </c>
      <c r="G60" s="120">
        <v>1872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327368</v>
      </c>
      <c r="F61" s="55">
        <v>270376</v>
      </c>
      <c r="G61" s="55">
        <v>324812</v>
      </c>
      <c r="H61" s="55">
        <v>261987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3014</v>
      </c>
      <c r="F64" s="114">
        <v>2988</v>
      </c>
      <c r="G64" s="114">
        <v>6482</v>
      </c>
      <c r="H64" s="115">
        <v>2997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72070</v>
      </c>
      <c r="F65" s="116">
        <v>71925</v>
      </c>
      <c r="G65" s="116">
        <v>74911</v>
      </c>
      <c r="H65" s="117">
        <v>72107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79397</v>
      </c>
      <c r="F66" s="116">
        <v>77685</v>
      </c>
      <c r="G66" s="116">
        <v>79625</v>
      </c>
      <c r="H66" s="117">
        <v>76413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40788</v>
      </c>
      <c r="F67" s="130">
        <v>27470</v>
      </c>
      <c r="G67" s="116">
        <v>41727</v>
      </c>
      <c r="H67" s="117">
        <v>27470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8404</v>
      </c>
      <c r="F68" s="116">
        <v>8404</v>
      </c>
      <c r="G68" s="116">
        <v>8887</v>
      </c>
      <c r="H68" s="117">
        <v>8887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56</v>
      </c>
      <c r="F69" s="116">
        <v>56</v>
      </c>
      <c r="G69" s="116">
        <v>63</v>
      </c>
      <c r="H69" s="117">
        <v>63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8384</v>
      </c>
      <c r="F71" s="116">
        <v>8384</v>
      </c>
      <c r="G71" s="116">
        <v>8253</v>
      </c>
      <c r="H71" s="117">
        <v>8253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38090</v>
      </c>
      <c r="F72" s="116">
        <v>38090</v>
      </c>
      <c r="G72" s="116">
        <v>37598</v>
      </c>
      <c r="H72" s="117">
        <v>37598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1193</v>
      </c>
      <c r="F82" s="81"/>
      <c r="G82" s="142">
        <v>1193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65</v>
      </c>
      <c r="F83" s="81"/>
      <c r="G83" s="129">
        <v>65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29171</v>
      </c>
      <c r="F84" s="81"/>
      <c r="G84" s="45">
        <v>34162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70889</v>
      </c>
      <c r="F85" s="81"/>
      <c r="G85" s="45">
        <v>79713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9606</v>
      </c>
      <c r="F86" s="81"/>
      <c r="G86" s="45">
        <v>10960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39696</v>
      </c>
      <c r="F87" s="81"/>
      <c r="G87" s="45">
        <v>35106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9202</v>
      </c>
      <c r="F88" s="81"/>
      <c r="G88" s="45">
        <v>6997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1303</v>
      </c>
      <c r="F89" s="81"/>
      <c r="G89" s="129">
        <v>1378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10</v>
      </c>
      <c r="F90" s="81"/>
      <c r="G90" s="129">
        <v>913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161135</v>
      </c>
      <c r="F91" s="81"/>
      <c r="G91" s="55">
        <v>170487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1276</v>
      </c>
      <c r="F92" s="81"/>
      <c r="G92" s="145">
        <v>1199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7106</v>
      </c>
      <c r="F96" s="81"/>
      <c r="G96" s="129">
        <v>7462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5601</v>
      </c>
      <c r="F97" s="81"/>
      <c r="G97" s="129">
        <v>5702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5612</v>
      </c>
      <c r="F98" s="81"/>
      <c r="G98" s="129">
        <v>6585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0</v>
      </c>
      <c r="F99" s="81"/>
      <c r="G99" s="129">
        <v>0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10852</v>
      </c>
      <c r="F100" s="81"/>
      <c r="G100" s="98">
        <v>14413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29171</v>
      </c>
      <c r="F101" s="81"/>
      <c r="G101" s="149">
        <v>34162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4986</v>
      </c>
      <c r="F104" s="81"/>
      <c r="G104" s="129">
        <v>5127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24203</v>
      </c>
      <c r="F105" s="81"/>
      <c r="G105" s="129">
        <v>26356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30924</v>
      </c>
      <c r="F106" s="81"/>
      <c r="G106" s="129">
        <v>32736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3680</v>
      </c>
      <c r="F107" s="81"/>
      <c r="G107" s="129">
        <v>3754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1663</v>
      </c>
      <c r="F108" s="81"/>
      <c r="G108" s="129">
        <v>1400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621</v>
      </c>
      <c r="F109" s="81"/>
      <c r="G109" s="97">
        <v>602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4812</v>
      </c>
      <c r="F110" s="81"/>
      <c r="G110" s="98">
        <v>9738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70889</v>
      </c>
      <c r="F111" s="81"/>
      <c r="G111" s="149">
        <v>79713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1069</v>
      </c>
      <c r="F114" s="81"/>
      <c r="G114" s="129">
        <v>1092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3046</v>
      </c>
      <c r="F115" s="81"/>
      <c r="G115" s="129">
        <v>3158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789</v>
      </c>
      <c r="F116" s="81"/>
      <c r="G116" s="129">
        <v>789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713</v>
      </c>
      <c r="F117" s="81"/>
      <c r="G117" s="129">
        <v>593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601</v>
      </c>
      <c r="F118" s="81"/>
      <c r="G118" s="129">
        <v>505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1808</v>
      </c>
      <c r="F119" s="81"/>
      <c r="G119" s="129">
        <v>1808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1580</v>
      </c>
      <c r="F120" s="81"/>
      <c r="G120" s="98">
        <v>3015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9606</v>
      </c>
      <c r="F121" s="81"/>
      <c r="G121" s="149">
        <v>10960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2759</v>
      </c>
      <c r="F124" s="81"/>
      <c r="G124" s="129">
        <v>2833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1972</v>
      </c>
      <c r="F125" s="81"/>
      <c r="G125" s="129">
        <v>1972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32993</v>
      </c>
      <c r="F126" s="81"/>
      <c r="G126" s="129">
        <v>29829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0</v>
      </c>
      <c r="F127" s="81"/>
      <c r="G127" s="97">
        <v>0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1972</v>
      </c>
      <c r="F128" s="81"/>
      <c r="G128" s="98">
        <v>472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39696</v>
      </c>
      <c r="F129" s="81"/>
      <c r="G129" s="149">
        <v>35106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1069</v>
      </c>
      <c r="F132" s="81"/>
      <c r="G132" s="129">
        <v>1092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50</v>
      </c>
      <c r="F133" s="81"/>
      <c r="G133" s="129">
        <v>50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5013</v>
      </c>
      <c r="F134" s="81"/>
      <c r="G134" s="129">
        <v>5013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3070</v>
      </c>
      <c r="F135" s="81"/>
      <c r="G135" s="98">
        <v>842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9202</v>
      </c>
      <c r="F136" s="154"/>
      <c r="G136" s="149">
        <v>6997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4196</v>
      </c>
      <c r="F146" s="81"/>
      <c r="G146" s="129">
        <v>3954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10112</v>
      </c>
      <c r="F147" s="81"/>
      <c r="G147" s="129">
        <v>8309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1755</v>
      </c>
      <c r="F148" s="81"/>
      <c r="G148" s="98">
        <v>3157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16063</v>
      </c>
      <c r="F149" s="81"/>
      <c r="G149" s="149">
        <v>15420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1000</v>
      </c>
      <c r="F152" s="81"/>
      <c r="G152" s="129">
        <v>1050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3447</v>
      </c>
      <c r="F153" s="81"/>
      <c r="G153" s="129">
        <v>3013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0</v>
      </c>
      <c r="F154" s="81"/>
      <c r="G154" s="98">
        <v>0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4447</v>
      </c>
      <c r="F155" s="81"/>
      <c r="G155" s="149">
        <v>4063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0</v>
      </c>
      <c r="F157" s="81"/>
      <c r="G157" s="142">
        <v>0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575</v>
      </c>
      <c r="F161" s="81"/>
      <c r="G161" s="129">
        <v>575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5596</v>
      </c>
      <c r="F162" s="81"/>
      <c r="G162" s="129">
        <v>5596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0</v>
      </c>
      <c r="F163" s="81"/>
      <c r="G163" s="98">
        <v>0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6171</v>
      </c>
      <c r="F164" s="81"/>
      <c r="G164" s="149">
        <v>6171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6171</v>
      </c>
      <c r="F165" s="81"/>
      <c r="G165" s="162">
        <v>6171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26681</v>
      </c>
      <c r="F166" s="81"/>
      <c r="G166" s="55">
        <v>25654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896</v>
      </c>
      <c r="F169" s="81"/>
      <c r="G169" s="142">
        <v>896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1007</v>
      </c>
      <c r="F170" s="81"/>
      <c r="G170" s="129">
        <v>1007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1790</v>
      </c>
      <c r="F173" s="81"/>
      <c r="G173" s="129">
        <v>1790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1903</v>
      </c>
      <c r="F176" s="163"/>
      <c r="G176" s="98">
        <v>1903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922</v>
      </c>
      <c r="F185" s="81"/>
      <c r="G185" s="129">
        <v>1026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1494</v>
      </c>
      <c r="F186" s="81"/>
      <c r="G186" s="98">
        <v>1540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2416</v>
      </c>
      <c r="F187" s="81"/>
      <c r="G187" s="149">
        <v>2566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5904</v>
      </c>
      <c r="F190" s="81"/>
      <c r="G190" s="129">
        <v>5630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19732</v>
      </c>
      <c r="F191" s="81"/>
      <c r="G191" s="129">
        <v>18819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7025</v>
      </c>
      <c r="F192" s="81"/>
      <c r="G192" s="98">
        <v>6766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32661</v>
      </c>
      <c r="F193" s="81"/>
      <c r="G193" s="149">
        <v>31215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1203</v>
      </c>
      <c r="F196" s="81"/>
      <c r="G196" s="129">
        <v>1246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392</v>
      </c>
      <c r="F198" s="81"/>
      <c r="G198" s="129">
        <v>459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4226</v>
      </c>
      <c r="F199" s="81"/>
      <c r="G199" s="97">
        <v>5010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40898</v>
      </c>
      <c r="F200" s="81"/>
      <c r="G200" s="55">
        <v>40496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291</v>
      </c>
      <c r="F203" s="81"/>
      <c r="G203" s="170">
        <v>283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7025</v>
      </c>
      <c r="F204" s="163"/>
      <c r="G204" s="98">
        <v>6766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899</v>
      </c>
      <c r="F212" s="81"/>
      <c r="G212" s="142">
        <v>861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758</v>
      </c>
      <c r="F213" s="81"/>
      <c r="G213" s="129">
        <v>531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1312</v>
      </c>
      <c r="F214" s="81"/>
      <c r="G214" s="129">
        <v>1201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200</v>
      </c>
      <c r="F215" s="81"/>
      <c r="G215" s="129">
        <v>200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13115</v>
      </c>
      <c r="F216" s="81"/>
      <c r="G216" s="97">
        <v>15069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16284</v>
      </c>
      <c r="F217" s="163"/>
      <c r="G217" s="55">
        <v>17862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1819</v>
      </c>
      <c r="F226" s="81"/>
      <c r="G226" s="129">
        <v>1760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1684</v>
      </c>
      <c r="F227" s="81"/>
      <c r="G227" s="98">
        <v>1594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3503</v>
      </c>
      <c r="F228" s="81"/>
      <c r="G228" s="149">
        <v>3354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122</v>
      </c>
      <c r="F232" s="81"/>
      <c r="G232" s="98">
        <v>117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122</v>
      </c>
      <c r="F233" s="81"/>
      <c r="G233" s="149">
        <v>117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3050</v>
      </c>
      <c r="F236" s="81"/>
      <c r="G236" s="142">
        <v>4495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10201</v>
      </c>
      <c r="F237" s="81"/>
      <c r="G237" s="129">
        <v>11197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7584</v>
      </c>
      <c r="F238" s="81"/>
      <c r="G238" s="129">
        <v>7721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5092</v>
      </c>
      <c r="F239" s="81"/>
      <c r="G239" s="98">
        <v>4929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25927</v>
      </c>
      <c r="F240" s="81"/>
      <c r="G240" s="149">
        <v>28342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7238</v>
      </c>
      <c r="F242" s="81"/>
      <c r="G242" s="176">
        <v>7007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36790</v>
      </c>
      <c r="F243" s="163"/>
      <c r="G243" s="55">
        <v>38820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764</v>
      </c>
      <c r="F254" s="81"/>
      <c r="G254" s="129">
        <v>1109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366</v>
      </c>
      <c r="F255" s="81"/>
      <c r="G255" s="129">
        <v>369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-231</v>
      </c>
      <c r="F257" s="81"/>
      <c r="G257" s="129">
        <v>0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-230</v>
      </c>
      <c r="F258" s="81"/>
      <c r="G258" s="129">
        <v>0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1913</v>
      </c>
      <c r="F259" s="81"/>
      <c r="G259" s="129">
        <v>2179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2447</v>
      </c>
      <c r="F260" s="81"/>
      <c r="G260" s="129">
        <v>2449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1513</v>
      </c>
      <c r="F261" s="81"/>
      <c r="G261" s="129">
        <v>1527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5815</v>
      </c>
      <c r="F262" s="81"/>
      <c r="G262" s="97">
        <v>6406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12357</v>
      </c>
      <c r="F263" s="163"/>
      <c r="G263" s="55">
        <v>14039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1873</v>
      </c>
      <c r="F272" s="81"/>
      <c r="G272" s="129">
        <v>1329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189</v>
      </c>
      <c r="F273" s="81"/>
      <c r="G273" s="129">
        <v>234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293</v>
      </c>
      <c r="F274" s="81"/>
      <c r="G274" s="129">
        <v>703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120</v>
      </c>
      <c r="F275" s="81"/>
      <c r="G275" s="129">
        <v>120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-138</v>
      </c>
      <c r="F276" s="81"/>
      <c r="G276" s="129">
        <v>8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35</v>
      </c>
      <c r="F277" s="81"/>
      <c r="G277" s="129">
        <v>10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335</v>
      </c>
      <c r="F278" s="81"/>
      <c r="G278" s="129">
        <v>338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1088</v>
      </c>
      <c r="F279" s="81"/>
      <c r="G279" s="129">
        <v>1097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479</v>
      </c>
      <c r="F280" s="81"/>
      <c r="G280" s="129">
        <v>483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2295</v>
      </c>
      <c r="F281" s="81"/>
      <c r="G281" s="129">
        <v>2343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134</v>
      </c>
      <c r="F282" s="81"/>
      <c r="G282" s="129">
        <v>138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298</v>
      </c>
      <c r="F283" s="81"/>
      <c r="G283" s="129">
        <v>260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13510</v>
      </c>
      <c r="F284" s="81"/>
      <c r="G284" s="129">
        <v>9708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5939</v>
      </c>
      <c r="F286" s="81"/>
      <c r="G286" s="129">
        <v>5838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4095</v>
      </c>
      <c r="F287" s="81"/>
      <c r="G287" s="97">
        <v>5075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30545</v>
      </c>
      <c r="F288" s="163"/>
      <c r="G288" s="55">
        <v>27684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-3272</v>
      </c>
      <c r="F297" s="40"/>
      <c r="G297" s="47">
        <v>-2822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1556</v>
      </c>
      <c r="F298" s="40"/>
      <c r="G298" s="47">
        <v>355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500</v>
      </c>
      <c r="F299" s="40"/>
      <c r="G299" s="47">
        <v>500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26610</v>
      </c>
      <c r="F300" s="40"/>
      <c r="G300" s="47">
        <v>25709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4234</v>
      </c>
      <c r="F301" s="184"/>
      <c r="G301" s="47">
        <v>4819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34068</v>
      </c>
      <c r="F302" s="40"/>
      <c r="G302" s="47">
        <v>34177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0</v>
      </c>
      <c r="F304" s="40"/>
      <c r="G304" s="47">
        <v>0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-3509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62696</v>
      </c>
      <c r="F308" s="163"/>
      <c r="G308" s="55">
        <v>58229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18851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5649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8366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4058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778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20430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6077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9356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4642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355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33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28257</v>
      </c>
      <c r="F14" s="40"/>
      <c r="G14" s="41">
        <v>28272</v>
      </c>
      <c r="H14" s="40"/>
      <c r="I14" s="188"/>
    </row>
    <row r="15" spans="1:9">
      <c r="A15" s="43">
        <v>2</v>
      </c>
      <c r="B15" s="44" t="s">
        <v>52</v>
      </c>
      <c r="C15" s="44"/>
      <c r="D15" s="44"/>
      <c r="E15" s="45">
        <v>16707</v>
      </c>
      <c r="F15" s="40"/>
      <c r="G15" s="46">
        <v>17001</v>
      </c>
      <c r="H15" s="40"/>
      <c r="I15" s="188"/>
    </row>
    <row r="16" spans="1:9">
      <c r="A16" s="43">
        <v>3</v>
      </c>
      <c r="B16" s="44" t="s">
        <v>53</v>
      </c>
      <c r="C16" s="44"/>
      <c r="D16" s="44"/>
      <c r="E16" s="45">
        <v>13372</v>
      </c>
      <c r="F16" s="40"/>
      <c r="G16" s="46">
        <v>13320</v>
      </c>
      <c r="H16" s="40"/>
      <c r="I16" s="188"/>
    </row>
    <row r="17" spans="1:9">
      <c r="A17" s="43">
        <v>4</v>
      </c>
      <c r="B17" s="44" t="s">
        <v>54</v>
      </c>
      <c r="C17" s="44"/>
      <c r="D17" s="44"/>
      <c r="E17" s="45">
        <v>3399</v>
      </c>
      <c r="F17" s="40"/>
      <c r="G17" s="46">
        <v>3155</v>
      </c>
      <c r="H17" s="40"/>
      <c r="I17" s="188"/>
    </row>
    <row r="18" spans="1:9">
      <c r="A18" s="43">
        <v>5</v>
      </c>
      <c r="B18" s="44" t="s">
        <v>55</v>
      </c>
      <c r="C18" s="44"/>
      <c r="D18" s="44"/>
      <c r="E18" s="45">
        <v>3162</v>
      </c>
      <c r="F18" s="40"/>
      <c r="G18" s="46">
        <v>2979</v>
      </c>
      <c r="H18" s="40"/>
      <c r="I18" s="188"/>
    </row>
    <row r="19" spans="1:9">
      <c r="A19" s="43">
        <v>6</v>
      </c>
      <c r="B19" s="44" t="s">
        <v>56</v>
      </c>
      <c r="C19" s="44"/>
      <c r="D19" s="44"/>
      <c r="E19" s="45">
        <v>4007</v>
      </c>
      <c r="F19" s="40"/>
      <c r="G19" s="46">
        <v>3988</v>
      </c>
      <c r="H19" s="40"/>
      <c r="I19" s="188"/>
    </row>
    <row r="20" spans="1:9">
      <c r="A20" s="43">
        <v>7</v>
      </c>
      <c r="B20" s="44" t="s">
        <v>58</v>
      </c>
      <c r="C20" s="44"/>
      <c r="D20" s="44"/>
      <c r="E20" s="45">
        <v>1238</v>
      </c>
      <c r="F20" s="40"/>
      <c r="G20" s="46">
        <v>1439</v>
      </c>
      <c r="H20" s="40"/>
      <c r="I20" s="188"/>
    </row>
    <row r="21" spans="1:9">
      <c r="A21" s="43">
        <v>8</v>
      </c>
      <c r="B21" s="44" t="s">
        <v>57</v>
      </c>
      <c r="C21" s="44"/>
      <c r="D21" s="44"/>
      <c r="E21" s="45">
        <v>4905</v>
      </c>
      <c r="F21" s="40"/>
      <c r="G21" s="46">
        <v>5569</v>
      </c>
      <c r="H21" s="40"/>
      <c r="I21" s="18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40"/>
      <c r="I22" s="188"/>
    </row>
    <row r="23" spans="1:9">
      <c r="A23" s="48">
        <v>10</v>
      </c>
      <c r="B23" s="49" t="s">
        <v>60</v>
      </c>
      <c r="C23" s="49"/>
      <c r="D23" s="49"/>
      <c r="E23" s="50">
        <v>4139</v>
      </c>
      <c r="F23" s="40"/>
      <c r="G23" s="51">
        <v>3989</v>
      </c>
      <c r="H23" s="40"/>
      <c r="I23" s="188"/>
    </row>
    <row r="24" spans="1:9">
      <c r="A24" s="52">
        <v>11</v>
      </c>
      <c r="B24" s="53" t="s">
        <v>61</v>
      </c>
      <c r="C24" s="53"/>
      <c r="D24" s="54"/>
      <c r="E24" s="55">
        <v>79186</v>
      </c>
      <c r="F24" s="40"/>
      <c r="G24" s="56">
        <v>79712</v>
      </c>
      <c r="H24" s="40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188"/>
    </row>
    <row r="27" spans="1:9">
      <c r="A27" s="647"/>
      <c r="B27" s="648"/>
      <c r="C27" s="648"/>
      <c r="D27" s="649"/>
      <c r="E27" s="640"/>
      <c r="F27" s="16"/>
      <c r="G27" s="670"/>
      <c r="H27" s="35"/>
      <c r="I27" s="188"/>
    </row>
    <row r="28" spans="1:9">
      <c r="A28" s="62" t="s">
        <v>63</v>
      </c>
      <c r="B28" s="63" t="s">
        <v>64</v>
      </c>
      <c r="C28" s="64"/>
      <c r="D28" s="65"/>
      <c r="E28" s="66"/>
      <c r="F28" s="42"/>
      <c r="G28" s="67"/>
      <c r="H28" s="40"/>
      <c r="I28" s="188"/>
    </row>
    <row r="29" spans="1:9">
      <c r="A29" s="43">
        <v>1</v>
      </c>
      <c r="B29" s="68" t="s">
        <v>65</v>
      </c>
      <c r="C29" s="44"/>
      <c r="D29" s="69"/>
      <c r="E29" s="47">
        <v>59627</v>
      </c>
      <c r="F29" s="42"/>
      <c r="G29" s="70">
        <v>58838</v>
      </c>
      <c r="H29" s="40"/>
      <c r="I29" s="188"/>
    </row>
    <row r="30" spans="1:9">
      <c r="A30" s="43">
        <v>2</v>
      </c>
      <c r="B30" s="68" t="s">
        <v>66</v>
      </c>
      <c r="C30" s="44"/>
      <c r="D30" s="69"/>
      <c r="E30" s="47">
        <v>8827</v>
      </c>
      <c r="F30" s="42"/>
      <c r="G30" s="70">
        <v>9604</v>
      </c>
      <c r="H30" s="40"/>
      <c r="I30" s="18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40"/>
      <c r="I31" s="188"/>
    </row>
    <row r="32" spans="1:9">
      <c r="A32" s="48">
        <v>4</v>
      </c>
      <c r="B32" s="72" t="s">
        <v>68</v>
      </c>
      <c r="C32" s="49"/>
      <c r="D32" s="73"/>
      <c r="E32" s="47">
        <v>7561</v>
      </c>
      <c r="F32" s="42"/>
      <c r="G32" s="74">
        <v>7553</v>
      </c>
      <c r="H32" s="40"/>
      <c r="I32" s="188"/>
    </row>
    <row r="33" spans="1:9">
      <c r="A33" s="52">
        <v>5</v>
      </c>
      <c r="B33" s="75" t="s">
        <v>69</v>
      </c>
      <c r="C33" s="53"/>
      <c r="D33" s="76"/>
      <c r="E33" s="77">
        <v>76015</v>
      </c>
      <c r="F33" s="78"/>
      <c r="G33" s="56">
        <v>75995</v>
      </c>
      <c r="H33" s="610"/>
      <c r="I33" s="188"/>
    </row>
    <row r="34" spans="1:9">
      <c r="A34" s="79"/>
      <c r="B34" s="80"/>
      <c r="C34" s="80"/>
      <c r="D34" s="80"/>
      <c r="E34" s="80"/>
      <c r="F34" s="22"/>
      <c r="G34" s="81"/>
      <c r="H34" s="22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188"/>
    </row>
    <row r="36" spans="1:9">
      <c r="A36" s="43">
        <v>6</v>
      </c>
      <c r="B36" s="68" t="s">
        <v>72</v>
      </c>
      <c r="C36" s="44"/>
      <c r="D36" s="69"/>
      <c r="E36" s="85">
        <v>79186</v>
      </c>
      <c r="F36" s="42"/>
      <c r="G36" s="86">
        <v>79712</v>
      </c>
      <c r="H36" s="40"/>
      <c r="I36" s="188"/>
    </row>
    <row r="37" spans="1:9">
      <c r="A37" s="43">
        <v>7</v>
      </c>
      <c r="B37" s="68" t="s">
        <v>73</v>
      </c>
      <c r="C37" s="44"/>
      <c r="D37" s="69"/>
      <c r="E37" s="85">
        <v>76015</v>
      </c>
      <c r="F37" s="42"/>
      <c r="G37" s="86">
        <v>75995</v>
      </c>
      <c r="H37" s="40"/>
      <c r="I37" s="188"/>
    </row>
    <row r="38" spans="1:9">
      <c r="A38" s="87">
        <v>8</v>
      </c>
      <c r="B38" s="88" t="s">
        <v>74</v>
      </c>
      <c r="C38" s="89"/>
      <c r="D38" s="90"/>
      <c r="E38" s="91">
        <v>-3171</v>
      </c>
      <c r="F38" s="42"/>
      <c r="G38" s="92">
        <v>-3717</v>
      </c>
      <c r="H38" s="40"/>
      <c r="I38" s="188"/>
    </row>
    <row r="39" spans="1:9">
      <c r="A39" s="79"/>
      <c r="B39" s="80"/>
      <c r="C39" s="80"/>
      <c r="D39" s="80"/>
      <c r="E39" s="80"/>
      <c r="F39" s="22"/>
      <c r="G39" s="81"/>
      <c r="H39" s="22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188"/>
    </row>
    <row r="41" spans="1:9">
      <c r="A41" s="43">
        <v>9</v>
      </c>
      <c r="B41" s="68" t="s">
        <v>77</v>
      </c>
      <c r="C41" s="44"/>
      <c r="D41" s="69"/>
      <c r="E41" s="47">
        <v>24649</v>
      </c>
      <c r="F41" s="42"/>
      <c r="G41" s="86">
        <v>25571</v>
      </c>
      <c r="H41" s="40"/>
      <c r="I41" s="188"/>
    </row>
    <row r="42" spans="1:9">
      <c r="A42" s="43">
        <v>10</v>
      </c>
      <c r="B42" s="68" t="s">
        <v>78</v>
      </c>
      <c r="C42" s="44"/>
      <c r="D42" s="69"/>
      <c r="E42" s="85">
        <v>-3171</v>
      </c>
      <c r="F42" s="42"/>
      <c r="G42" s="95">
        <v>-3717</v>
      </c>
      <c r="H42" s="40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188"/>
    </row>
    <row r="44" spans="1:9">
      <c r="A44" s="48">
        <v>12</v>
      </c>
      <c r="B44" s="72" t="s">
        <v>80</v>
      </c>
      <c r="C44" s="49"/>
      <c r="D44" s="96"/>
      <c r="E44" s="47">
        <v>4093</v>
      </c>
      <c r="F44" s="42"/>
      <c r="G44" s="98">
        <v>4094</v>
      </c>
      <c r="H44" s="40"/>
      <c r="I44" s="188"/>
    </row>
    <row r="45" spans="1:9">
      <c r="A45" s="99">
        <v>13</v>
      </c>
      <c r="B45" s="100" t="s">
        <v>81</v>
      </c>
      <c r="C45" s="101"/>
      <c r="D45" s="90"/>
      <c r="E45" s="91">
        <v>25571</v>
      </c>
      <c r="F45" s="42"/>
      <c r="G45" s="102">
        <v>25948</v>
      </c>
      <c r="H45" s="40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911</v>
      </c>
      <c r="F55" s="114">
        <v>766</v>
      </c>
      <c r="G55" s="114">
        <v>1149</v>
      </c>
      <c r="H55" s="115">
        <v>1005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11319</v>
      </c>
      <c r="F56" s="116">
        <v>8608</v>
      </c>
      <c r="G56" s="116">
        <v>11246</v>
      </c>
      <c r="H56" s="117">
        <v>8648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12454</v>
      </c>
      <c r="F57" s="116">
        <v>8580</v>
      </c>
      <c r="G57" s="116">
        <v>12060</v>
      </c>
      <c r="H57" s="117">
        <v>8891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1162</v>
      </c>
      <c r="F58" s="116">
        <v>0</v>
      </c>
      <c r="G58" s="116">
        <v>1358</v>
      </c>
      <c r="H58" s="117">
        <v>0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135</v>
      </c>
      <c r="F59" s="116">
        <v>0</v>
      </c>
      <c r="G59" s="116">
        <v>135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2276</v>
      </c>
      <c r="F60" s="120">
        <v>0</v>
      </c>
      <c r="G60" s="120">
        <v>2324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28257</v>
      </c>
      <c r="F61" s="55">
        <v>17954</v>
      </c>
      <c r="G61" s="55">
        <v>28272</v>
      </c>
      <c r="H61" s="55">
        <v>18544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388</v>
      </c>
      <c r="F64" s="114">
        <v>339</v>
      </c>
      <c r="G64" s="114">
        <v>423</v>
      </c>
      <c r="H64" s="115">
        <v>374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5902</v>
      </c>
      <c r="F65" s="116">
        <v>5588</v>
      </c>
      <c r="G65" s="116">
        <v>5801</v>
      </c>
      <c r="H65" s="117">
        <v>5690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6534</v>
      </c>
      <c r="F66" s="116">
        <v>6320</v>
      </c>
      <c r="G66" s="116">
        <v>6680</v>
      </c>
      <c r="H66" s="117">
        <v>6551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1162</v>
      </c>
      <c r="F67" s="130">
        <v>0</v>
      </c>
      <c r="G67" s="116">
        <v>1358</v>
      </c>
      <c r="H67" s="117">
        <v>0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2019</v>
      </c>
      <c r="F68" s="116">
        <v>0</v>
      </c>
      <c r="G68" s="116">
        <v>2189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11</v>
      </c>
      <c r="F69" s="116">
        <v>0</v>
      </c>
      <c r="G69" s="116">
        <v>11</v>
      </c>
      <c r="H69" s="117">
        <v>0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812</v>
      </c>
      <c r="F71" s="116">
        <v>0</v>
      </c>
      <c r="G71" s="116">
        <v>842</v>
      </c>
      <c r="H71" s="117">
        <v>0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3439</v>
      </c>
      <c r="F72" s="116">
        <v>2926</v>
      </c>
      <c r="G72" s="116">
        <v>3584</v>
      </c>
      <c r="H72" s="117">
        <v>3510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591</v>
      </c>
      <c r="F73" s="116">
        <v>0</v>
      </c>
      <c r="G73" s="116">
        <v>670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192</v>
      </c>
      <c r="F74" s="134">
        <v>0</v>
      </c>
      <c r="G74" s="134">
        <v>188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1289</v>
      </c>
      <c r="F82" s="81"/>
      <c r="G82" s="142">
        <v>1383</v>
      </c>
      <c r="H82" s="147"/>
      <c r="I82" s="188"/>
    </row>
    <row r="83" spans="1:9">
      <c r="A83" s="125">
        <v>2</v>
      </c>
      <c r="B83" s="110" t="s">
        <v>111</v>
      </c>
      <c r="C83" s="110"/>
      <c r="D83" s="110"/>
      <c r="E83" s="47">
        <v>0</v>
      </c>
      <c r="F83" s="81"/>
      <c r="G83" s="129">
        <v>0</v>
      </c>
      <c r="H83" s="147"/>
      <c r="I83" s="188"/>
    </row>
    <row r="84" spans="1:9">
      <c r="A84" s="125">
        <v>3</v>
      </c>
      <c r="B84" s="110" t="s">
        <v>112</v>
      </c>
      <c r="C84" s="110"/>
      <c r="D84" s="110"/>
      <c r="E84" s="45">
        <v>3104</v>
      </c>
      <c r="F84" s="81"/>
      <c r="G84" s="45">
        <v>2762</v>
      </c>
      <c r="H84" s="147"/>
      <c r="I84" s="188"/>
    </row>
    <row r="85" spans="1:9">
      <c r="A85" s="125">
        <v>4</v>
      </c>
      <c r="B85" s="110" t="s">
        <v>113</v>
      </c>
      <c r="C85" s="110"/>
      <c r="D85" s="110"/>
      <c r="E85" s="45">
        <v>8361</v>
      </c>
      <c r="F85" s="81"/>
      <c r="G85" s="45">
        <v>8320</v>
      </c>
      <c r="H85" s="147"/>
      <c r="I85" s="188"/>
    </row>
    <row r="86" spans="1:9">
      <c r="A86" s="125">
        <v>5</v>
      </c>
      <c r="B86" s="110" t="s">
        <v>114</v>
      </c>
      <c r="C86" s="110"/>
      <c r="D86" s="110"/>
      <c r="E86" s="45">
        <v>526</v>
      </c>
      <c r="F86" s="81"/>
      <c r="G86" s="45">
        <v>603</v>
      </c>
      <c r="H86" s="147"/>
      <c r="I86" s="188"/>
    </row>
    <row r="87" spans="1:9">
      <c r="A87" s="125">
        <v>6</v>
      </c>
      <c r="B87" s="110" t="s">
        <v>115</v>
      </c>
      <c r="C87" s="110"/>
      <c r="D87" s="110"/>
      <c r="E87" s="45">
        <v>3187</v>
      </c>
      <c r="F87" s="81"/>
      <c r="G87" s="45">
        <v>3705</v>
      </c>
      <c r="H87" s="147"/>
      <c r="I87" s="188"/>
    </row>
    <row r="88" spans="1:9">
      <c r="A88" s="125">
        <v>7</v>
      </c>
      <c r="B88" s="110" t="s">
        <v>116</v>
      </c>
      <c r="C88" s="110"/>
      <c r="D88" s="110"/>
      <c r="E88" s="45">
        <v>259</v>
      </c>
      <c r="F88" s="81"/>
      <c r="G88" s="45">
        <v>249</v>
      </c>
      <c r="H88" s="147"/>
      <c r="I88" s="188"/>
    </row>
    <row r="89" spans="1:9">
      <c r="A89" s="125">
        <v>8</v>
      </c>
      <c r="B89" s="110" t="s">
        <v>117</v>
      </c>
      <c r="C89" s="110"/>
      <c r="D89" s="110"/>
      <c r="E89" s="47">
        <v>0</v>
      </c>
      <c r="F89" s="81"/>
      <c r="G89" s="129">
        <v>0</v>
      </c>
      <c r="H89" s="147"/>
      <c r="I89" s="188"/>
    </row>
    <row r="90" spans="1:9">
      <c r="A90" s="125">
        <v>9</v>
      </c>
      <c r="B90" s="110" t="s">
        <v>118</v>
      </c>
      <c r="C90" s="110"/>
      <c r="D90" s="110"/>
      <c r="E90" s="47">
        <v>-19</v>
      </c>
      <c r="F90" s="81"/>
      <c r="G90" s="129">
        <v>-21</v>
      </c>
      <c r="H90" s="147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16707</v>
      </c>
      <c r="F91" s="81"/>
      <c r="G91" s="55">
        <v>17001</v>
      </c>
      <c r="H91" s="147"/>
      <c r="I91" s="188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147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188"/>
    </row>
    <row r="96" spans="1:9">
      <c r="A96" s="125">
        <v>12</v>
      </c>
      <c r="B96" s="110" t="s">
        <v>123</v>
      </c>
      <c r="C96" s="110"/>
      <c r="D96" s="110"/>
      <c r="E96" s="47">
        <v>711</v>
      </c>
      <c r="F96" s="81"/>
      <c r="G96" s="129">
        <v>778</v>
      </c>
      <c r="H96" s="147"/>
      <c r="I96" s="188"/>
    </row>
    <row r="97" spans="1:9">
      <c r="A97" s="125">
        <v>13</v>
      </c>
      <c r="B97" s="110" t="s">
        <v>124</v>
      </c>
      <c r="C97" s="110"/>
      <c r="D97" s="110"/>
      <c r="E97" s="47">
        <v>273</v>
      </c>
      <c r="F97" s="81"/>
      <c r="G97" s="129">
        <v>281</v>
      </c>
      <c r="H97" s="147"/>
      <c r="I97" s="188"/>
    </row>
    <row r="98" spans="1:9">
      <c r="A98" s="125">
        <v>14</v>
      </c>
      <c r="B98" s="110" t="s">
        <v>125</v>
      </c>
      <c r="C98" s="110"/>
      <c r="D98" s="110"/>
      <c r="E98" s="47">
        <v>1678</v>
      </c>
      <c r="F98" s="81"/>
      <c r="G98" s="129">
        <v>1213</v>
      </c>
      <c r="H98" s="147"/>
      <c r="I98" s="188"/>
    </row>
    <row r="99" spans="1:9">
      <c r="A99" s="125">
        <v>15</v>
      </c>
      <c r="B99" s="110" t="s">
        <v>126</v>
      </c>
      <c r="C99" s="110"/>
      <c r="D99" s="110"/>
      <c r="E99" s="47">
        <v>302</v>
      </c>
      <c r="F99" s="81"/>
      <c r="G99" s="129">
        <v>362</v>
      </c>
      <c r="H99" s="147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140</v>
      </c>
      <c r="F100" s="81"/>
      <c r="G100" s="98">
        <v>128</v>
      </c>
      <c r="H100" s="147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3104</v>
      </c>
      <c r="F101" s="81"/>
      <c r="G101" s="149">
        <v>2762</v>
      </c>
      <c r="H101" s="147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496</v>
      </c>
      <c r="F104" s="81"/>
      <c r="G104" s="129">
        <v>550</v>
      </c>
      <c r="H104" s="147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2189</v>
      </c>
      <c r="F105" s="81"/>
      <c r="G105" s="129">
        <v>2343</v>
      </c>
      <c r="H105" s="147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3209</v>
      </c>
      <c r="F106" s="81"/>
      <c r="G106" s="129">
        <v>3019</v>
      </c>
      <c r="H106" s="147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438</v>
      </c>
      <c r="F107" s="81"/>
      <c r="G107" s="129">
        <v>443</v>
      </c>
      <c r="H107" s="147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259</v>
      </c>
      <c r="F108" s="81"/>
      <c r="G108" s="129">
        <v>259</v>
      </c>
      <c r="H108" s="147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190</v>
      </c>
      <c r="F109" s="81"/>
      <c r="G109" s="97">
        <v>220</v>
      </c>
      <c r="H109" s="147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1580</v>
      </c>
      <c r="F110" s="81"/>
      <c r="G110" s="98">
        <v>1486</v>
      </c>
      <c r="H110" s="147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8361</v>
      </c>
      <c r="F111" s="81"/>
      <c r="G111" s="149">
        <v>8320</v>
      </c>
      <c r="H111" s="147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74</v>
      </c>
      <c r="F114" s="81"/>
      <c r="G114" s="129">
        <v>82</v>
      </c>
      <c r="H114" s="147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246</v>
      </c>
      <c r="F115" s="81"/>
      <c r="G115" s="129">
        <v>263</v>
      </c>
      <c r="H115" s="147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0</v>
      </c>
      <c r="F116" s="81"/>
      <c r="G116" s="129">
        <v>0</v>
      </c>
      <c r="H116" s="147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0</v>
      </c>
      <c r="F117" s="81"/>
      <c r="G117" s="129">
        <v>0</v>
      </c>
      <c r="H117" s="147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129</v>
      </c>
      <c r="F118" s="81"/>
      <c r="G118" s="129">
        <v>130</v>
      </c>
      <c r="H118" s="147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21</v>
      </c>
      <c r="F119" s="81"/>
      <c r="G119" s="129">
        <v>57</v>
      </c>
      <c r="H119" s="147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56</v>
      </c>
      <c r="F120" s="81"/>
      <c r="G120" s="98">
        <v>71</v>
      </c>
      <c r="H120" s="147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526</v>
      </c>
      <c r="F121" s="81"/>
      <c r="G121" s="149">
        <v>603</v>
      </c>
      <c r="H121" s="147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165</v>
      </c>
      <c r="F124" s="81"/>
      <c r="G124" s="129">
        <v>183</v>
      </c>
      <c r="H124" s="147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1926</v>
      </c>
      <c r="F125" s="81"/>
      <c r="G125" s="129">
        <v>2366</v>
      </c>
      <c r="H125" s="147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540</v>
      </c>
      <c r="F126" s="81"/>
      <c r="G126" s="129">
        <v>527</v>
      </c>
      <c r="H126" s="147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168</v>
      </c>
      <c r="F127" s="81"/>
      <c r="G127" s="97">
        <v>213</v>
      </c>
      <c r="H127" s="147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388</v>
      </c>
      <c r="F128" s="81"/>
      <c r="G128" s="98">
        <v>416</v>
      </c>
      <c r="H128" s="147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3187</v>
      </c>
      <c r="F129" s="81"/>
      <c r="G129" s="149">
        <v>3705</v>
      </c>
      <c r="H129" s="147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249</v>
      </c>
      <c r="F132" s="81"/>
      <c r="G132" s="129">
        <v>239</v>
      </c>
      <c r="H132" s="147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0</v>
      </c>
      <c r="F133" s="81"/>
      <c r="G133" s="129">
        <v>0</v>
      </c>
      <c r="H133" s="147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0</v>
      </c>
      <c r="F134" s="81"/>
      <c r="G134" s="129">
        <v>0</v>
      </c>
      <c r="H134" s="147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10</v>
      </c>
      <c r="F135" s="81"/>
      <c r="G135" s="98">
        <v>10</v>
      </c>
      <c r="H135" s="147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259</v>
      </c>
      <c r="F136" s="154"/>
      <c r="G136" s="149">
        <v>249</v>
      </c>
      <c r="H136" s="147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27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846</v>
      </c>
      <c r="F146" s="81"/>
      <c r="G146" s="129">
        <v>828</v>
      </c>
      <c r="H146" s="27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2473</v>
      </c>
      <c r="F147" s="81"/>
      <c r="G147" s="129">
        <v>2185</v>
      </c>
      <c r="H147" s="27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250</v>
      </c>
      <c r="F148" s="81"/>
      <c r="G148" s="98">
        <v>247</v>
      </c>
      <c r="H148" s="27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3569</v>
      </c>
      <c r="F149" s="81"/>
      <c r="G149" s="149">
        <v>3260</v>
      </c>
      <c r="H149" s="27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44</v>
      </c>
      <c r="F152" s="81"/>
      <c r="G152" s="129">
        <v>47</v>
      </c>
      <c r="H152" s="27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292</v>
      </c>
      <c r="F153" s="81"/>
      <c r="G153" s="129">
        <v>280</v>
      </c>
      <c r="H153" s="27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254</v>
      </c>
      <c r="F154" s="81"/>
      <c r="G154" s="98">
        <v>257</v>
      </c>
      <c r="H154" s="27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590</v>
      </c>
      <c r="F155" s="81"/>
      <c r="G155" s="149">
        <v>584</v>
      </c>
      <c r="H155" s="27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42</v>
      </c>
      <c r="F157" s="81"/>
      <c r="G157" s="142">
        <v>0</v>
      </c>
      <c r="H157" s="27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6935</v>
      </c>
      <c r="F158" s="81"/>
      <c r="G158" s="98">
        <v>7106</v>
      </c>
      <c r="H158" s="27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139</v>
      </c>
      <c r="F161" s="81"/>
      <c r="G161" s="129">
        <v>133</v>
      </c>
      <c r="H161" s="27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1853</v>
      </c>
      <c r="F162" s="81"/>
      <c r="G162" s="129">
        <v>1992</v>
      </c>
      <c r="H162" s="27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244</v>
      </c>
      <c r="F163" s="81"/>
      <c r="G163" s="98">
        <v>245</v>
      </c>
      <c r="H163" s="27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2236</v>
      </c>
      <c r="F164" s="81"/>
      <c r="G164" s="149">
        <v>2370</v>
      </c>
      <c r="H164" s="27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9171</v>
      </c>
      <c r="F165" s="81"/>
      <c r="G165" s="162">
        <v>9476</v>
      </c>
      <c r="H165" s="27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13372</v>
      </c>
      <c r="F166" s="81"/>
      <c r="G166" s="55">
        <v>13320</v>
      </c>
      <c r="H166" s="27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492</v>
      </c>
      <c r="F169" s="81"/>
      <c r="G169" s="142">
        <v>528</v>
      </c>
      <c r="H169" s="27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0</v>
      </c>
      <c r="F170" s="81"/>
      <c r="G170" s="129">
        <v>0</v>
      </c>
      <c r="H170" s="27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6</v>
      </c>
      <c r="F172" s="81"/>
      <c r="G172" s="129">
        <v>3</v>
      </c>
      <c r="H172" s="27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27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1318</v>
      </c>
      <c r="F174" s="81"/>
      <c r="G174" s="129">
        <v>1403</v>
      </c>
      <c r="H174" s="27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27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24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0</v>
      </c>
      <c r="F185" s="81"/>
      <c r="G185" s="129">
        <v>0</v>
      </c>
      <c r="H185" s="27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198</v>
      </c>
      <c r="F186" s="81"/>
      <c r="G186" s="98">
        <v>202</v>
      </c>
      <c r="H186" s="27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198</v>
      </c>
      <c r="F187" s="81"/>
      <c r="G187" s="149">
        <v>202</v>
      </c>
      <c r="H187" s="27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681</v>
      </c>
      <c r="F190" s="81"/>
      <c r="G190" s="129">
        <v>492</v>
      </c>
      <c r="H190" s="27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1329</v>
      </c>
      <c r="F191" s="81"/>
      <c r="G191" s="129">
        <v>1319</v>
      </c>
      <c r="H191" s="27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299</v>
      </c>
      <c r="F192" s="81"/>
      <c r="G192" s="98">
        <v>383</v>
      </c>
      <c r="H192" s="27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2309</v>
      </c>
      <c r="F193" s="81"/>
      <c r="G193" s="149">
        <v>2194</v>
      </c>
      <c r="H193" s="27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119</v>
      </c>
      <c r="F196" s="81"/>
      <c r="G196" s="129">
        <v>104</v>
      </c>
      <c r="H196" s="27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80</v>
      </c>
      <c r="F197" s="81"/>
      <c r="G197" s="129">
        <v>80</v>
      </c>
      <c r="H197" s="27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114</v>
      </c>
      <c r="F198" s="81"/>
      <c r="G198" s="129">
        <v>0</v>
      </c>
      <c r="H198" s="27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579</v>
      </c>
      <c r="F199" s="81"/>
      <c r="G199" s="97">
        <v>575</v>
      </c>
      <c r="H199" s="27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3399</v>
      </c>
      <c r="F200" s="81"/>
      <c r="G200" s="55">
        <v>3155</v>
      </c>
      <c r="H200" s="27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83</v>
      </c>
      <c r="F203" s="81"/>
      <c r="G203" s="170">
        <v>89</v>
      </c>
      <c r="H203" s="27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311</v>
      </c>
      <c r="F204" s="163"/>
      <c r="G204" s="98">
        <v>383</v>
      </c>
      <c r="H204" s="27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-59</v>
      </c>
      <c r="F212" s="81"/>
      <c r="G212" s="142">
        <v>-114</v>
      </c>
      <c r="H212" s="27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129</v>
      </c>
      <c r="F213" s="81"/>
      <c r="G213" s="129">
        <v>111</v>
      </c>
      <c r="H213" s="27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829</v>
      </c>
      <c r="F214" s="81"/>
      <c r="G214" s="129">
        <v>720</v>
      </c>
      <c r="H214" s="27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266</v>
      </c>
      <c r="F215" s="81"/>
      <c r="G215" s="129">
        <v>258</v>
      </c>
      <c r="H215" s="27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1997</v>
      </c>
      <c r="F216" s="81"/>
      <c r="G216" s="97">
        <v>2004</v>
      </c>
      <c r="H216" s="27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3162</v>
      </c>
      <c r="F217" s="163"/>
      <c r="G217" s="55">
        <v>2979</v>
      </c>
      <c r="H217" s="27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357</v>
      </c>
      <c r="F226" s="81"/>
      <c r="G226" s="129">
        <v>329</v>
      </c>
      <c r="H226" s="27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294</v>
      </c>
      <c r="F227" s="81"/>
      <c r="G227" s="98">
        <v>307</v>
      </c>
      <c r="H227" s="27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651</v>
      </c>
      <c r="F228" s="81"/>
      <c r="G228" s="149">
        <v>636</v>
      </c>
      <c r="H228" s="27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27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171</v>
      </c>
      <c r="F232" s="81"/>
      <c r="G232" s="98">
        <v>162</v>
      </c>
      <c r="H232" s="27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171</v>
      </c>
      <c r="F233" s="81"/>
      <c r="G233" s="149">
        <v>162</v>
      </c>
      <c r="H233" s="27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0</v>
      </c>
      <c r="F236" s="81"/>
      <c r="G236" s="142">
        <v>0</v>
      </c>
      <c r="H236" s="27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1274</v>
      </c>
      <c r="F237" s="81"/>
      <c r="G237" s="129">
        <v>1246</v>
      </c>
      <c r="H237" s="27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364</v>
      </c>
      <c r="F238" s="81"/>
      <c r="G238" s="129">
        <v>374</v>
      </c>
      <c r="H238" s="27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479</v>
      </c>
      <c r="F239" s="81"/>
      <c r="G239" s="98">
        <v>515</v>
      </c>
      <c r="H239" s="27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2117</v>
      </c>
      <c r="F240" s="81"/>
      <c r="G240" s="149">
        <v>2135</v>
      </c>
      <c r="H240" s="613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1068</v>
      </c>
      <c r="F242" s="81"/>
      <c r="G242" s="176">
        <v>1055</v>
      </c>
      <c r="H242" s="613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4007</v>
      </c>
      <c r="F243" s="163"/>
      <c r="G243" s="55">
        <v>3988</v>
      </c>
      <c r="H243" s="22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1</v>
      </c>
      <c r="F253" s="81"/>
      <c r="G253" s="129">
        <v>5</v>
      </c>
      <c r="H253" s="22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22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1</v>
      </c>
      <c r="F255" s="81"/>
      <c r="G255" s="129">
        <v>59</v>
      </c>
      <c r="H255" s="22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22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39</v>
      </c>
      <c r="F257" s="81"/>
      <c r="G257" s="129">
        <v>53</v>
      </c>
      <c r="H257" s="22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53</v>
      </c>
      <c r="F258" s="81"/>
      <c r="G258" s="129">
        <v>74</v>
      </c>
      <c r="H258" s="22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698</v>
      </c>
      <c r="F259" s="81"/>
      <c r="G259" s="129">
        <v>727</v>
      </c>
      <c r="H259" s="22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0</v>
      </c>
      <c r="F260" s="81"/>
      <c r="G260" s="129">
        <v>0</v>
      </c>
      <c r="H260" s="22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119</v>
      </c>
      <c r="F261" s="81"/>
      <c r="G261" s="129">
        <v>114</v>
      </c>
      <c r="H261" s="22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327</v>
      </c>
      <c r="F262" s="81"/>
      <c r="G262" s="97">
        <v>407</v>
      </c>
      <c r="H262" s="22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1238</v>
      </c>
      <c r="F263" s="163"/>
      <c r="G263" s="55">
        <v>1439</v>
      </c>
      <c r="H263" s="22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262</v>
      </c>
      <c r="F272" s="81"/>
      <c r="G272" s="129">
        <v>261</v>
      </c>
      <c r="H272" s="22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146</v>
      </c>
      <c r="F273" s="81"/>
      <c r="G273" s="129">
        <v>146</v>
      </c>
      <c r="H273" s="22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60</v>
      </c>
      <c r="F274" s="81"/>
      <c r="G274" s="129">
        <v>94</v>
      </c>
      <c r="H274" s="22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115</v>
      </c>
      <c r="F275" s="81"/>
      <c r="G275" s="129">
        <v>121</v>
      </c>
      <c r="H275" s="22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11</v>
      </c>
      <c r="F276" s="81"/>
      <c r="G276" s="129">
        <v>7</v>
      </c>
      <c r="H276" s="22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7</v>
      </c>
      <c r="F277" s="81"/>
      <c r="G277" s="129">
        <v>23</v>
      </c>
      <c r="H277" s="22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97</v>
      </c>
      <c r="F278" s="81"/>
      <c r="G278" s="129">
        <v>97</v>
      </c>
      <c r="H278" s="22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97</v>
      </c>
      <c r="F279" s="81"/>
      <c r="G279" s="129">
        <v>97</v>
      </c>
      <c r="H279" s="22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105</v>
      </c>
      <c r="F280" s="81"/>
      <c r="G280" s="129">
        <v>105</v>
      </c>
      <c r="H280" s="22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20</v>
      </c>
      <c r="F281" s="81"/>
      <c r="G281" s="129">
        <v>20</v>
      </c>
      <c r="H281" s="22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203</v>
      </c>
      <c r="F282" s="81"/>
      <c r="G282" s="129">
        <v>224</v>
      </c>
      <c r="H282" s="22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43</v>
      </c>
      <c r="F283" s="81"/>
      <c r="G283" s="129">
        <v>50</v>
      </c>
      <c r="H283" s="22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2714</v>
      </c>
      <c r="F284" s="81"/>
      <c r="G284" s="129">
        <v>3222</v>
      </c>
      <c r="H284" s="22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0</v>
      </c>
      <c r="F286" s="81"/>
      <c r="G286" s="129">
        <v>0</v>
      </c>
      <c r="H286" s="22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1025</v>
      </c>
      <c r="F287" s="81"/>
      <c r="G287" s="97">
        <v>1102</v>
      </c>
      <c r="H287" s="22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4905</v>
      </c>
      <c r="F288" s="163"/>
      <c r="G288" s="55">
        <v>5569</v>
      </c>
      <c r="H288" s="22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0</v>
      </c>
      <c r="F297" s="40"/>
      <c r="G297" s="47">
        <v>0</v>
      </c>
      <c r="H297" s="22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0</v>
      </c>
      <c r="F298" s="40"/>
      <c r="G298" s="47">
        <v>0</v>
      </c>
      <c r="H298" s="22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475</v>
      </c>
      <c r="F299" s="40"/>
      <c r="G299" s="47">
        <v>497</v>
      </c>
      <c r="H299" s="22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3944</v>
      </c>
      <c r="F300" s="40"/>
      <c r="G300" s="47">
        <v>3544</v>
      </c>
      <c r="H300" s="22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0</v>
      </c>
      <c r="F301" s="184"/>
      <c r="G301" s="47">
        <v>0</v>
      </c>
      <c r="H301" s="22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645</v>
      </c>
      <c r="F302" s="40"/>
      <c r="G302" s="47">
        <v>917</v>
      </c>
      <c r="H302" s="22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25</v>
      </c>
      <c r="F304" s="40"/>
      <c r="G304" s="47">
        <v>25</v>
      </c>
      <c r="H304" s="22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18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22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4139</v>
      </c>
      <c r="F308" s="163"/>
      <c r="G308" s="55">
        <v>3989</v>
      </c>
      <c r="H308" s="181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0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0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0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0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0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0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0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0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34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131334</v>
      </c>
      <c r="F14" s="40"/>
      <c r="G14" s="41">
        <v>135984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73658</v>
      </c>
      <c r="F15" s="40"/>
      <c r="G15" s="46">
        <v>76516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13311</v>
      </c>
      <c r="F16" s="40"/>
      <c r="G16" s="46">
        <v>14214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20477</v>
      </c>
      <c r="F17" s="40"/>
      <c r="G17" s="46">
        <v>21574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5706</v>
      </c>
      <c r="F18" s="40"/>
      <c r="G18" s="46">
        <v>7700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17409</v>
      </c>
      <c r="F19" s="40"/>
      <c r="G19" s="46">
        <v>17270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9962</v>
      </c>
      <c r="F20" s="40"/>
      <c r="G20" s="46">
        <v>9839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9035</v>
      </c>
      <c r="F21" s="40"/>
      <c r="G21" s="46">
        <v>8845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24507</v>
      </c>
      <c r="F23" s="40"/>
      <c r="G23" s="51">
        <v>25226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305399</v>
      </c>
      <c r="F24" s="40"/>
      <c r="G24" s="56">
        <v>317168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191646</v>
      </c>
      <c r="F29" s="42"/>
      <c r="G29" s="70">
        <v>190308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50928</v>
      </c>
      <c r="F30" s="42"/>
      <c r="G30" s="70">
        <v>55415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415</v>
      </c>
      <c r="F31" s="42"/>
      <c r="G31" s="71">
        <v>80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67376</v>
      </c>
      <c r="F32" s="42"/>
      <c r="G32" s="74">
        <v>67608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310365</v>
      </c>
      <c r="F33" s="78"/>
      <c r="G33" s="56">
        <v>313411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305399</v>
      </c>
      <c r="F36" s="42"/>
      <c r="G36" s="86">
        <v>317168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310365</v>
      </c>
      <c r="F37" s="42"/>
      <c r="G37" s="86">
        <v>313411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4966</v>
      </c>
      <c r="F38" s="42"/>
      <c r="G38" s="92">
        <v>-3757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41719</v>
      </c>
      <c r="F41" s="42"/>
      <c r="G41" s="86">
        <v>41010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4966</v>
      </c>
      <c r="F42" s="42"/>
      <c r="G42" s="95">
        <v>-3757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-480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-5195</v>
      </c>
      <c r="F44" s="42"/>
      <c r="G44" s="98">
        <v>-3234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41010</v>
      </c>
      <c r="F45" s="42"/>
      <c r="G45" s="102">
        <v>34019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7443</v>
      </c>
      <c r="F55" s="114">
        <v>4346</v>
      </c>
      <c r="G55" s="114">
        <v>8839</v>
      </c>
      <c r="H55" s="115">
        <v>4405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49054</v>
      </c>
      <c r="F56" s="116">
        <v>33364</v>
      </c>
      <c r="G56" s="116">
        <v>48947</v>
      </c>
      <c r="H56" s="117">
        <v>33147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51355</v>
      </c>
      <c r="F57" s="116">
        <v>36980</v>
      </c>
      <c r="G57" s="116">
        <v>53905</v>
      </c>
      <c r="H57" s="117">
        <v>37520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15127</v>
      </c>
      <c r="F58" s="116">
        <v>3186</v>
      </c>
      <c r="G58" s="116">
        <v>15311</v>
      </c>
      <c r="H58" s="117">
        <v>3280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5647</v>
      </c>
      <c r="F59" s="116">
        <v>0</v>
      </c>
      <c r="G59" s="116">
        <v>6416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2708</v>
      </c>
      <c r="F60" s="120">
        <v>0</v>
      </c>
      <c r="G60" s="120">
        <v>2566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131334</v>
      </c>
      <c r="F61" s="55">
        <v>77876</v>
      </c>
      <c r="G61" s="55">
        <v>135984</v>
      </c>
      <c r="H61" s="55">
        <v>78352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1795</v>
      </c>
      <c r="F64" s="114">
        <v>1169</v>
      </c>
      <c r="G64" s="114">
        <v>1812</v>
      </c>
      <c r="H64" s="115">
        <v>1082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29590</v>
      </c>
      <c r="F65" s="116">
        <v>26227</v>
      </c>
      <c r="G65" s="116">
        <v>29170</v>
      </c>
      <c r="H65" s="117">
        <v>27679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29313</v>
      </c>
      <c r="F66" s="116">
        <v>28731</v>
      </c>
      <c r="G66" s="116">
        <v>29102</v>
      </c>
      <c r="H66" s="117">
        <v>28523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13278</v>
      </c>
      <c r="F67" s="130">
        <v>3262</v>
      </c>
      <c r="G67" s="116">
        <v>13212</v>
      </c>
      <c r="H67" s="117">
        <v>3278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6565</v>
      </c>
      <c r="F68" s="116">
        <v>0</v>
      </c>
      <c r="G68" s="116">
        <v>6356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48</v>
      </c>
      <c r="F69" s="116">
        <v>0</v>
      </c>
      <c r="G69" s="116">
        <v>48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2540</v>
      </c>
      <c r="F71" s="116">
        <v>0</v>
      </c>
      <c r="G71" s="116">
        <v>2283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14703</v>
      </c>
      <c r="F72" s="116">
        <v>9931</v>
      </c>
      <c r="G72" s="116">
        <v>15434</v>
      </c>
      <c r="H72" s="117">
        <v>10253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482</v>
      </c>
      <c r="F82" s="81"/>
      <c r="G82" s="142">
        <v>519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0</v>
      </c>
      <c r="F83" s="81"/>
      <c r="G83" s="129">
        <v>0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18722</v>
      </c>
      <c r="F84" s="81"/>
      <c r="G84" s="45">
        <v>17867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36140</v>
      </c>
      <c r="F85" s="81"/>
      <c r="G85" s="45">
        <v>38039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2383</v>
      </c>
      <c r="F86" s="81"/>
      <c r="G86" s="45">
        <v>2641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12334</v>
      </c>
      <c r="F87" s="81"/>
      <c r="G87" s="45">
        <v>13932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2721</v>
      </c>
      <c r="F88" s="81"/>
      <c r="G88" s="45">
        <v>2489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638</v>
      </c>
      <c r="F89" s="81"/>
      <c r="G89" s="129">
        <v>632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238</v>
      </c>
      <c r="F90" s="81"/>
      <c r="G90" s="129">
        <v>397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73658</v>
      </c>
      <c r="F91" s="81"/>
      <c r="G91" s="55">
        <v>76516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23</v>
      </c>
      <c r="F92" s="81"/>
      <c r="G92" s="145">
        <v>23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4420</v>
      </c>
      <c r="F96" s="81"/>
      <c r="G96" s="129">
        <v>4462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5031</v>
      </c>
      <c r="F97" s="81"/>
      <c r="G97" s="129">
        <v>4983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5960</v>
      </c>
      <c r="F98" s="81"/>
      <c r="G98" s="129">
        <v>5232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1403</v>
      </c>
      <c r="F99" s="81"/>
      <c r="G99" s="129">
        <v>1395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1908</v>
      </c>
      <c r="F100" s="81"/>
      <c r="G100" s="98">
        <v>1795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18722</v>
      </c>
      <c r="F101" s="81"/>
      <c r="G101" s="149">
        <v>17867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3158</v>
      </c>
      <c r="F104" s="81"/>
      <c r="G104" s="129">
        <v>3871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11424</v>
      </c>
      <c r="F105" s="81"/>
      <c r="G105" s="129">
        <v>11565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17585</v>
      </c>
      <c r="F106" s="81"/>
      <c r="G106" s="129">
        <v>18238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1353</v>
      </c>
      <c r="F107" s="81"/>
      <c r="G107" s="129">
        <v>1434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1445</v>
      </c>
      <c r="F108" s="81"/>
      <c r="G108" s="129">
        <v>1423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989</v>
      </c>
      <c r="F109" s="81"/>
      <c r="G109" s="97">
        <v>1344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186</v>
      </c>
      <c r="F110" s="81"/>
      <c r="G110" s="98">
        <v>164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36140</v>
      </c>
      <c r="F111" s="81"/>
      <c r="G111" s="149">
        <v>38039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157</v>
      </c>
      <c r="F114" s="81"/>
      <c r="G114" s="129">
        <v>163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0</v>
      </c>
      <c r="F115" s="81"/>
      <c r="G115" s="129">
        <v>0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1331</v>
      </c>
      <c r="F116" s="81"/>
      <c r="G116" s="129">
        <v>1329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119</v>
      </c>
      <c r="F117" s="81"/>
      <c r="G117" s="129">
        <v>124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0</v>
      </c>
      <c r="F118" s="81"/>
      <c r="G118" s="129">
        <v>0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659</v>
      </c>
      <c r="F119" s="81"/>
      <c r="G119" s="129">
        <v>896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117</v>
      </c>
      <c r="F120" s="81"/>
      <c r="G120" s="98">
        <v>129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2383</v>
      </c>
      <c r="F121" s="81"/>
      <c r="G121" s="149">
        <v>2641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473</v>
      </c>
      <c r="F124" s="81"/>
      <c r="G124" s="129">
        <v>447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1271</v>
      </c>
      <c r="F125" s="81"/>
      <c r="G125" s="129">
        <v>1288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2822</v>
      </c>
      <c r="F126" s="81"/>
      <c r="G126" s="129">
        <v>3192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842</v>
      </c>
      <c r="F127" s="81"/>
      <c r="G127" s="97">
        <v>986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6926</v>
      </c>
      <c r="F128" s="81"/>
      <c r="G128" s="98">
        <v>8019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12334</v>
      </c>
      <c r="F129" s="81"/>
      <c r="G129" s="149">
        <v>13932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1488</v>
      </c>
      <c r="F132" s="81"/>
      <c r="G132" s="129">
        <v>1398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611</v>
      </c>
      <c r="F133" s="81"/>
      <c r="G133" s="129">
        <v>474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760</v>
      </c>
      <c r="F134" s="81"/>
      <c r="G134" s="129">
        <v>734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-138</v>
      </c>
      <c r="F135" s="81"/>
      <c r="G135" s="98">
        <v>-117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2721</v>
      </c>
      <c r="F136" s="154"/>
      <c r="G136" s="149">
        <v>2489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4048</v>
      </c>
      <c r="F146" s="81"/>
      <c r="G146" s="129">
        <v>3965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3562</v>
      </c>
      <c r="F147" s="81"/>
      <c r="G147" s="129">
        <v>4545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1838</v>
      </c>
      <c r="F148" s="81"/>
      <c r="G148" s="98">
        <v>1984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9448</v>
      </c>
      <c r="F149" s="81"/>
      <c r="G149" s="149">
        <v>10494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346</v>
      </c>
      <c r="F152" s="81"/>
      <c r="G152" s="129">
        <v>373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1005</v>
      </c>
      <c r="F153" s="81"/>
      <c r="G153" s="129">
        <v>1294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201</v>
      </c>
      <c r="F154" s="81"/>
      <c r="G154" s="98">
        <v>-48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1552</v>
      </c>
      <c r="F155" s="81"/>
      <c r="G155" s="149">
        <v>1619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-433</v>
      </c>
      <c r="F157" s="81"/>
      <c r="G157" s="142">
        <v>-645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5</v>
      </c>
      <c r="F161" s="81"/>
      <c r="G161" s="129">
        <v>5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2716</v>
      </c>
      <c r="F162" s="81"/>
      <c r="G162" s="129">
        <v>2719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23</v>
      </c>
      <c r="F163" s="81"/>
      <c r="G163" s="98">
        <v>22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2744</v>
      </c>
      <c r="F164" s="81"/>
      <c r="G164" s="149">
        <v>2746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2744</v>
      </c>
      <c r="F165" s="81"/>
      <c r="G165" s="162">
        <v>2746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13311</v>
      </c>
      <c r="F166" s="81"/>
      <c r="G166" s="55">
        <v>14214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2083</v>
      </c>
      <c r="F169" s="81"/>
      <c r="G169" s="142">
        <v>2083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0</v>
      </c>
      <c r="F170" s="81"/>
      <c r="G170" s="129">
        <v>0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71</v>
      </c>
      <c r="F175" s="81"/>
      <c r="G175" s="129">
        <v>71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276</v>
      </c>
      <c r="F185" s="81"/>
      <c r="G185" s="129">
        <v>230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345</v>
      </c>
      <c r="F186" s="81"/>
      <c r="G186" s="98">
        <v>368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621</v>
      </c>
      <c r="F187" s="81"/>
      <c r="G187" s="149">
        <v>598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5410</v>
      </c>
      <c r="F190" s="81"/>
      <c r="G190" s="129">
        <v>5720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7765</v>
      </c>
      <c r="F191" s="81"/>
      <c r="G191" s="129">
        <v>8716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4329</v>
      </c>
      <c r="F192" s="81"/>
      <c r="G192" s="98">
        <v>4442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17504</v>
      </c>
      <c r="F193" s="81"/>
      <c r="G193" s="149">
        <v>18878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-727</v>
      </c>
      <c r="F196" s="81"/>
      <c r="G196" s="129">
        <v>-774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800</v>
      </c>
      <c r="F198" s="81"/>
      <c r="G198" s="129">
        <v>646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2279</v>
      </c>
      <c r="F199" s="81"/>
      <c r="G199" s="97">
        <v>2226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20477</v>
      </c>
      <c r="F200" s="81"/>
      <c r="G200" s="55">
        <v>21574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313</v>
      </c>
      <c r="F203" s="81"/>
      <c r="G203" s="170">
        <v>323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3105</v>
      </c>
      <c r="F204" s="163"/>
      <c r="G204" s="98">
        <v>3278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-38</v>
      </c>
      <c r="F212" s="81"/>
      <c r="G212" s="142">
        <v>-99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424</v>
      </c>
      <c r="F213" s="81"/>
      <c r="G213" s="129">
        <v>464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1743</v>
      </c>
      <c r="F214" s="81"/>
      <c r="G214" s="129">
        <v>1608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112</v>
      </c>
      <c r="F215" s="81"/>
      <c r="G215" s="129">
        <v>72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3465</v>
      </c>
      <c r="F216" s="81"/>
      <c r="G216" s="97">
        <v>5655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5706</v>
      </c>
      <c r="F217" s="163"/>
      <c r="G217" s="55">
        <v>7700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1043</v>
      </c>
      <c r="F226" s="81"/>
      <c r="G226" s="129">
        <v>1036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2145</v>
      </c>
      <c r="F227" s="81"/>
      <c r="G227" s="98">
        <v>2212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3188</v>
      </c>
      <c r="F228" s="81"/>
      <c r="G228" s="149">
        <v>3248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-31</v>
      </c>
      <c r="F232" s="81"/>
      <c r="G232" s="98">
        <v>-77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-31</v>
      </c>
      <c r="F233" s="81"/>
      <c r="G233" s="149">
        <v>-77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0</v>
      </c>
      <c r="F236" s="81"/>
      <c r="G236" s="142">
        <v>0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4110</v>
      </c>
      <c r="F237" s="81"/>
      <c r="G237" s="129">
        <v>3466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5379</v>
      </c>
      <c r="F238" s="81"/>
      <c r="G238" s="129">
        <v>6490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650</v>
      </c>
      <c r="F239" s="81"/>
      <c r="G239" s="98">
        <v>632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10139</v>
      </c>
      <c r="F240" s="81"/>
      <c r="G240" s="149">
        <v>10588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4113</v>
      </c>
      <c r="F242" s="81"/>
      <c r="G242" s="176">
        <v>3511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17409</v>
      </c>
      <c r="F243" s="163"/>
      <c r="G243" s="55">
        <v>17270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52</v>
      </c>
      <c r="F254" s="81"/>
      <c r="G254" s="129">
        <v>52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155</v>
      </c>
      <c r="F255" s="81"/>
      <c r="G255" s="129">
        <v>155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206</v>
      </c>
      <c r="F257" s="81"/>
      <c r="G257" s="129">
        <v>200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216</v>
      </c>
      <c r="F258" s="81"/>
      <c r="G258" s="129">
        <v>185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2053</v>
      </c>
      <c r="F259" s="81"/>
      <c r="G259" s="129">
        <v>1995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3247</v>
      </c>
      <c r="F260" s="81"/>
      <c r="G260" s="129">
        <v>2785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1570</v>
      </c>
      <c r="F261" s="81"/>
      <c r="G261" s="129">
        <v>1490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2463</v>
      </c>
      <c r="F262" s="81"/>
      <c r="G262" s="97">
        <v>2977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9962</v>
      </c>
      <c r="F263" s="163"/>
      <c r="G263" s="55">
        <v>9839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1240</v>
      </c>
      <c r="F272" s="81"/>
      <c r="G272" s="129">
        <v>1024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125</v>
      </c>
      <c r="F273" s="81"/>
      <c r="G273" s="129">
        <v>108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1070</v>
      </c>
      <c r="F274" s="81"/>
      <c r="G274" s="129">
        <v>1164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0</v>
      </c>
      <c r="F275" s="81"/>
      <c r="G275" s="129">
        <v>0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32</v>
      </c>
      <c r="F276" s="81"/>
      <c r="G276" s="129">
        <v>34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0</v>
      </c>
      <c r="F277" s="81"/>
      <c r="G277" s="129">
        <v>0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255</v>
      </c>
      <c r="F278" s="81"/>
      <c r="G278" s="129">
        <v>258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802</v>
      </c>
      <c r="F279" s="81"/>
      <c r="G279" s="129">
        <v>808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344</v>
      </c>
      <c r="F280" s="81"/>
      <c r="G280" s="129">
        <v>347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81</v>
      </c>
      <c r="F281" s="81"/>
      <c r="G281" s="129">
        <v>97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534</v>
      </c>
      <c r="F282" s="81"/>
      <c r="G282" s="129">
        <v>226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94</v>
      </c>
      <c r="F283" s="81"/>
      <c r="G283" s="129">
        <v>98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2590</v>
      </c>
      <c r="F284" s="81"/>
      <c r="G284" s="129">
        <v>2698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1718</v>
      </c>
      <c r="F286" s="81"/>
      <c r="G286" s="129">
        <v>1833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150</v>
      </c>
      <c r="F287" s="81"/>
      <c r="G287" s="97">
        <v>150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9035</v>
      </c>
      <c r="F288" s="163"/>
      <c r="G288" s="55">
        <v>8845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-286</v>
      </c>
      <c r="F297" s="40"/>
      <c r="G297" s="47">
        <v>-190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558</v>
      </c>
      <c r="F298" s="40"/>
      <c r="G298" s="47">
        <v>782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312</v>
      </c>
      <c r="F299" s="40"/>
      <c r="G299" s="47">
        <v>310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6997</v>
      </c>
      <c r="F300" s="40"/>
      <c r="G300" s="47">
        <v>6958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3723</v>
      </c>
      <c r="F301" s="184"/>
      <c r="G301" s="47">
        <v>3722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13331</v>
      </c>
      <c r="F302" s="40"/>
      <c r="G302" s="47">
        <v>13510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387</v>
      </c>
      <c r="F303" s="40"/>
      <c r="G303" s="47">
        <v>385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109</v>
      </c>
      <c r="F304" s="40"/>
      <c r="G304" s="47">
        <v>119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250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24507</v>
      </c>
      <c r="F308" s="163"/>
      <c r="G308" s="55">
        <v>25226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14713</v>
      </c>
      <c r="D313" s="192">
        <v>0</v>
      </c>
      <c r="E313" s="192">
        <v>405</v>
      </c>
      <c r="F313" s="192">
        <v>0</v>
      </c>
      <c r="G313" s="192">
        <v>0</v>
      </c>
      <c r="H313" s="192">
        <v>2650</v>
      </c>
      <c r="I313" s="193"/>
    </row>
    <row r="314" spans="1:9">
      <c r="A314" s="118">
        <v>2</v>
      </c>
      <c r="B314" s="110" t="s">
        <v>254</v>
      </c>
      <c r="C314" s="170">
        <v>4961</v>
      </c>
      <c r="D314" s="170">
        <v>0</v>
      </c>
      <c r="E314" s="170">
        <v>-150</v>
      </c>
      <c r="F314" s="170">
        <v>0</v>
      </c>
      <c r="G314" s="170">
        <v>0</v>
      </c>
      <c r="H314" s="170">
        <v>790</v>
      </c>
      <c r="I314" s="193"/>
    </row>
    <row r="315" spans="1:9">
      <c r="A315" s="118">
        <v>3</v>
      </c>
      <c r="B315" s="110" t="s">
        <v>255</v>
      </c>
      <c r="C315" s="97">
        <v>6087</v>
      </c>
      <c r="D315" s="97">
        <v>0</v>
      </c>
      <c r="E315" s="97">
        <v>380</v>
      </c>
      <c r="F315" s="97">
        <v>0</v>
      </c>
      <c r="G315" s="97">
        <v>0</v>
      </c>
      <c r="H315" s="97">
        <v>1419</v>
      </c>
      <c r="I315" s="193"/>
    </row>
    <row r="316" spans="1:9">
      <c r="A316" s="118">
        <v>4</v>
      </c>
      <c r="B316" s="110" t="s">
        <v>256</v>
      </c>
      <c r="C316" s="97">
        <v>3222</v>
      </c>
      <c r="D316" s="97">
        <v>0</v>
      </c>
      <c r="E316" s="97">
        <v>175</v>
      </c>
      <c r="F316" s="97">
        <v>0</v>
      </c>
      <c r="G316" s="97">
        <v>0</v>
      </c>
      <c r="H316" s="97">
        <v>326</v>
      </c>
      <c r="I316" s="193"/>
    </row>
    <row r="317" spans="1:9" ht="12.75" customHeight="1">
      <c r="A317" s="177">
        <v>5</v>
      </c>
      <c r="B317" s="132" t="s">
        <v>257</v>
      </c>
      <c r="C317" s="98">
        <v>443</v>
      </c>
      <c r="D317" s="98">
        <v>0</v>
      </c>
      <c r="E317" s="98">
        <v>0</v>
      </c>
      <c r="F317" s="98">
        <v>0</v>
      </c>
      <c r="G317" s="98">
        <v>0</v>
      </c>
      <c r="H317" s="98">
        <v>115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15197</v>
      </c>
      <c r="D320" s="192">
        <v>0</v>
      </c>
      <c r="E320" s="192">
        <v>400</v>
      </c>
      <c r="F320" s="192">
        <v>0</v>
      </c>
      <c r="G320" s="192">
        <v>0</v>
      </c>
      <c r="H320" s="192">
        <v>2697</v>
      </c>
      <c r="I320" s="193"/>
    </row>
    <row r="321" spans="1:9">
      <c r="A321" s="118">
        <v>2</v>
      </c>
      <c r="B321" s="110" t="s">
        <v>254</v>
      </c>
      <c r="C321" s="170">
        <v>5132</v>
      </c>
      <c r="D321" s="170">
        <v>0</v>
      </c>
      <c r="E321" s="170">
        <v>-149</v>
      </c>
      <c r="F321" s="170">
        <v>0</v>
      </c>
      <c r="G321" s="170">
        <v>0</v>
      </c>
      <c r="H321" s="170">
        <v>803</v>
      </c>
      <c r="I321" s="193"/>
    </row>
    <row r="322" spans="1:9">
      <c r="A322" s="118">
        <v>3</v>
      </c>
      <c r="B322" s="110" t="s">
        <v>255</v>
      </c>
      <c r="C322" s="97">
        <v>6201</v>
      </c>
      <c r="D322" s="97">
        <v>0</v>
      </c>
      <c r="E322" s="97">
        <v>358</v>
      </c>
      <c r="F322" s="97">
        <v>0</v>
      </c>
      <c r="G322" s="97">
        <v>0</v>
      </c>
      <c r="H322" s="97">
        <v>1445</v>
      </c>
      <c r="I322" s="193"/>
    </row>
    <row r="323" spans="1:9">
      <c r="A323" s="118">
        <v>4</v>
      </c>
      <c r="B323" s="110" t="s">
        <v>256</v>
      </c>
      <c r="C323" s="97">
        <v>3199</v>
      </c>
      <c r="D323" s="97">
        <v>0</v>
      </c>
      <c r="E323" s="97">
        <v>191</v>
      </c>
      <c r="F323" s="97">
        <v>0</v>
      </c>
      <c r="G323" s="97">
        <v>0</v>
      </c>
      <c r="H323" s="97">
        <v>332</v>
      </c>
      <c r="I323" s="193"/>
    </row>
    <row r="324" spans="1:9" ht="12.75" customHeight="1">
      <c r="A324" s="177">
        <v>5</v>
      </c>
      <c r="B324" s="132" t="s">
        <v>257</v>
      </c>
      <c r="C324" s="98">
        <v>665</v>
      </c>
      <c r="D324" s="98">
        <v>0</v>
      </c>
      <c r="E324" s="98">
        <v>0</v>
      </c>
      <c r="F324" s="98">
        <v>0</v>
      </c>
      <c r="G324" s="98">
        <v>0</v>
      </c>
      <c r="H324" s="98">
        <v>117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35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143116</v>
      </c>
      <c r="F14" s="40"/>
      <c r="G14" s="41">
        <v>139195</v>
      </c>
      <c r="H14" s="40"/>
      <c r="I14" s="188"/>
    </row>
    <row r="15" spans="1:9">
      <c r="A15" s="43">
        <v>2</v>
      </c>
      <c r="B15" s="44" t="s">
        <v>52</v>
      </c>
      <c r="C15" s="44"/>
      <c r="D15" s="44"/>
      <c r="E15" s="45">
        <v>95908</v>
      </c>
      <c r="F15" s="40"/>
      <c r="G15" s="46">
        <v>97014</v>
      </c>
      <c r="H15" s="40"/>
      <c r="I15" s="188"/>
    </row>
    <row r="16" spans="1:9">
      <c r="A16" s="43">
        <v>3</v>
      </c>
      <c r="B16" s="44" t="s">
        <v>53</v>
      </c>
      <c r="C16" s="44"/>
      <c r="D16" s="44"/>
      <c r="E16" s="45">
        <v>12454</v>
      </c>
      <c r="F16" s="40"/>
      <c r="G16" s="46">
        <v>11684</v>
      </c>
      <c r="H16" s="40"/>
      <c r="I16" s="188"/>
    </row>
    <row r="17" spans="1:9">
      <c r="A17" s="43">
        <v>4</v>
      </c>
      <c r="B17" s="44" t="s">
        <v>54</v>
      </c>
      <c r="C17" s="44"/>
      <c r="D17" s="44"/>
      <c r="E17" s="45">
        <v>18573</v>
      </c>
      <c r="F17" s="40"/>
      <c r="G17" s="46">
        <v>18903</v>
      </c>
      <c r="H17" s="40"/>
      <c r="I17" s="188"/>
    </row>
    <row r="18" spans="1:9">
      <c r="A18" s="43">
        <v>5</v>
      </c>
      <c r="B18" s="44" t="s">
        <v>55</v>
      </c>
      <c r="C18" s="44"/>
      <c r="D18" s="44"/>
      <c r="E18" s="45">
        <v>5098</v>
      </c>
      <c r="F18" s="40"/>
      <c r="G18" s="46">
        <v>13032</v>
      </c>
      <c r="H18" s="40"/>
      <c r="I18" s="188"/>
    </row>
    <row r="19" spans="1:9">
      <c r="A19" s="43">
        <v>6</v>
      </c>
      <c r="B19" s="44" t="s">
        <v>56</v>
      </c>
      <c r="C19" s="44"/>
      <c r="D19" s="44"/>
      <c r="E19" s="45">
        <v>18198</v>
      </c>
      <c r="F19" s="40"/>
      <c r="G19" s="46">
        <v>17256</v>
      </c>
      <c r="H19" s="40"/>
      <c r="I19" s="188"/>
    </row>
    <row r="20" spans="1:9">
      <c r="A20" s="43">
        <v>7</v>
      </c>
      <c r="B20" s="44" t="s">
        <v>58</v>
      </c>
      <c r="C20" s="44"/>
      <c r="D20" s="44"/>
      <c r="E20" s="45">
        <v>5457</v>
      </c>
      <c r="F20" s="40"/>
      <c r="G20" s="46">
        <v>5853</v>
      </c>
      <c r="H20" s="40"/>
      <c r="I20" s="188"/>
    </row>
    <row r="21" spans="1:9">
      <c r="A21" s="43">
        <v>8</v>
      </c>
      <c r="B21" s="44" t="s">
        <v>57</v>
      </c>
      <c r="C21" s="44"/>
      <c r="D21" s="44"/>
      <c r="E21" s="45">
        <v>27997</v>
      </c>
      <c r="F21" s="40"/>
      <c r="G21" s="46">
        <v>27760</v>
      </c>
      <c r="H21" s="40"/>
      <c r="I21" s="18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40"/>
      <c r="I22" s="188"/>
    </row>
    <row r="23" spans="1:9">
      <c r="A23" s="48">
        <v>10</v>
      </c>
      <c r="B23" s="49" t="s">
        <v>60</v>
      </c>
      <c r="C23" s="49"/>
      <c r="D23" s="49"/>
      <c r="E23" s="50">
        <v>46647</v>
      </c>
      <c r="F23" s="40"/>
      <c r="G23" s="51">
        <v>41973</v>
      </c>
      <c r="H23" s="40"/>
      <c r="I23" s="188"/>
    </row>
    <row r="24" spans="1:9">
      <c r="A24" s="52">
        <v>11</v>
      </c>
      <c r="B24" s="53" t="s">
        <v>61</v>
      </c>
      <c r="C24" s="53"/>
      <c r="D24" s="54"/>
      <c r="E24" s="55">
        <v>373448</v>
      </c>
      <c r="F24" s="40"/>
      <c r="G24" s="56">
        <v>372670</v>
      </c>
      <c r="H24" s="40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188"/>
    </row>
    <row r="27" spans="1:9">
      <c r="A27" s="647"/>
      <c r="B27" s="648"/>
      <c r="C27" s="648"/>
      <c r="D27" s="649"/>
      <c r="E27" s="640"/>
      <c r="F27" s="16"/>
      <c r="G27" s="670"/>
      <c r="H27" s="35"/>
      <c r="I27" s="188"/>
    </row>
    <row r="28" spans="1:9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40"/>
      <c r="I28" s="188"/>
    </row>
    <row r="29" spans="1:9">
      <c r="A29" s="43">
        <v>1</v>
      </c>
      <c r="B29" s="68" t="s">
        <v>65</v>
      </c>
      <c r="C29" s="44"/>
      <c r="D29" s="69"/>
      <c r="E29" s="47">
        <v>209491</v>
      </c>
      <c r="F29" s="42"/>
      <c r="G29" s="70">
        <v>198208</v>
      </c>
      <c r="H29" s="40"/>
      <c r="I29" s="188"/>
    </row>
    <row r="30" spans="1:9">
      <c r="A30" s="43">
        <v>2</v>
      </c>
      <c r="B30" s="68" t="s">
        <v>66</v>
      </c>
      <c r="C30" s="44"/>
      <c r="D30" s="69"/>
      <c r="E30" s="47">
        <v>97709</v>
      </c>
      <c r="F30" s="42"/>
      <c r="G30" s="70">
        <v>106316</v>
      </c>
      <c r="H30" s="40"/>
      <c r="I30" s="188"/>
    </row>
    <row r="31" spans="1:9">
      <c r="A31" s="43">
        <v>3</v>
      </c>
      <c r="B31" s="68" t="s">
        <v>67</v>
      </c>
      <c r="C31" s="44"/>
      <c r="D31" s="69"/>
      <c r="E31" s="47">
        <v>484</v>
      </c>
      <c r="F31" s="42"/>
      <c r="G31" s="71">
        <v>33</v>
      </c>
      <c r="H31" s="40"/>
      <c r="I31" s="188"/>
    </row>
    <row r="32" spans="1:9">
      <c r="A32" s="48">
        <v>4</v>
      </c>
      <c r="B32" s="72" t="s">
        <v>68</v>
      </c>
      <c r="C32" s="49"/>
      <c r="D32" s="73"/>
      <c r="E32" s="47">
        <v>63051</v>
      </c>
      <c r="F32" s="42"/>
      <c r="G32" s="74">
        <v>66213</v>
      </c>
      <c r="H32" s="40"/>
      <c r="I32" s="188"/>
    </row>
    <row r="33" spans="1:9">
      <c r="A33" s="52">
        <v>5</v>
      </c>
      <c r="B33" s="75" t="s">
        <v>69</v>
      </c>
      <c r="C33" s="53"/>
      <c r="D33" s="76"/>
      <c r="E33" s="77">
        <v>370735</v>
      </c>
      <c r="F33" s="78"/>
      <c r="G33" s="56">
        <v>370770</v>
      </c>
      <c r="H33" s="610"/>
      <c r="I33" s="188"/>
    </row>
    <row r="34" spans="1:9">
      <c r="A34" s="79"/>
      <c r="B34" s="80"/>
      <c r="C34" s="80"/>
      <c r="D34" s="80"/>
      <c r="E34" s="80"/>
      <c r="F34" s="22"/>
      <c r="G34" s="81"/>
      <c r="H34" s="22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188"/>
    </row>
    <row r="36" spans="1:9">
      <c r="A36" s="43">
        <v>6</v>
      </c>
      <c r="B36" s="68" t="s">
        <v>72</v>
      </c>
      <c r="C36" s="44"/>
      <c r="D36" s="69"/>
      <c r="E36" s="85">
        <v>373448</v>
      </c>
      <c r="F36" s="42"/>
      <c r="G36" s="86">
        <v>372670</v>
      </c>
      <c r="H36" s="40"/>
      <c r="I36" s="188"/>
    </row>
    <row r="37" spans="1:9">
      <c r="A37" s="43">
        <v>7</v>
      </c>
      <c r="B37" s="68" t="s">
        <v>73</v>
      </c>
      <c r="C37" s="44"/>
      <c r="D37" s="69"/>
      <c r="E37" s="85">
        <v>370735</v>
      </c>
      <c r="F37" s="42"/>
      <c r="G37" s="86">
        <v>370770</v>
      </c>
      <c r="H37" s="40"/>
      <c r="I37" s="188"/>
    </row>
    <row r="38" spans="1:9">
      <c r="A38" s="87">
        <v>8</v>
      </c>
      <c r="B38" s="88" t="s">
        <v>74</v>
      </c>
      <c r="C38" s="89"/>
      <c r="D38" s="90"/>
      <c r="E38" s="91">
        <v>-2713</v>
      </c>
      <c r="F38" s="42"/>
      <c r="G38" s="92">
        <v>-1900</v>
      </c>
      <c r="H38" s="40"/>
      <c r="I38" s="188"/>
    </row>
    <row r="39" spans="1:9">
      <c r="A39" s="79"/>
      <c r="B39" s="80"/>
      <c r="C39" s="80"/>
      <c r="D39" s="80"/>
      <c r="E39" s="80"/>
      <c r="F39" s="22"/>
      <c r="G39" s="81"/>
      <c r="H39" s="22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188"/>
    </row>
    <row r="41" spans="1:9">
      <c r="A41" s="43">
        <v>9</v>
      </c>
      <c r="B41" s="68" t="s">
        <v>77</v>
      </c>
      <c r="C41" s="44"/>
      <c r="D41" s="69"/>
      <c r="E41" s="47">
        <v>50483</v>
      </c>
      <c r="F41" s="42"/>
      <c r="G41" s="86">
        <v>47770</v>
      </c>
      <c r="H41" s="40"/>
      <c r="I41" s="188"/>
    </row>
    <row r="42" spans="1:9">
      <c r="A42" s="43">
        <v>10</v>
      </c>
      <c r="B42" s="68" t="s">
        <v>78</v>
      </c>
      <c r="C42" s="44"/>
      <c r="D42" s="69"/>
      <c r="E42" s="85">
        <v>-2713</v>
      </c>
      <c r="F42" s="42"/>
      <c r="G42" s="95">
        <v>-1900</v>
      </c>
      <c r="H42" s="40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18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40"/>
      <c r="I44" s="188"/>
    </row>
    <row r="45" spans="1:9">
      <c r="A45" s="99">
        <v>13</v>
      </c>
      <c r="B45" s="100" t="s">
        <v>81</v>
      </c>
      <c r="C45" s="101"/>
      <c r="D45" s="90"/>
      <c r="E45" s="91">
        <v>47770</v>
      </c>
      <c r="F45" s="42"/>
      <c r="G45" s="102">
        <v>45870</v>
      </c>
      <c r="H45" s="40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14271</v>
      </c>
      <c r="F55" s="114">
        <v>192</v>
      </c>
      <c r="G55" s="114">
        <v>16527</v>
      </c>
      <c r="H55" s="115">
        <v>192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46353</v>
      </c>
      <c r="F56" s="116">
        <v>38771</v>
      </c>
      <c r="G56" s="116">
        <v>40737</v>
      </c>
      <c r="H56" s="117">
        <v>39250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59090</v>
      </c>
      <c r="F57" s="116">
        <v>43266</v>
      </c>
      <c r="G57" s="116">
        <v>58432</v>
      </c>
      <c r="H57" s="117">
        <v>38305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18078</v>
      </c>
      <c r="F58" s="116">
        <v>6332</v>
      </c>
      <c r="G58" s="116">
        <v>17615</v>
      </c>
      <c r="H58" s="117">
        <v>6523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1449</v>
      </c>
      <c r="F59" s="116">
        <v>0</v>
      </c>
      <c r="G59" s="116">
        <v>1316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3875</v>
      </c>
      <c r="F60" s="120">
        <v>0</v>
      </c>
      <c r="G60" s="120">
        <v>4568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143116</v>
      </c>
      <c r="F61" s="55">
        <v>88561</v>
      </c>
      <c r="G61" s="55">
        <v>139195</v>
      </c>
      <c r="H61" s="55">
        <v>84270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1008</v>
      </c>
      <c r="F64" s="114">
        <v>0</v>
      </c>
      <c r="G64" s="114">
        <v>1063</v>
      </c>
      <c r="H64" s="115">
        <v>0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33405</v>
      </c>
      <c r="F65" s="116">
        <v>31661</v>
      </c>
      <c r="G65" s="116">
        <v>32732</v>
      </c>
      <c r="H65" s="117">
        <v>29770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37021</v>
      </c>
      <c r="F66" s="116">
        <v>34452</v>
      </c>
      <c r="G66" s="116">
        <v>35512</v>
      </c>
      <c r="H66" s="117">
        <v>32511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15345</v>
      </c>
      <c r="F67" s="130">
        <v>5616</v>
      </c>
      <c r="G67" s="116">
        <v>15579</v>
      </c>
      <c r="H67" s="117">
        <v>5672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4824</v>
      </c>
      <c r="F68" s="116">
        <v>135</v>
      </c>
      <c r="G68" s="116">
        <v>4810</v>
      </c>
      <c r="H68" s="117">
        <v>83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27</v>
      </c>
      <c r="F69" s="116">
        <v>22</v>
      </c>
      <c r="G69" s="116">
        <v>27</v>
      </c>
      <c r="H69" s="117">
        <v>0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0</v>
      </c>
      <c r="F71" s="116">
        <v>0</v>
      </c>
      <c r="G71" s="116">
        <v>0</v>
      </c>
      <c r="H71" s="117">
        <v>0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11118</v>
      </c>
      <c r="F72" s="116">
        <v>3903</v>
      </c>
      <c r="G72" s="116">
        <v>13528</v>
      </c>
      <c r="H72" s="117">
        <v>3315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58</v>
      </c>
      <c r="F82" s="81"/>
      <c r="G82" s="142">
        <v>46</v>
      </c>
      <c r="H82" s="147"/>
      <c r="I82" s="188"/>
    </row>
    <row r="83" spans="1:9">
      <c r="A83" s="125">
        <v>2</v>
      </c>
      <c r="B83" s="110" t="s">
        <v>111</v>
      </c>
      <c r="C83" s="110"/>
      <c r="D83" s="110"/>
      <c r="E83" s="47">
        <v>0</v>
      </c>
      <c r="F83" s="81"/>
      <c r="G83" s="129">
        <v>0</v>
      </c>
      <c r="H83" s="147"/>
      <c r="I83" s="188"/>
    </row>
    <row r="84" spans="1:9">
      <c r="A84" s="125">
        <v>3</v>
      </c>
      <c r="B84" s="110" t="s">
        <v>112</v>
      </c>
      <c r="C84" s="110"/>
      <c r="D84" s="110"/>
      <c r="E84" s="45">
        <v>34584</v>
      </c>
      <c r="F84" s="81"/>
      <c r="G84" s="45">
        <v>34308</v>
      </c>
      <c r="H84" s="147"/>
      <c r="I84" s="188"/>
    </row>
    <row r="85" spans="1:9">
      <c r="A85" s="125">
        <v>4</v>
      </c>
      <c r="B85" s="110" t="s">
        <v>113</v>
      </c>
      <c r="C85" s="110"/>
      <c r="D85" s="110"/>
      <c r="E85" s="45">
        <v>38403</v>
      </c>
      <c r="F85" s="81"/>
      <c r="G85" s="45">
        <v>39310</v>
      </c>
      <c r="H85" s="147"/>
      <c r="I85" s="188"/>
    </row>
    <row r="86" spans="1:9">
      <c r="A86" s="125">
        <v>5</v>
      </c>
      <c r="B86" s="110" t="s">
        <v>114</v>
      </c>
      <c r="C86" s="110"/>
      <c r="D86" s="110"/>
      <c r="E86" s="45">
        <v>5611</v>
      </c>
      <c r="F86" s="81"/>
      <c r="G86" s="45">
        <v>5737</v>
      </c>
      <c r="H86" s="147"/>
      <c r="I86" s="188"/>
    </row>
    <row r="87" spans="1:9">
      <c r="A87" s="125">
        <v>6</v>
      </c>
      <c r="B87" s="110" t="s">
        <v>115</v>
      </c>
      <c r="C87" s="110"/>
      <c r="D87" s="110"/>
      <c r="E87" s="45">
        <v>14408</v>
      </c>
      <c r="F87" s="81"/>
      <c r="G87" s="45">
        <v>15088</v>
      </c>
      <c r="H87" s="147"/>
      <c r="I87" s="188"/>
    </row>
    <row r="88" spans="1:9">
      <c r="A88" s="125">
        <v>7</v>
      </c>
      <c r="B88" s="110" t="s">
        <v>116</v>
      </c>
      <c r="C88" s="110"/>
      <c r="D88" s="110"/>
      <c r="E88" s="45">
        <v>1523</v>
      </c>
      <c r="F88" s="81"/>
      <c r="G88" s="45">
        <v>1373</v>
      </c>
      <c r="H88" s="147"/>
      <c r="I88" s="188"/>
    </row>
    <row r="89" spans="1:9">
      <c r="A89" s="125">
        <v>8</v>
      </c>
      <c r="B89" s="110" t="s">
        <v>117</v>
      </c>
      <c r="C89" s="110"/>
      <c r="D89" s="110"/>
      <c r="E89" s="47">
        <v>1046</v>
      </c>
      <c r="F89" s="81"/>
      <c r="G89" s="129">
        <v>865</v>
      </c>
      <c r="H89" s="147"/>
      <c r="I89" s="188"/>
    </row>
    <row r="90" spans="1:9">
      <c r="A90" s="125">
        <v>9</v>
      </c>
      <c r="B90" s="110" t="s">
        <v>118</v>
      </c>
      <c r="C90" s="110"/>
      <c r="D90" s="110"/>
      <c r="E90" s="47">
        <v>275</v>
      </c>
      <c r="F90" s="81"/>
      <c r="G90" s="129">
        <v>287</v>
      </c>
      <c r="H90" s="147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95908</v>
      </c>
      <c r="F91" s="81"/>
      <c r="G91" s="55">
        <v>97014</v>
      </c>
      <c r="H91" s="147"/>
      <c r="I91" s="188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147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188"/>
    </row>
    <row r="96" spans="1:9">
      <c r="A96" s="125">
        <v>12</v>
      </c>
      <c r="B96" s="110" t="s">
        <v>123</v>
      </c>
      <c r="C96" s="110"/>
      <c r="D96" s="110"/>
      <c r="E96" s="47">
        <v>5221</v>
      </c>
      <c r="F96" s="81"/>
      <c r="G96" s="129">
        <v>6461</v>
      </c>
      <c r="H96" s="147"/>
      <c r="I96" s="188"/>
    </row>
    <row r="97" spans="1:9">
      <c r="A97" s="125">
        <v>13</v>
      </c>
      <c r="B97" s="110" t="s">
        <v>124</v>
      </c>
      <c r="C97" s="110"/>
      <c r="D97" s="110"/>
      <c r="E97" s="47">
        <v>12244</v>
      </c>
      <c r="F97" s="81"/>
      <c r="G97" s="129">
        <v>11538</v>
      </c>
      <c r="H97" s="147"/>
      <c r="I97" s="188"/>
    </row>
    <row r="98" spans="1:9">
      <c r="A98" s="125">
        <v>14</v>
      </c>
      <c r="B98" s="110" t="s">
        <v>125</v>
      </c>
      <c r="C98" s="110"/>
      <c r="D98" s="110"/>
      <c r="E98" s="47">
        <v>9641</v>
      </c>
      <c r="F98" s="81"/>
      <c r="G98" s="129">
        <v>9128</v>
      </c>
      <c r="H98" s="147"/>
      <c r="I98" s="188"/>
    </row>
    <row r="99" spans="1:9">
      <c r="A99" s="125">
        <v>15</v>
      </c>
      <c r="B99" s="110" t="s">
        <v>126</v>
      </c>
      <c r="C99" s="110"/>
      <c r="D99" s="110"/>
      <c r="E99" s="47">
        <v>3469</v>
      </c>
      <c r="F99" s="81"/>
      <c r="G99" s="129">
        <v>3501</v>
      </c>
      <c r="H99" s="147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4009</v>
      </c>
      <c r="F100" s="81"/>
      <c r="G100" s="98">
        <v>3680</v>
      </c>
      <c r="H100" s="147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34584</v>
      </c>
      <c r="F101" s="81"/>
      <c r="G101" s="149">
        <v>34308</v>
      </c>
      <c r="H101" s="147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3291</v>
      </c>
      <c r="F104" s="81"/>
      <c r="G104" s="129">
        <v>2923</v>
      </c>
      <c r="H104" s="147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8087</v>
      </c>
      <c r="F105" s="81"/>
      <c r="G105" s="129">
        <v>7974</v>
      </c>
      <c r="H105" s="147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22785</v>
      </c>
      <c r="F106" s="81"/>
      <c r="G106" s="129">
        <v>24147</v>
      </c>
      <c r="H106" s="147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2649</v>
      </c>
      <c r="F107" s="81"/>
      <c r="G107" s="129">
        <v>2754</v>
      </c>
      <c r="H107" s="147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1131</v>
      </c>
      <c r="F108" s="81"/>
      <c r="G108" s="129">
        <v>910</v>
      </c>
      <c r="H108" s="147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429</v>
      </c>
      <c r="F109" s="81"/>
      <c r="G109" s="97">
        <v>431</v>
      </c>
      <c r="H109" s="147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31</v>
      </c>
      <c r="F110" s="81"/>
      <c r="G110" s="98">
        <v>171</v>
      </c>
      <c r="H110" s="147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38403</v>
      </c>
      <c r="F111" s="81"/>
      <c r="G111" s="149">
        <v>39310</v>
      </c>
      <c r="H111" s="147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547</v>
      </c>
      <c r="F114" s="81"/>
      <c r="G114" s="129">
        <v>509</v>
      </c>
      <c r="H114" s="147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1641</v>
      </c>
      <c r="F115" s="81"/>
      <c r="G115" s="129">
        <v>1762</v>
      </c>
      <c r="H115" s="147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1577</v>
      </c>
      <c r="F116" s="81"/>
      <c r="G116" s="129">
        <v>1558</v>
      </c>
      <c r="H116" s="147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651</v>
      </c>
      <c r="F117" s="81"/>
      <c r="G117" s="129">
        <v>652</v>
      </c>
      <c r="H117" s="147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203</v>
      </c>
      <c r="F118" s="81"/>
      <c r="G118" s="129">
        <v>225</v>
      </c>
      <c r="H118" s="147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706</v>
      </c>
      <c r="F119" s="81"/>
      <c r="G119" s="129">
        <v>729</v>
      </c>
      <c r="H119" s="147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286</v>
      </c>
      <c r="F120" s="81"/>
      <c r="G120" s="98">
        <v>302</v>
      </c>
      <c r="H120" s="147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5611</v>
      </c>
      <c r="F121" s="81"/>
      <c r="G121" s="149">
        <v>5737</v>
      </c>
      <c r="H121" s="147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872</v>
      </c>
      <c r="F124" s="81"/>
      <c r="G124" s="129">
        <v>1124</v>
      </c>
      <c r="H124" s="147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2861</v>
      </c>
      <c r="F125" s="81"/>
      <c r="G125" s="129">
        <v>2882</v>
      </c>
      <c r="H125" s="147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3968</v>
      </c>
      <c r="F126" s="81"/>
      <c r="G126" s="129">
        <v>3864</v>
      </c>
      <c r="H126" s="147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170</v>
      </c>
      <c r="F127" s="81"/>
      <c r="G127" s="97">
        <v>160</v>
      </c>
      <c r="H127" s="147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6537</v>
      </c>
      <c r="F128" s="81"/>
      <c r="G128" s="98">
        <v>7058</v>
      </c>
      <c r="H128" s="147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14408</v>
      </c>
      <c r="F129" s="81"/>
      <c r="G129" s="149">
        <v>15088</v>
      </c>
      <c r="H129" s="147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21</v>
      </c>
      <c r="F132" s="81"/>
      <c r="G132" s="129">
        <v>33</v>
      </c>
      <c r="H132" s="147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0</v>
      </c>
      <c r="F133" s="81"/>
      <c r="G133" s="129">
        <v>0</v>
      </c>
      <c r="H133" s="147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0</v>
      </c>
      <c r="F134" s="81"/>
      <c r="G134" s="129">
        <v>0</v>
      </c>
      <c r="H134" s="147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1502</v>
      </c>
      <c r="F135" s="81"/>
      <c r="G135" s="98">
        <v>1340</v>
      </c>
      <c r="H135" s="147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1523</v>
      </c>
      <c r="F136" s="154"/>
      <c r="G136" s="149">
        <v>1373</v>
      </c>
      <c r="H136" s="147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27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927</v>
      </c>
      <c r="F146" s="81"/>
      <c r="G146" s="129">
        <v>922</v>
      </c>
      <c r="H146" s="27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5060</v>
      </c>
      <c r="F147" s="81"/>
      <c r="G147" s="129">
        <v>4558</v>
      </c>
      <c r="H147" s="27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2680</v>
      </c>
      <c r="F148" s="81"/>
      <c r="G148" s="98">
        <v>2490</v>
      </c>
      <c r="H148" s="27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8667</v>
      </c>
      <c r="F149" s="81"/>
      <c r="G149" s="149">
        <v>7970</v>
      </c>
      <c r="H149" s="27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632</v>
      </c>
      <c r="F152" s="81"/>
      <c r="G152" s="129">
        <v>628</v>
      </c>
      <c r="H152" s="27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259</v>
      </c>
      <c r="F153" s="81"/>
      <c r="G153" s="129">
        <v>288</v>
      </c>
      <c r="H153" s="27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125</v>
      </c>
      <c r="F154" s="81"/>
      <c r="G154" s="98">
        <v>118</v>
      </c>
      <c r="H154" s="27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1016</v>
      </c>
      <c r="F155" s="81"/>
      <c r="G155" s="149">
        <v>1034</v>
      </c>
      <c r="H155" s="27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-583</v>
      </c>
      <c r="F157" s="81"/>
      <c r="G157" s="142">
        <v>-675</v>
      </c>
      <c r="H157" s="27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27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333</v>
      </c>
      <c r="F161" s="81"/>
      <c r="G161" s="129">
        <v>334</v>
      </c>
      <c r="H161" s="27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2994</v>
      </c>
      <c r="F162" s="81"/>
      <c r="G162" s="129">
        <v>2994</v>
      </c>
      <c r="H162" s="27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27</v>
      </c>
      <c r="F163" s="81"/>
      <c r="G163" s="98">
        <v>27</v>
      </c>
      <c r="H163" s="27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3354</v>
      </c>
      <c r="F164" s="81"/>
      <c r="G164" s="149">
        <v>3355</v>
      </c>
      <c r="H164" s="27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3354</v>
      </c>
      <c r="F165" s="81"/>
      <c r="G165" s="162">
        <v>3355</v>
      </c>
      <c r="H165" s="27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12454</v>
      </c>
      <c r="F166" s="81"/>
      <c r="G166" s="55">
        <v>11684</v>
      </c>
      <c r="H166" s="27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948</v>
      </c>
      <c r="F169" s="81"/>
      <c r="G169" s="142">
        <v>1011</v>
      </c>
      <c r="H169" s="27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180</v>
      </c>
      <c r="F170" s="81"/>
      <c r="G170" s="129">
        <v>116</v>
      </c>
      <c r="H170" s="27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16</v>
      </c>
      <c r="F172" s="81"/>
      <c r="G172" s="129">
        <v>16</v>
      </c>
      <c r="H172" s="27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766</v>
      </c>
      <c r="F173" s="81"/>
      <c r="G173" s="129">
        <v>752</v>
      </c>
      <c r="H173" s="27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27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27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1084</v>
      </c>
      <c r="F176" s="163"/>
      <c r="G176" s="98">
        <v>1099</v>
      </c>
      <c r="H176" s="24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0</v>
      </c>
      <c r="F185" s="81"/>
      <c r="G185" s="129">
        <v>0</v>
      </c>
      <c r="H185" s="27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679</v>
      </c>
      <c r="F186" s="81"/>
      <c r="G186" s="98">
        <v>685</v>
      </c>
      <c r="H186" s="27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679</v>
      </c>
      <c r="F187" s="81"/>
      <c r="G187" s="149">
        <v>685</v>
      </c>
      <c r="H187" s="27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4109</v>
      </c>
      <c r="F190" s="81"/>
      <c r="G190" s="129">
        <v>3840</v>
      </c>
      <c r="H190" s="27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6602</v>
      </c>
      <c r="F191" s="81"/>
      <c r="G191" s="129">
        <v>7059</v>
      </c>
      <c r="H191" s="27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2710</v>
      </c>
      <c r="F192" s="81"/>
      <c r="G192" s="98">
        <v>2528</v>
      </c>
      <c r="H192" s="27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13421</v>
      </c>
      <c r="F193" s="81"/>
      <c r="G193" s="149">
        <v>13427</v>
      </c>
      <c r="H193" s="27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208</v>
      </c>
      <c r="F196" s="81"/>
      <c r="G196" s="129">
        <v>136</v>
      </c>
      <c r="H196" s="27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27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219</v>
      </c>
      <c r="F198" s="81"/>
      <c r="G198" s="129">
        <v>623</v>
      </c>
      <c r="H198" s="27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4046</v>
      </c>
      <c r="F199" s="81"/>
      <c r="G199" s="97">
        <v>4032</v>
      </c>
      <c r="H199" s="27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18573</v>
      </c>
      <c r="F200" s="81"/>
      <c r="G200" s="55">
        <v>18903</v>
      </c>
      <c r="H200" s="27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8</v>
      </c>
      <c r="F203" s="81"/>
      <c r="G203" s="170">
        <v>6</v>
      </c>
      <c r="H203" s="27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2710</v>
      </c>
      <c r="F204" s="163"/>
      <c r="G204" s="98">
        <v>2528</v>
      </c>
      <c r="H204" s="27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19</v>
      </c>
      <c r="F212" s="81"/>
      <c r="G212" s="142">
        <v>52</v>
      </c>
      <c r="H212" s="27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246</v>
      </c>
      <c r="F213" s="81"/>
      <c r="G213" s="129">
        <v>-102</v>
      </c>
      <c r="H213" s="27"/>
      <c r="I213" s="188"/>
    </row>
    <row r="214" spans="1:9">
      <c r="A214" s="125">
        <v>3</v>
      </c>
      <c r="B214" s="110" t="s">
        <v>188</v>
      </c>
      <c r="C214" s="110"/>
      <c r="D214" s="110"/>
      <c r="E214" s="411">
        <v>456.5</v>
      </c>
      <c r="F214" s="81"/>
      <c r="G214" s="129">
        <v>415</v>
      </c>
      <c r="H214" s="27"/>
      <c r="I214" s="188"/>
    </row>
    <row r="215" spans="1:9">
      <c r="A215" s="125">
        <v>4</v>
      </c>
      <c r="B215" s="110" t="s">
        <v>189</v>
      </c>
      <c r="C215" s="110"/>
      <c r="D215" s="110"/>
      <c r="E215" s="411">
        <v>870.5</v>
      </c>
      <c r="F215" s="81"/>
      <c r="G215" s="129">
        <v>2651</v>
      </c>
      <c r="H215" s="27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3506</v>
      </c>
      <c r="F216" s="81"/>
      <c r="G216" s="97">
        <v>10016</v>
      </c>
      <c r="H216" s="27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5098</v>
      </c>
      <c r="F217" s="163"/>
      <c r="G217" s="55">
        <v>13032</v>
      </c>
      <c r="H217" s="27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1147</v>
      </c>
      <c r="F226" s="81"/>
      <c r="G226" s="129">
        <v>1189</v>
      </c>
      <c r="H226" s="27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1119</v>
      </c>
      <c r="F227" s="81"/>
      <c r="G227" s="98">
        <v>1032</v>
      </c>
      <c r="H227" s="27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2266</v>
      </c>
      <c r="F228" s="81"/>
      <c r="G228" s="149">
        <v>2221</v>
      </c>
      <c r="H228" s="27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27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1219</v>
      </c>
      <c r="F232" s="81"/>
      <c r="G232" s="98">
        <v>1240</v>
      </c>
      <c r="H232" s="27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1219</v>
      </c>
      <c r="F233" s="81"/>
      <c r="G233" s="149">
        <v>1240</v>
      </c>
      <c r="H233" s="27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621</v>
      </c>
      <c r="F236" s="81"/>
      <c r="G236" s="142">
        <v>545</v>
      </c>
      <c r="H236" s="27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4273</v>
      </c>
      <c r="F237" s="81"/>
      <c r="G237" s="129">
        <v>4154</v>
      </c>
      <c r="H237" s="27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5271</v>
      </c>
      <c r="F238" s="81"/>
      <c r="G238" s="129">
        <v>4507</v>
      </c>
      <c r="H238" s="27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1459</v>
      </c>
      <c r="F239" s="81"/>
      <c r="G239" s="98">
        <v>1439</v>
      </c>
      <c r="H239" s="27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11624</v>
      </c>
      <c r="F240" s="81"/>
      <c r="G240" s="149">
        <v>10645</v>
      </c>
      <c r="H240" s="613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3089</v>
      </c>
      <c r="F242" s="81"/>
      <c r="G242" s="176">
        <v>3150</v>
      </c>
      <c r="H242" s="613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18198</v>
      </c>
      <c r="F243" s="163"/>
      <c r="G243" s="55">
        <v>17256</v>
      </c>
      <c r="H243" s="22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19</v>
      </c>
      <c r="F253" s="81"/>
      <c r="G253" s="129">
        <v>19</v>
      </c>
      <c r="H253" s="22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293</v>
      </c>
      <c r="F254" s="81"/>
      <c r="G254" s="129">
        <v>287</v>
      </c>
      <c r="H254" s="22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151</v>
      </c>
      <c r="F255" s="81"/>
      <c r="G255" s="129">
        <v>153</v>
      </c>
      <c r="H255" s="22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22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953</v>
      </c>
      <c r="F257" s="81"/>
      <c r="G257" s="129">
        <v>953</v>
      </c>
      <c r="H257" s="22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-155</v>
      </c>
      <c r="F258" s="81"/>
      <c r="G258" s="129">
        <v>-155</v>
      </c>
      <c r="H258" s="22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1851</v>
      </c>
      <c r="F259" s="81"/>
      <c r="G259" s="129">
        <v>2220</v>
      </c>
      <c r="H259" s="22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1524</v>
      </c>
      <c r="F260" s="81"/>
      <c r="G260" s="129">
        <v>1531</v>
      </c>
      <c r="H260" s="22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939</v>
      </c>
      <c r="F261" s="81"/>
      <c r="G261" s="129">
        <v>978</v>
      </c>
      <c r="H261" s="22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-118</v>
      </c>
      <c r="F262" s="81"/>
      <c r="G262" s="97">
        <v>-133</v>
      </c>
      <c r="H262" s="22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5457</v>
      </c>
      <c r="F263" s="163"/>
      <c r="G263" s="55">
        <v>5853</v>
      </c>
      <c r="H263" s="22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647</v>
      </c>
      <c r="F272" s="81"/>
      <c r="G272" s="129">
        <v>443</v>
      </c>
      <c r="H272" s="22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221</v>
      </c>
      <c r="F273" s="81"/>
      <c r="G273" s="129">
        <v>221</v>
      </c>
      <c r="H273" s="22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2511</v>
      </c>
      <c r="F274" s="81"/>
      <c r="G274" s="129">
        <v>2078</v>
      </c>
      <c r="H274" s="22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137</v>
      </c>
      <c r="F275" s="81"/>
      <c r="G275" s="129">
        <v>111</v>
      </c>
      <c r="H275" s="22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40</v>
      </c>
      <c r="F276" s="81"/>
      <c r="G276" s="129">
        <v>187</v>
      </c>
      <c r="H276" s="22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0</v>
      </c>
      <c r="F277" s="81"/>
      <c r="G277" s="129">
        <v>0</v>
      </c>
      <c r="H277" s="22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349</v>
      </c>
      <c r="F278" s="81"/>
      <c r="G278" s="129">
        <v>349</v>
      </c>
      <c r="H278" s="22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771</v>
      </c>
      <c r="F279" s="81"/>
      <c r="G279" s="129">
        <v>771</v>
      </c>
      <c r="H279" s="22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158</v>
      </c>
      <c r="F280" s="81"/>
      <c r="G280" s="129">
        <v>158</v>
      </c>
      <c r="H280" s="22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113</v>
      </c>
      <c r="F281" s="81"/>
      <c r="G281" s="129">
        <v>113</v>
      </c>
      <c r="H281" s="22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0</v>
      </c>
      <c r="F282" s="81"/>
      <c r="G282" s="129">
        <v>0</v>
      </c>
      <c r="H282" s="22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293</v>
      </c>
      <c r="F283" s="81"/>
      <c r="G283" s="129">
        <v>292</v>
      </c>
      <c r="H283" s="22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7992</v>
      </c>
      <c r="F284" s="81"/>
      <c r="G284" s="129">
        <v>7498</v>
      </c>
      <c r="H284" s="22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4285</v>
      </c>
      <c r="F286" s="81"/>
      <c r="G286" s="129">
        <v>4635</v>
      </c>
      <c r="H286" s="22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10480</v>
      </c>
      <c r="F287" s="81"/>
      <c r="G287" s="97">
        <v>10904</v>
      </c>
      <c r="H287" s="22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27997</v>
      </c>
      <c r="F288" s="163"/>
      <c r="G288" s="55">
        <v>27760</v>
      </c>
      <c r="H288" s="22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-1980</v>
      </c>
      <c r="F297" s="40"/>
      <c r="G297" s="47">
        <v>-1509</v>
      </c>
      <c r="H297" s="22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5194</v>
      </c>
      <c r="F298" s="40"/>
      <c r="G298" s="47">
        <v>5067</v>
      </c>
      <c r="H298" s="22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1412</v>
      </c>
      <c r="F299" s="40"/>
      <c r="G299" s="47">
        <v>1412</v>
      </c>
      <c r="H299" s="22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25017</v>
      </c>
      <c r="F300" s="40"/>
      <c r="G300" s="47">
        <v>20276</v>
      </c>
      <c r="H300" s="22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2881</v>
      </c>
      <c r="F301" s="184"/>
      <c r="G301" s="47">
        <v>2948</v>
      </c>
      <c r="H301" s="22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16852</v>
      </c>
      <c r="F302" s="40"/>
      <c r="G302" s="47">
        <v>16517</v>
      </c>
      <c r="H302" s="22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95</v>
      </c>
      <c r="F304" s="40"/>
      <c r="G304" s="47">
        <v>86</v>
      </c>
      <c r="H304" s="22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18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22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46647</v>
      </c>
      <c r="F308" s="163"/>
      <c r="G308" s="55">
        <v>41973</v>
      </c>
      <c r="H308" s="181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15492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3349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9163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2881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99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15856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3428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9378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2948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102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4"/>
  <sheetViews>
    <sheetView zoomScaleNormal="100" workbookViewId="0">
      <selection activeCell="E14" sqref="E14"/>
    </sheetView>
  </sheetViews>
  <sheetFormatPr defaultRowHeight="13.2" zeroHeight="1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198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9"/>
      <c r="I2" s="12"/>
    </row>
    <row r="3" spans="1:9" ht="16.2">
      <c r="A3" s="13"/>
      <c r="B3" s="659" t="s">
        <v>1</v>
      </c>
      <c r="C3" s="661" t="s">
        <v>36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1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 ht="16.5" customHeight="1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103883</v>
      </c>
      <c r="F14" s="40"/>
      <c r="G14" s="41">
        <v>104666</v>
      </c>
      <c r="H14" s="40"/>
      <c r="I14" s="188"/>
    </row>
    <row r="15" spans="1:9">
      <c r="A15" s="43">
        <v>2</v>
      </c>
      <c r="B15" s="44" t="s">
        <v>52</v>
      </c>
      <c r="C15" s="44"/>
      <c r="D15" s="44"/>
      <c r="E15" s="45">
        <v>67026</v>
      </c>
      <c r="F15" s="40"/>
      <c r="G15" s="46">
        <v>66984</v>
      </c>
      <c r="H15" s="40"/>
      <c r="I15" s="188"/>
    </row>
    <row r="16" spans="1:9">
      <c r="A16" s="43">
        <v>3</v>
      </c>
      <c r="B16" s="44" t="s">
        <v>53</v>
      </c>
      <c r="C16" s="44"/>
      <c r="D16" s="44"/>
      <c r="E16" s="45">
        <v>15551</v>
      </c>
      <c r="F16" s="40"/>
      <c r="G16" s="46">
        <v>15024</v>
      </c>
      <c r="H16" s="40"/>
      <c r="I16" s="188"/>
    </row>
    <row r="17" spans="1:9">
      <c r="A17" s="43">
        <v>4</v>
      </c>
      <c r="B17" s="44" t="s">
        <v>54</v>
      </c>
      <c r="C17" s="44"/>
      <c r="D17" s="44"/>
      <c r="E17" s="45">
        <v>14645</v>
      </c>
      <c r="F17" s="40"/>
      <c r="G17" s="46">
        <v>16572</v>
      </c>
      <c r="H17" s="40"/>
      <c r="I17" s="188"/>
    </row>
    <row r="18" spans="1:9">
      <c r="A18" s="43">
        <v>5</v>
      </c>
      <c r="B18" s="44" t="s">
        <v>55</v>
      </c>
      <c r="C18" s="44"/>
      <c r="D18" s="44"/>
      <c r="E18" s="45">
        <v>2051</v>
      </c>
      <c r="F18" s="40"/>
      <c r="G18" s="46">
        <v>1105</v>
      </c>
      <c r="H18" s="40"/>
      <c r="I18" s="188"/>
    </row>
    <row r="19" spans="1:9">
      <c r="A19" s="43">
        <v>6</v>
      </c>
      <c r="B19" s="44" t="s">
        <v>56</v>
      </c>
      <c r="C19" s="44"/>
      <c r="D19" s="44"/>
      <c r="E19" s="45">
        <v>13342</v>
      </c>
      <c r="F19" s="40"/>
      <c r="G19" s="46">
        <v>13330</v>
      </c>
      <c r="H19" s="40"/>
      <c r="I19" s="188"/>
    </row>
    <row r="20" spans="1:9">
      <c r="A20" s="43">
        <v>7</v>
      </c>
      <c r="B20" s="44" t="s">
        <v>58</v>
      </c>
      <c r="C20" s="44"/>
      <c r="D20" s="44"/>
      <c r="E20" s="45">
        <v>5667</v>
      </c>
      <c r="F20" s="40"/>
      <c r="G20" s="46">
        <v>4354</v>
      </c>
      <c r="H20" s="40"/>
      <c r="I20" s="188"/>
    </row>
    <row r="21" spans="1:9">
      <c r="A21" s="43">
        <v>8</v>
      </c>
      <c r="B21" s="44" t="s">
        <v>57</v>
      </c>
      <c r="C21" s="44"/>
      <c r="D21" s="44"/>
      <c r="E21" s="45">
        <v>5690</v>
      </c>
      <c r="F21" s="40"/>
      <c r="G21" s="46">
        <v>5199</v>
      </c>
      <c r="H21" s="40"/>
      <c r="I21" s="18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40"/>
      <c r="I22" s="188"/>
    </row>
    <row r="23" spans="1:9">
      <c r="A23" s="48">
        <v>10</v>
      </c>
      <c r="B23" s="49" t="s">
        <v>60</v>
      </c>
      <c r="C23" s="49"/>
      <c r="D23" s="49"/>
      <c r="E23" s="50">
        <v>24022</v>
      </c>
      <c r="F23" s="40"/>
      <c r="G23" s="51">
        <v>24975</v>
      </c>
      <c r="H23" s="40"/>
      <c r="I23" s="188"/>
    </row>
    <row r="24" spans="1:9">
      <c r="A24" s="52">
        <v>11</v>
      </c>
      <c r="B24" s="53" t="s">
        <v>61</v>
      </c>
      <c r="C24" s="53"/>
      <c r="D24" s="54"/>
      <c r="E24" s="55">
        <v>251877</v>
      </c>
      <c r="F24" s="40"/>
      <c r="G24" s="56">
        <v>252209</v>
      </c>
      <c r="H24" s="40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188"/>
    </row>
    <row r="27" spans="1:9">
      <c r="A27" s="647"/>
      <c r="B27" s="648"/>
      <c r="C27" s="648"/>
      <c r="D27" s="649"/>
      <c r="E27" s="640"/>
      <c r="F27" s="16"/>
      <c r="G27" s="670"/>
      <c r="H27" s="35"/>
      <c r="I27" s="188"/>
    </row>
    <row r="28" spans="1:9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40"/>
      <c r="I28" s="188"/>
    </row>
    <row r="29" spans="1:9">
      <c r="A29" s="43">
        <v>1</v>
      </c>
      <c r="B29" s="68" t="s">
        <v>65</v>
      </c>
      <c r="C29" s="44"/>
      <c r="D29" s="69"/>
      <c r="E29" s="47">
        <v>177962</v>
      </c>
      <c r="F29" s="42"/>
      <c r="G29" s="70">
        <v>173250</v>
      </c>
      <c r="H29" s="40"/>
      <c r="I29" s="188"/>
    </row>
    <row r="30" spans="1:9">
      <c r="A30" s="43">
        <v>2</v>
      </c>
      <c r="B30" s="68" t="s">
        <v>66</v>
      </c>
      <c r="C30" s="44"/>
      <c r="D30" s="69"/>
      <c r="E30" s="47">
        <v>28503</v>
      </c>
      <c r="F30" s="42"/>
      <c r="G30" s="70">
        <v>31183</v>
      </c>
      <c r="H30" s="40"/>
      <c r="I30" s="18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40"/>
      <c r="I31" s="188"/>
    </row>
    <row r="32" spans="1:9">
      <c r="A32" s="48">
        <v>4</v>
      </c>
      <c r="B32" s="72" t="s">
        <v>68</v>
      </c>
      <c r="C32" s="49"/>
      <c r="D32" s="73"/>
      <c r="E32" s="47">
        <v>45315</v>
      </c>
      <c r="F32" s="42"/>
      <c r="G32" s="74">
        <v>45599</v>
      </c>
      <c r="H32" s="40"/>
      <c r="I32" s="188"/>
    </row>
    <row r="33" spans="1:9">
      <c r="A33" s="52">
        <v>5</v>
      </c>
      <c r="B33" s="75" t="s">
        <v>69</v>
      </c>
      <c r="C33" s="53"/>
      <c r="D33" s="76"/>
      <c r="E33" s="77">
        <v>251780</v>
      </c>
      <c r="F33" s="78"/>
      <c r="G33" s="56">
        <v>250032</v>
      </c>
      <c r="H33" s="610"/>
      <c r="I33" s="188"/>
    </row>
    <row r="34" spans="1:9">
      <c r="A34" s="79"/>
      <c r="B34" s="80"/>
      <c r="C34" s="80"/>
      <c r="D34" s="80"/>
      <c r="E34" s="80"/>
      <c r="F34" s="22"/>
      <c r="G34" s="81"/>
      <c r="H34" s="22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188"/>
    </row>
    <row r="36" spans="1:9">
      <c r="A36" s="43">
        <v>6</v>
      </c>
      <c r="B36" s="68" t="s">
        <v>72</v>
      </c>
      <c r="C36" s="44"/>
      <c r="D36" s="69"/>
      <c r="E36" s="85">
        <v>251877</v>
      </c>
      <c r="F36" s="42"/>
      <c r="G36" s="86">
        <v>252209</v>
      </c>
      <c r="H36" s="40"/>
      <c r="I36" s="188"/>
    </row>
    <row r="37" spans="1:9">
      <c r="A37" s="43">
        <v>7</v>
      </c>
      <c r="B37" s="68" t="s">
        <v>73</v>
      </c>
      <c r="C37" s="44"/>
      <c r="D37" s="69"/>
      <c r="E37" s="85">
        <v>251780</v>
      </c>
      <c r="F37" s="42"/>
      <c r="G37" s="86">
        <v>250032</v>
      </c>
      <c r="H37" s="40"/>
      <c r="I37" s="188"/>
    </row>
    <row r="38" spans="1:9">
      <c r="A38" s="87">
        <v>8</v>
      </c>
      <c r="B38" s="88" t="s">
        <v>74</v>
      </c>
      <c r="C38" s="89"/>
      <c r="D38" s="90"/>
      <c r="E38" s="91">
        <v>-97</v>
      </c>
      <c r="F38" s="42"/>
      <c r="G38" s="92">
        <v>-2177</v>
      </c>
      <c r="H38" s="40"/>
      <c r="I38" s="188"/>
    </row>
    <row r="39" spans="1:9">
      <c r="A39" s="79"/>
      <c r="B39" s="80"/>
      <c r="C39" s="80"/>
      <c r="D39" s="80"/>
      <c r="E39" s="80"/>
      <c r="F39" s="22"/>
      <c r="G39" s="81"/>
      <c r="H39" s="22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188"/>
    </row>
    <row r="41" spans="1:9">
      <c r="A41" s="43">
        <v>9</v>
      </c>
      <c r="B41" s="68" t="s">
        <v>77</v>
      </c>
      <c r="C41" s="44"/>
      <c r="D41" s="69"/>
      <c r="E41" s="47">
        <v>15019</v>
      </c>
      <c r="F41" s="42"/>
      <c r="G41" s="86">
        <v>14922</v>
      </c>
      <c r="H41" s="40"/>
      <c r="I41" s="188"/>
    </row>
    <row r="42" spans="1:9">
      <c r="A42" s="43">
        <v>10</v>
      </c>
      <c r="B42" s="68" t="s">
        <v>78</v>
      </c>
      <c r="C42" s="44"/>
      <c r="D42" s="69"/>
      <c r="E42" s="85">
        <v>-97</v>
      </c>
      <c r="F42" s="42"/>
      <c r="G42" s="95">
        <v>-2177</v>
      </c>
      <c r="H42" s="40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18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2177</v>
      </c>
      <c r="H44" s="40"/>
      <c r="I44" s="188"/>
    </row>
    <row r="45" spans="1:9">
      <c r="A45" s="99">
        <v>13</v>
      </c>
      <c r="B45" s="100" t="s">
        <v>81</v>
      </c>
      <c r="C45" s="101"/>
      <c r="D45" s="90"/>
      <c r="E45" s="91">
        <v>14922</v>
      </c>
      <c r="F45" s="42"/>
      <c r="G45" s="102">
        <v>14922</v>
      </c>
      <c r="H45" s="40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5589</v>
      </c>
      <c r="F55" s="114">
        <v>0</v>
      </c>
      <c r="G55" s="114">
        <v>7013</v>
      </c>
      <c r="H55" s="115">
        <v>0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39448</v>
      </c>
      <c r="F56" s="116">
        <v>30361</v>
      </c>
      <c r="G56" s="116">
        <v>39666</v>
      </c>
      <c r="H56" s="117">
        <v>30384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43530</v>
      </c>
      <c r="F57" s="116">
        <v>31473</v>
      </c>
      <c r="G57" s="116">
        <v>42677</v>
      </c>
      <c r="H57" s="117">
        <v>30586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13654</v>
      </c>
      <c r="F58" s="116">
        <v>0</v>
      </c>
      <c r="G58" s="116">
        <v>13749</v>
      </c>
      <c r="H58" s="117">
        <v>0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1486</v>
      </c>
      <c r="F59" s="116">
        <v>0</v>
      </c>
      <c r="G59" s="116">
        <v>1405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176</v>
      </c>
      <c r="F60" s="120">
        <v>0</v>
      </c>
      <c r="G60" s="120">
        <v>156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103883</v>
      </c>
      <c r="F61" s="55">
        <v>61834</v>
      </c>
      <c r="G61" s="55">
        <v>104666</v>
      </c>
      <c r="H61" s="55">
        <v>60970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1413</v>
      </c>
      <c r="F64" s="114">
        <v>0</v>
      </c>
      <c r="G64" s="114">
        <v>1471</v>
      </c>
      <c r="H64" s="115">
        <v>0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23148</v>
      </c>
      <c r="F65" s="116">
        <v>22985</v>
      </c>
      <c r="G65" s="116">
        <v>23220</v>
      </c>
      <c r="H65" s="117">
        <v>22668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24563</v>
      </c>
      <c r="F66" s="116">
        <v>24466</v>
      </c>
      <c r="G66" s="116">
        <v>24098</v>
      </c>
      <c r="H66" s="117">
        <v>23799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12677</v>
      </c>
      <c r="F67" s="130">
        <v>0</v>
      </c>
      <c r="G67" s="116">
        <v>12761</v>
      </c>
      <c r="H67" s="117">
        <v>0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3357</v>
      </c>
      <c r="F68" s="116">
        <v>0</v>
      </c>
      <c r="G68" s="116">
        <v>3202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32</v>
      </c>
      <c r="F69" s="116">
        <v>0</v>
      </c>
      <c r="G69" s="116">
        <v>33</v>
      </c>
      <c r="H69" s="117">
        <v>0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134</v>
      </c>
      <c r="F70" s="116">
        <v>0</v>
      </c>
      <c r="G70" s="116">
        <v>124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910</v>
      </c>
      <c r="F71" s="116">
        <v>0</v>
      </c>
      <c r="G71" s="116">
        <v>888</v>
      </c>
      <c r="H71" s="117">
        <v>0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9990</v>
      </c>
      <c r="F72" s="116">
        <v>0</v>
      </c>
      <c r="G72" s="116">
        <v>9914</v>
      </c>
      <c r="H72" s="117">
        <v>0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282</v>
      </c>
      <c r="F82" s="81"/>
      <c r="G82" s="142">
        <v>319</v>
      </c>
      <c r="H82" s="147"/>
      <c r="I82" s="188"/>
    </row>
    <row r="83" spans="1:9">
      <c r="A83" s="125">
        <v>2</v>
      </c>
      <c r="B83" s="110" t="s">
        <v>111</v>
      </c>
      <c r="C83" s="110"/>
      <c r="D83" s="110"/>
      <c r="E83" s="47">
        <v>10</v>
      </c>
      <c r="F83" s="81"/>
      <c r="G83" s="129">
        <v>10</v>
      </c>
      <c r="H83" s="147"/>
      <c r="I83" s="188"/>
    </row>
    <row r="84" spans="1:9">
      <c r="A84" s="125">
        <v>3</v>
      </c>
      <c r="B84" s="110" t="s">
        <v>112</v>
      </c>
      <c r="C84" s="110"/>
      <c r="D84" s="110"/>
      <c r="E84" s="45">
        <v>13713</v>
      </c>
      <c r="F84" s="81"/>
      <c r="G84" s="45">
        <v>13985</v>
      </c>
      <c r="H84" s="147"/>
      <c r="I84" s="188"/>
    </row>
    <row r="85" spans="1:9">
      <c r="A85" s="125">
        <v>4</v>
      </c>
      <c r="B85" s="110" t="s">
        <v>113</v>
      </c>
      <c r="C85" s="110"/>
      <c r="D85" s="110"/>
      <c r="E85" s="45">
        <v>28579</v>
      </c>
      <c r="F85" s="81"/>
      <c r="G85" s="45">
        <v>28412</v>
      </c>
      <c r="H85" s="147"/>
      <c r="I85" s="188"/>
    </row>
    <row r="86" spans="1:9">
      <c r="A86" s="125">
        <v>5</v>
      </c>
      <c r="B86" s="110" t="s">
        <v>114</v>
      </c>
      <c r="C86" s="110"/>
      <c r="D86" s="110"/>
      <c r="E86" s="45">
        <v>4663</v>
      </c>
      <c r="F86" s="81"/>
      <c r="G86" s="45">
        <v>4799</v>
      </c>
      <c r="H86" s="147"/>
      <c r="I86" s="188"/>
    </row>
    <row r="87" spans="1:9">
      <c r="A87" s="125">
        <v>6</v>
      </c>
      <c r="B87" s="110" t="s">
        <v>115</v>
      </c>
      <c r="C87" s="110"/>
      <c r="D87" s="110"/>
      <c r="E87" s="45">
        <v>17024</v>
      </c>
      <c r="F87" s="81"/>
      <c r="G87" s="45">
        <v>16713</v>
      </c>
      <c r="H87" s="147"/>
      <c r="I87" s="188"/>
    </row>
    <row r="88" spans="1:9">
      <c r="A88" s="125">
        <v>7</v>
      </c>
      <c r="B88" s="110" t="s">
        <v>116</v>
      </c>
      <c r="C88" s="110"/>
      <c r="D88" s="110"/>
      <c r="E88" s="45">
        <v>2522</v>
      </c>
      <c r="F88" s="81"/>
      <c r="G88" s="45">
        <v>2510</v>
      </c>
      <c r="H88" s="147"/>
      <c r="I88" s="188"/>
    </row>
    <row r="89" spans="1:9">
      <c r="A89" s="125">
        <v>8</v>
      </c>
      <c r="B89" s="110" t="s">
        <v>117</v>
      </c>
      <c r="C89" s="110"/>
      <c r="D89" s="110"/>
      <c r="E89" s="47">
        <v>233</v>
      </c>
      <c r="F89" s="81"/>
      <c r="G89" s="129">
        <v>236</v>
      </c>
      <c r="H89" s="147"/>
      <c r="I89" s="188"/>
    </row>
    <row r="90" spans="1:9">
      <c r="A90" s="125">
        <v>9</v>
      </c>
      <c r="B90" s="110" t="s">
        <v>118</v>
      </c>
      <c r="C90" s="110"/>
      <c r="D90" s="110"/>
      <c r="E90" s="47">
        <v>0</v>
      </c>
      <c r="F90" s="81"/>
      <c r="G90" s="129">
        <v>0</v>
      </c>
      <c r="H90" s="147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67026</v>
      </c>
      <c r="F91" s="81"/>
      <c r="G91" s="55">
        <v>66984</v>
      </c>
      <c r="H91" s="147"/>
      <c r="I91" s="188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147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188"/>
    </row>
    <row r="96" spans="1:9">
      <c r="A96" s="125">
        <v>12</v>
      </c>
      <c r="B96" s="110" t="s">
        <v>123</v>
      </c>
      <c r="C96" s="110"/>
      <c r="D96" s="110"/>
      <c r="E96" s="47">
        <v>3839</v>
      </c>
      <c r="F96" s="81"/>
      <c r="G96" s="129">
        <v>3412</v>
      </c>
      <c r="H96" s="147"/>
      <c r="I96" s="188"/>
    </row>
    <row r="97" spans="1:9">
      <c r="A97" s="125">
        <v>13</v>
      </c>
      <c r="B97" s="110" t="s">
        <v>124</v>
      </c>
      <c r="C97" s="110"/>
      <c r="D97" s="110"/>
      <c r="E97" s="47">
        <v>2626</v>
      </c>
      <c r="F97" s="81"/>
      <c r="G97" s="129">
        <v>2657</v>
      </c>
      <c r="H97" s="147"/>
      <c r="I97" s="188"/>
    </row>
    <row r="98" spans="1:9">
      <c r="A98" s="125">
        <v>14</v>
      </c>
      <c r="B98" s="110" t="s">
        <v>125</v>
      </c>
      <c r="C98" s="110"/>
      <c r="D98" s="110"/>
      <c r="E98" s="47">
        <v>5523</v>
      </c>
      <c r="F98" s="81"/>
      <c r="G98" s="129">
        <v>4806</v>
      </c>
      <c r="H98" s="147"/>
      <c r="I98" s="188"/>
    </row>
    <row r="99" spans="1:9">
      <c r="A99" s="125">
        <v>15</v>
      </c>
      <c r="B99" s="110" t="s">
        <v>126</v>
      </c>
      <c r="C99" s="110"/>
      <c r="D99" s="110"/>
      <c r="E99" s="47">
        <v>105</v>
      </c>
      <c r="F99" s="81"/>
      <c r="G99" s="129">
        <v>106</v>
      </c>
      <c r="H99" s="147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1620</v>
      </c>
      <c r="F100" s="81"/>
      <c r="G100" s="98">
        <v>3004</v>
      </c>
      <c r="H100" s="147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13713</v>
      </c>
      <c r="F101" s="81"/>
      <c r="G101" s="149">
        <v>13985</v>
      </c>
      <c r="H101" s="147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2294</v>
      </c>
      <c r="F104" s="81"/>
      <c r="G104" s="129">
        <v>2436</v>
      </c>
      <c r="H104" s="147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10816</v>
      </c>
      <c r="F105" s="81"/>
      <c r="G105" s="129">
        <v>10898</v>
      </c>
      <c r="H105" s="147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12444</v>
      </c>
      <c r="F106" s="81"/>
      <c r="G106" s="129">
        <v>12089</v>
      </c>
      <c r="H106" s="147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2093</v>
      </c>
      <c r="F107" s="81"/>
      <c r="G107" s="129">
        <v>2050</v>
      </c>
      <c r="H107" s="147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243</v>
      </c>
      <c r="F108" s="81"/>
      <c r="G108" s="129">
        <v>248</v>
      </c>
      <c r="H108" s="147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0</v>
      </c>
      <c r="F109" s="81"/>
      <c r="G109" s="97">
        <v>0</v>
      </c>
      <c r="H109" s="147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689</v>
      </c>
      <c r="F110" s="81"/>
      <c r="G110" s="98">
        <v>691</v>
      </c>
      <c r="H110" s="147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28579</v>
      </c>
      <c r="F111" s="81"/>
      <c r="G111" s="149">
        <v>28412</v>
      </c>
      <c r="H111" s="147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487</v>
      </c>
      <c r="F114" s="81"/>
      <c r="G114" s="129">
        <v>516</v>
      </c>
      <c r="H114" s="147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2056</v>
      </c>
      <c r="F115" s="81"/>
      <c r="G115" s="129">
        <v>1722</v>
      </c>
      <c r="H115" s="147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632</v>
      </c>
      <c r="F116" s="81"/>
      <c r="G116" s="129">
        <v>732</v>
      </c>
      <c r="H116" s="147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580</v>
      </c>
      <c r="F117" s="81"/>
      <c r="G117" s="129">
        <v>514</v>
      </c>
      <c r="H117" s="147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549</v>
      </c>
      <c r="F118" s="81"/>
      <c r="G118" s="129">
        <v>558</v>
      </c>
      <c r="H118" s="147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0</v>
      </c>
      <c r="F119" s="81"/>
      <c r="G119" s="129">
        <v>0</v>
      </c>
      <c r="H119" s="147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359</v>
      </c>
      <c r="F120" s="81"/>
      <c r="G120" s="98">
        <v>757</v>
      </c>
      <c r="H120" s="147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4663</v>
      </c>
      <c r="F121" s="81"/>
      <c r="G121" s="149">
        <v>4799</v>
      </c>
      <c r="H121" s="147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2344</v>
      </c>
      <c r="F124" s="81"/>
      <c r="G124" s="129">
        <v>2452</v>
      </c>
      <c r="H124" s="147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1798</v>
      </c>
      <c r="F125" s="81"/>
      <c r="G125" s="129">
        <v>1757</v>
      </c>
      <c r="H125" s="147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2936</v>
      </c>
      <c r="F126" s="81"/>
      <c r="G126" s="129">
        <v>2884</v>
      </c>
      <c r="H126" s="147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451</v>
      </c>
      <c r="F127" s="81"/>
      <c r="G127" s="97">
        <v>345</v>
      </c>
      <c r="H127" s="147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9495</v>
      </c>
      <c r="F128" s="81"/>
      <c r="G128" s="98">
        <v>9275</v>
      </c>
      <c r="H128" s="147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17024</v>
      </c>
      <c r="F129" s="81"/>
      <c r="G129" s="149">
        <v>16713</v>
      </c>
      <c r="H129" s="147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874</v>
      </c>
      <c r="F132" s="81"/>
      <c r="G132" s="129">
        <v>878</v>
      </c>
      <c r="H132" s="147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98</v>
      </c>
      <c r="F133" s="81"/>
      <c r="G133" s="129">
        <v>97</v>
      </c>
      <c r="H133" s="147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265</v>
      </c>
      <c r="F134" s="81"/>
      <c r="G134" s="129">
        <v>309</v>
      </c>
      <c r="H134" s="147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1285</v>
      </c>
      <c r="F135" s="81"/>
      <c r="G135" s="98">
        <v>1226</v>
      </c>
      <c r="H135" s="147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2522</v>
      </c>
      <c r="F136" s="154"/>
      <c r="G136" s="149">
        <v>2510</v>
      </c>
      <c r="H136" s="147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24</v>
      </c>
      <c r="F145" s="81"/>
      <c r="G145" s="129">
        <v>28</v>
      </c>
      <c r="H145" s="27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3615</v>
      </c>
      <c r="F146" s="81"/>
      <c r="G146" s="129">
        <v>3794</v>
      </c>
      <c r="H146" s="27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6399</v>
      </c>
      <c r="F147" s="81"/>
      <c r="G147" s="129">
        <v>6333</v>
      </c>
      <c r="H147" s="27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1483</v>
      </c>
      <c r="F148" s="81"/>
      <c r="G148" s="98">
        <v>1610</v>
      </c>
      <c r="H148" s="27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11521</v>
      </c>
      <c r="F149" s="81"/>
      <c r="G149" s="149">
        <v>11765</v>
      </c>
      <c r="H149" s="27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0</v>
      </c>
      <c r="F152" s="81"/>
      <c r="G152" s="129">
        <v>0</v>
      </c>
      <c r="H152" s="27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290</v>
      </c>
      <c r="F153" s="81"/>
      <c r="G153" s="129">
        <v>121</v>
      </c>
      <c r="H153" s="27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132</v>
      </c>
      <c r="F154" s="81"/>
      <c r="G154" s="98">
        <v>61</v>
      </c>
      <c r="H154" s="27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422</v>
      </c>
      <c r="F155" s="81"/>
      <c r="G155" s="149">
        <v>182</v>
      </c>
      <c r="H155" s="27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489</v>
      </c>
      <c r="F157" s="81"/>
      <c r="G157" s="142">
        <v>230</v>
      </c>
      <c r="H157" s="27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16</v>
      </c>
      <c r="F158" s="81"/>
      <c r="G158" s="98">
        <v>-72</v>
      </c>
      <c r="H158" s="27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-678</v>
      </c>
      <c r="F161" s="81"/>
      <c r="G161" s="129">
        <v>-620</v>
      </c>
      <c r="H161" s="27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3354</v>
      </c>
      <c r="F162" s="81"/>
      <c r="G162" s="129">
        <v>3072</v>
      </c>
      <c r="H162" s="27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427</v>
      </c>
      <c r="F163" s="81"/>
      <c r="G163" s="98">
        <v>467</v>
      </c>
      <c r="H163" s="27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3103</v>
      </c>
      <c r="F164" s="81"/>
      <c r="G164" s="149">
        <v>2919</v>
      </c>
      <c r="H164" s="27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3119</v>
      </c>
      <c r="F165" s="81"/>
      <c r="G165" s="162">
        <v>2847</v>
      </c>
      <c r="H165" s="27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15551</v>
      </c>
      <c r="F166" s="81"/>
      <c r="G166" s="55">
        <v>15024</v>
      </c>
      <c r="H166" s="27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188"/>
    </row>
    <row r="169" spans="1:9">
      <c r="A169" s="125">
        <v>18</v>
      </c>
      <c r="B169" s="110" t="s">
        <v>159</v>
      </c>
      <c r="C169" s="110"/>
      <c r="D169" s="110"/>
      <c r="E169" s="142">
        <v>3614</v>
      </c>
      <c r="F169" s="81"/>
      <c r="G169" s="142">
        <v>3631</v>
      </c>
      <c r="H169" s="27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0</v>
      </c>
      <c r="F170" s="81"/>
      <c r="G170" s="47">
        <v>0</v>
      </c>
      <c r="H170" s="27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27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27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27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27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24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0</v>
      </c>
      <c r="F185" s="81"/>
      <c r="G185" s="129">
        <v>0</v>
      </c>
      <c r="H185" s="27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501</v>
      </c>
      <c r="F186" s="81"/>
      <c r="G186" s="98">
        <v>584</v>
      </c>
      <c r="H186" s="27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501</v>
      </c>
      <c r="F187" s="81"/>
      <c r="G187" s="149">
        <v>584</v>
      </c>
      <c r="H187" s="27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4816</v>
      </c>
      <c r="F190" s="81"/>
      <c r="G190" s="129">
        <v>4920</v>
      </c>
      <c r="H190" s="27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5265</v>
      </c>
      <c r="F191" s="81"/>
      <c r="G191" s="129">
        <v>7273</v>
      </c>
      <c r="H191" s="27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2135</v>
      </c>
      <c r="F192" s="81"/>
      <c r="G192" s="98">
        <v>2092</v>
      </c>
      <c r="H192" s="27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12216</v>
      </c>
      <c r="F193" s="81"/>
      <c r="G193" s="149">
        <v>14285</v>
      </c>
      <c r="H193" s="27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-87</v>
      </c>
      <c r="F196" s="81"/>
      <c r="G196" s="129">
        <v>-107</v>
      </c>
      <c r="H196" s="27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63</v>
      </c>
      <c r="F197" s="81"/>
      <c r="G197" s="129">
        <v>72</v>
      </c>
      <c r="H197" s="27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297</v>
      </c>
      <c r="F198" s="81"/>
      <c r="G198" s="129">
        <v>324</v>
      </c>
      <c r="H198" s="27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1655</v>
      </c>
      <c r="F199" s="81"/>
      <c r="G199" s="97">
        <v>1414</v>
      </c>
      <c r="H199" s="27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14645</v>
      </c>
      <c r="F200" s="81"/>
      <c r="G200" s="55">
        <v>16572</v>
      </c>
      <c r="H200" s="27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424</v>
      </c>
      <c r="F203" s="81"/>
      <c r="G203" s="170">
        <v>407</v>
      </c>
      <c r="H203" s="27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1454</v>
      </c>
      <c r="F204" s="163"/>
      <c r="G204" s="98">
        <v>1397</v>
      </c>
      <c r="H204" s="27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131</v>
      </c>
      <c r="F212" s="81"/>
      <c r="G212" s="142">
        <v>-241</v>
      </c>
      <c r="H212" s="27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314</v>
      </c>
      <c r="F213" s="81"/>
      <c r="G213" s="129">
        <v>51</v>
      </c>
      <c r="H213" s="27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926</v>
      </c>
      <c r="F214" s="81"/>
      <c r="G214" s="129">
        <v>848</v>
      </c>
      <c r="H214" s="27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29</v>
      </c>
      <c r="F215" s="81"/>
      <c r="G215" s="129">
        <v>29</v>
      </c>
      <c r="H215" s="27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651</v>
      </c>
      <c r="F216" s="81"/>
      <c r="G216" s="97">
        <v>418</v>
      </c>
      <c r="H216" s="27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2051</v>
      </c>
      <c r="F217" s="163"/>
      <c r="G217" s="55">
        <v>1105</v>
      </c>
      <c r="H217" s="27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890</v>
      </c>
      <c r="F226" s="81"/>
      <c r="G226" s="129">
        <v>880</v>
      </c>
      <c r="H226" s="27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2225</v>
      </c>
      <c r="F227" s="81"/>
      <c r="G227" s="98">
        <v>2268</v>
      </c>
      <c r="H227" s="27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3115</v>
      </c>
      <c r="F228" s="81"/>
      <c r="G228" s="149">
        <v>3148</v>
      </c>
      <c r="H228" s="27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128</v>
      </c>
      <c r="F231" s="81"/>
      <c r="G231" s="129">
        <v>120</v>
      </c>
      <c r="H231" s="27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190</v>
      </c>
      <c r="F232" s="81"/>
      <c r="G232" s="98">
        <v>189</v>
      </c>
      <c r="H232" s="27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318</v>
      </c>
      <c r="F233" s="81"/>
      <c r="G233" s="149">
        <v>309</v>
      </c>
      <c r="H233" s="27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995</v>
      </c>
      <c r="F236" s="81"/>
      <c r="G236" s="142">
        <v>1021</v>
      </c>
      <c r="H236" s="27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2796</v>
      </c>
      <c r="F237" s="81"/>
      <c r="G237" s="129">
        <v>2796</v>
      </c>
      <c r="H237" s="27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3910</v>
      </c>
      <c r="F238" s="81"/>
      <c r="G238" s="129">
        <v>3836</v>
      </c>
      <c r="H238" s="27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334</v>
      </c>
      <c r="F239" s="81"/>
      <c r="G239" s="98">
        <v>341</v>
      </c>
      <c r="H239" s="27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8035</v>
      </c>
      <c r="F240" s="81"/>
      <c r="G240" s="149">
        <v>7994</v>
      </c>
      <c r="H240" s="613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1874</v>
      </c>
      <c r="F242" s="81"/>
      <c r="G242" s="176">
        <v>1879</v>
      </c>
      <c r="H242" s="613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13342</v>
      </c>
      <c r="F243" s="163"/>
      <c r="G243" s="55">
        <v>13330</v>
      </c>
      <c r="H243" s="22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22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22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425</v>
      </c>
      <c r="F255" s="81"/>
      <c r="G255" s="129">
        <v>369</v>
      </c>
      <c r="H255" s="22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22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593</v>
      </c>
      <c r="F257" s="81"/>
      <c r="G257" s="129">
        <v>593</v>
      </c>
      <c r="H257" s="22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0</v>
      </c>
      <c r="F258" s="81"/>
      <c r="G258" s="129">
        <v>0</v>
      </c>
      <c r="H258" s="22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2157</v>
      </c>
      <c r="F259" s="81"/>
      <c r="G259" s="129">
        <v>1701</v>
      </c>
      <c r="H259" s="22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0</v>
      </c>
      <c r="F260" s="81"/>
      <c r="G260" s="129">
        <v>0</v>
      </c>
      <c r="H260" s="22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621</v>
      </c>
      <c r="F261" s="81"/>
      <c r="G261" s="129">
        <v>586</v>
      </c>
      <c r="H261" s="22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1871</v>
      </c>
      <c r="F262" s="81"/>
      <c r="G262" s="97">
        <v>1105</v>
      </c>
      <c r="H262" s="22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5667</v>
      </c>
      <c r="F263" s="163"/>
      <c r="G263" s="55">
        <v>4354</v>
      </c>
      <c r="H263" s="22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441</v>
      </c>
      <c r="F272" s="81"/>
      <c r="G272" s="129">
        <v>420</v>
      </c>
      <c r="H272" s="22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250</v>
      </c>
      <c r="F273" s="81"/>
      <c r="G273" s="129">
        <v>248</v>
      </c>
      <c r="H273" s="22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543</v>
      </c>
      <c r="F274" s="81"/>
      <c r="G274" s="129">
        <v>562</v>
      </c>
      <c r="H274" s="22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200</v>
      </c>
      <c r="F275" s="81"/>
      <c r="G275" s="129">
        <v>157</v>
      </c>
      <c r="H275" s="22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26</v>
      </c>
      <c r="F276" s="81"/>
      <c r="G276" s="129">
        <v>8</v>
      </c>
      <c r="H276" s="22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23</v>
      </c>
      <c r="F277" s="81"/>
      <c r="G277" s="129">
        <v>3</v>
      </c>
      <c r="H277" s="22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215</v>
      </c>
      <c r="F278" s="81"/>
      <c r="G278" s="129">
        <v>200</v>
      </c>
      <c r="H278" s="22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272</v>
      </c>
      <c r="F279" s="81"/>
      <c r="G279" s="129">
        <v>281</v>
      </c>
      <c r="H279" s="22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272</v>
      </c>
      <c r="F280" s="81"/>
      <c r="G280" s="129">
        <v>281</v>
      </c>
      <c r="H280" s="22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0</v>
      </c>
      <c r="F281" s="81"/>
      <c r="G281" s="129">
        <v>0</v>
      </c>
      <c r="H281" s="22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959</v>
      </c>
      <c r="F282" s="81"/>
      <c r="G282" s="129">
        <v>19</v>
      </c>
      <c r="H282" s="22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164</v>
      </c>
      <c r="F283" s="81"/>
      <c r="G283" s="129">
        <v>176</v>
      </c>
      <c r="H283" s="22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2262</v>
      </c>
      <c r="F284" s="81"/>
      <c r="G284" s="129">
        <v>2715</v>
      </c>
      <c r="H284" s="22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0</v>
      </c>
      <c r="F286" s="81"/>
      <c r="G286" s="129">
        <v>0</v>
      </c>
      <c r="H286" s="22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63</v>
      </c>
      <c r="F287" s="81"/>
      <c r="G287" s="97">
        <v>129</v>
      </c>
      <c r="H287" s="22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5690</v>
      </c>
      <c r="F288" s="163"/>
      <c r="G288" s="55">
        <v>5199</v>
      </c>
      <c r="H288" s="22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-630</v>
      </c>
      <c r="F297" s="40"/>
      <c r="G297" s="47">
        <v>-831</v>
      </c>
      <c r="H297" s="22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535</v>
      </c>
      <c r="F298" s="40"/>
      <c r="G298" s="47">
        <v>0</v>
      </c>
      <c r="H298" s="22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10</v>
      </c>
      <c r="F299" s="40"/>
      <c r="G299" s="47">
        <v>10</v>
      </c>
      <c r="H299" s="22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10652</v>
      </c>
      <c r="F300" s="40"/>
      <c r="G300" s="47">
        <v>10632</v>
      </c>
      <c r="H300" s="22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1880</v>
      </c>
      <c r="F301" s="184"/>
      <c r="G301" s="47">
        <v>2190</v>
      </c>
      <c r="H301" s="22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11494</v>
      </c>
      <c r="F302" s="40"/>
      <c r="G302" s="47">
        <v>12893</v>
      </c>
      <c r="H302" s="22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101</v>
      </c>
      <c r="F304" s="40"/>
      <c r="G304" s="47">
        <v>101</v>
      </c>
      <c r="H304" s="22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18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22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24022</v>
      </c>
      <c r="F308" s="163"/>
      <c r="G308" s="55">
        <v>24975</v>
      </c>
      <c r="H308" s="181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8077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3232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2965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1880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8763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3706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2867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2190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  <row r="328" spans="1:9"/>
    <row r="329" spans="1:9"/>
    <row r="330" spans="1:9"/>
    <row r="331" spans="1:9"/>
    <row r="332" spans="1:9"/>
    <row r="333" spans="1:9"/>
    <row r="334" spans="1:9"/>
    <row r="335" spans="1:9"/>
    <row r="336" spans="1:9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</sheetData>
  <customSheetViews>
    <customSheetView guid="{9507C14A-6CE8-40F2-9340-D9AD4F6B5F26}" hiddenRows="1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37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39005</v>
      </c>
      <c r="F14" s="40"/>
      <c r="G14" s="41">
        <v>40079</v>
      </c>
      <c r="H14" s="609"/>
      <c r="I14" s="188"/>
    </row>
    <row r="15" spans="1:9">
      <c r="A15" s="43">
        <v>2</v>
      </c>
      <c r="B15" s="44" t="s">
        <v>52</v>
      </c>
      <c r="C15" s="44"/>
      <c r="D15" s="44"/>
      <c r="E15" s="45">
        <v>29301</v>
      </c>
      <c r="F15" s="40"/>
      <c r="G15" s="46">
        <v>28858</v>
      </c>
      <c r="H15" s="609"/>
      <c r="I15" s="188"/>
    </row>
    <row r="16" spans="1:9">
      <c r="A16" s="43">
        <v>3</v>
      </c>
      <c r="B16" s="44" t="s">
        <v>53</v>
      </c>
      <c r="C16" s="44"/>
      <c r="D16" s="44"/>
      <c r="E16" s="45">
        <v>18966</v>
      </c>
      <c r="F16" s="40"/>
      <c r="G16" s="46">
        <v>20639</v>
      </c>
      <c r="H16" s="609"/>
      <c r="I16" s="188"/>
    </row>
    <row r="17" spans="1:9">
      <c r="A17" s="43">
        <v>4</v>
      </c>
      <c r="B17" s="44" t="s">
        <v>54</v>
      </c>
      <c r="C17" s="44"/>
      <c r="D17" s="44"/>
      <c r="E17" s="45">
        <v>4104</v>
      </c>
      <c r="F17" s="40"/>
      <c r="G17" s="46">
        <v>4094</v>
      </c>
      <c r="H17" s="609"/>
      <c r="I17" s="188"/>
    </row>
    <row r="18" spans="1:9">
      <c r="A18" s="43">
        <v>5</v>
      </c>
      <c r="B18" s="44" t="s">
        <v>55</v>
      </c>
      <c r="C18" s="44"/>
      <c r="D18" s="44"/>
      <c r="E18" s="45">
        <v>6324</v>
      </c>
      <c r="F18" s="40"/>
      <c r="G18" s="46">
        <v>4090</v>
      </c>
      <c r="H18" s="609"/>
      <c r="I18" s="188"/>
    </row>
    <row r="19" spans="1:9">
      <c r="A19" s="43">
        <v>6</v>
      </c>
      <c r="B19" s="44" t="s">
        <v>56</v>
      </c>
      <c r="C19" s="44"/>
      <c r="D19" s="44"/>
      <c r="E19" s="45">
        <v>4681</v>
      </c>
      <c r="F19" s="40"/>
      <c r="G19" s="46">
        <v>4578</v>
      </c>
      <c r="H19" s="609"/>
      <c r="I19" s="188"/>
    </row>
    <row r="20" spans="1:9">
      <c r="A20" s="43">
        <v>7</v>
      </c>
      <c r="B20" s="44" t="s">
        <v>58</v>
      </c>
      <c r="C20" s="44"/>
      <c r="D20" s="44"/>
      <c r="E20" s="45">
        <v>1575</v>
      </c>
      <c r="F20" s="40"/>
      <c r="G20" s="46">
        <v>1812</v>
      </c>
      <c r="H20" s="609"/>
      <c r="I20" s="188"/>
    </row>
    <row r="21" spans="1:9">
      <c r="A21" s="43">
        <v>8</v>
      </c>
      <c r="B21" s="44" t="s">
        <v>57</v>
      </c>
      <c r="C21" s="44"/>
      <c r="D21" s="44"/>
      <c r="E21" s="45">
        <v>8792</v>
      </c>
      <c r="F21" s="40"/>
      <c r="G21" s="46">
        <v>7489</v>
      </c>
      <c r="H21" s="609"/>
      <c r="I21" s="18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188"/>
    </row>
    <row r="23" spans="1:9">
      <c r="A23" s="48">
        <v>10</v>
      </c>
      <c r="B23" s="49" t="s">
        <v>60</v>
      </c>
      <c r="C23" s="49"/>
      <c r="D23" s="49"/>
      <c r="E23" s="50">
        <v>337</v>
      </c>
      <c r="F23" s="40"/>
      <c r="G23" s="51">
        <v>661</v>
      </c>
      <c r="H23" s="609"/>
      <c r="I23" s="188"/>
    </row>
    <row r="24" spans="1:9">
      <c r="A24" s="52">
        <v>11</v>
      </c>
      <c r="B24" s="53" t="s">
        <v>61</v>
      </c>
      <c r="C24" s="53"/>
      <c r="D24" s="54"/>
      <c r="E24" s="55">
        <v>113085</v>
      </c>
      <c r="F24" s="40"/>
      <c r="G24" s="56">
        <v>112300</v>
      </c>
      <c r="H24" s="609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18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188"/>
    </row>
    <row r="28" spans="1:9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188"/>
    </row>
    <row r="29" spans="1:9">
      <c r="A29" s="43">
        <v>1</v>
      </c>
      <c r="B29" s="68" t="s">
        <v>65</v>
      </c>
      <c r="C29" s="44"/>
      <c r="D29" s="69"/>
      <c r="E29" s="47">
        <v>70961</v>
      </c>
      <c r="F29" s="42"/>
      <c r="G29" s="70">
        <v>68397</v>
      </c>
      <c r="H29" s="609"/>
      <c r="I29" s="188"/>
    </row>
    <row r="30" spans="1:9">
      <c r="A30" s="43">
        <v>2</v>
      </c>
      <c r="B30" s="68" t="s">
        <v>66</v>
      </c>
      <c r="C30" s="44"/>
      <c r="D30" s="69"/>
      <c r="E30" s="47">
        <v>16177</v>
      </c>
      <c r="F30" s="42"/>
      <c r="G30" s="70">
        <v>17699</v>
      </c>
      <c r="H30" s="609"/>
      <c r="I30" s="188"/>
    </row>
    <row r="31" spans="1:9">
      <c r="A31" s="43">
        <v>3</v>
      </c>
      <c r="B31" s="68" t="s">
        <v>67</v>
      </c>
      <c r="C31" s="44"/>
      <c r="D31" s="69"/>
      <c r="E31" s="47">
        <v>840</v>
      </c>
      <c r="F31" s="42"/>
      <c r="G31" s="71">
        <v>0</v>
      </c>
      <c r="H31" s="609"/>
      <c r="I31" s="188"/>
    </row>
    <row r="32" spans="1:9">
      <c r="A32" s="48">
        <v>4</v>
      </c>
      <c r="B32" s="72" t="s">
        <v>68</v>
      </c>
      <c r="C32" s="49"/>
      <c r="D32" s="73"/>
      <c r="E32" s="47">
        <v>8076</v>
      </c>
      <c r="F32" s="42"/>
      <c r="G32" s="74">
        <v>8002</v>
      </c>
      <c r="H32" s="609"/>
      <c r="I32" s="188"/>
    </row>
    <row r="33" spans="1:9">
      <c r="A33" s="52">
        <v>5</v>
      </c>
      <c r="B33" s="75" t="s">
        <v>69</v>
      </c>
      <c r="C33" s="53"/>
      <c r="D33" s="76"/>
      <c r="E33" s="77">
        <v>96054</v>
      </c>
      <c r="F33" s="78"/>
      <c r="G33" s="56">
        <v>94098</v>
      </c>
      <c r="H33" s="609"/>
      <c r="I33" s="188"/>
    </row>
    <row r="34" spans="1:9">
      <c r="A34" s="79"/>
      <c r="B34" s="80"/>
      <c r="C34" s="80"/>
      <c r="D34" s="80"/>
      <c r="E34" s="80"/>
      <c r="F34" s="22"/>
      <c r="G34" s="81"/>
      <c r="H34" s="609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188"/>
    </row>
    <row r="36" spans="1:9">
      <c r="A36" s="43">
        <v>6</v>
      </c>
      <c r="B36" s="68" t="s">
        <v>72</v>
      </c>
      <c r="C36" s="44"/>
      <c r="D36" s="69"/>
      <c r="E36" s="85">
        <v>113085</v>
      </c>
      <c r="F36" s="42"/>
      <c r="G36" s="86">
        <v>112300</v>
      </c>
      <c r="H36" s="609"/>
      <c r="I36" s="188"/>
    </row>
    <row r="37" spans="1:9">
      <c r="A37" s="43">
        <v>7</v>
      </c>
      <c r="B37" s="68" t="s">
        <v>73</v>
      </c>
      <c r="C37" s="44"/>
      <c r="D37" s="69"/>
      <c r="E37" s="85">
        <v>96054</v>
      </c>
      <c r="F37" s="42"/>
      <c r="G37" s="86">
        <v>94098</v>
      </c>
      <c r="H37" s="609"/>
      <c r="I37" s="188"/>
    </row>
    <row r="38" spans="1:9">
      <c r="A38" s="87">
        <v>8</v>
      </c>
      <c r="B38" s="88" t="s">
        <v>74</v>
      </c>
      <c r="C38" s="89"/>
      <c r="D38" s="90"/>
      <c r="E38" s="91">
        <v>-17031</v>
      </c>
      <c r="F38" s="42"/>
      <c r="G38" s="92">
        <v>-18202</v>
      </c>
      <c r="H38" s="609"/>
      <c r="I38" s="188"/>
    </row>
    <row r="39" spans="1:9">
      <c r="A39" s="79"/>
      <c r="B39" s="80"/>
      <c r="C39" s="80"/>
      <c r="D39" s="80"/>
      <c r="E39" s="80"/>
      <c r="F39" s="22"/>
      <c r="G39" s="81"/>
      <c r="H39" s="609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188"/>
    </row>
    <row r="41" spans="1:9">
      <c r="A41" s="43">
        <v>9</v>
      </c>
      <c r="B41" s="68" t="s">
        <v>77</v>
      </c>
      <c r="C41" s="44"/>
      <c r="D41" s="69"/>
      <c r="E41" s="47">
        <v>3000</v>
      </c>
      <c r="F41" s="42"/>
      <c r="G41" s="86">
        <v>0</v>
      </c>
      <c r="H41" s="609"/>
      <c r="I41" s="188"/>
    </row>
    <row r="42" spans="1:9">
      <c r="A42" s="43">
        <v>10</v>
      </c>
      <c r="B42" s="68" t="s">
        <v>78</v>
      </c>
      <c r="C42" s="44"/>
      <c r="D42" s="69"/>
      <c r="E42" s="85">
        <v>-17031</v>
      </c>
      <c r="F42" s="42"/>
      <c r="G42" s="95">
        <v>-18202</v>
      </c>
      <c r="H42" s="609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188"/>
    </row>
    <row r="44" spans="1:9">
      <c r="A44" s="48">
        <v>12</v>
      </c>
      <c r="B44" s="72" t="s">
        <v>80</v>
      </c>
      <c r="C44" s="49"/>
      <c r="D44" s="96"/>
      <c r="E44" s="47">
        <v>14031</v>
      </c>
      <c r="F44" s="42"/>
      <c r="G44" s="98">
        <v>18202</v>
      </c>
      <c r="H44" s="609"/>
      <c r="I44" s="188"/>
    </row>
    <row r="45" spans="1:9">
      <c r="A45" s="99">
        <v>13</v>
      </c>
      <c r="B45" s="100" t="s">
        <v>81</v>
      </c>
      <c r="C45" s="101"/>
      <c r="D45" s="90"/>
      <c r="E45" s="91">
        <v>0</v>
      </c>
      <c r="F45" s="42"/>
      <c r="G45" s="102">
        <v>0</v>
      </c>
      <c r="H45" s="609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2311</v>
      </c>
      <c r="F55" s="114">
        <v>1074</v>
      </c>
      <c r="G55" s="114">
        <v>2601</v>
      </c>
      <c r="H55" s="115">
        <v>1029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13493</v>
      </c>
      <c r="F56" s="116">
        <v>8414</v>
      </c>
      <c r="G56" s="116">
        <v>13922</v>
      </c>
      <c r="H56" s="117">
        <v>8491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15962</v>
      </c>
      <c r="F57" s="116">
        <v>10067</v>
      </c>
      <c r="G57" s="116">
        <v>16589</v>
      </c>
      <c r="H57" s="117">
        <v>10179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4693</v>
      </c>
      <c r="F58" s="116">
        <v>2061</v>
      </c>
      <c r="G58" s="116">
        <v>4886</v>
      </c>
      <c r="H58" s="117">
        <v>1983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2514</v>
      </c>
      <c r="F59" s="116">
        <v>0</v>
      </c>
      <c r="G59" s="116">
        <v>1864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32</v>
      </c>
      <c r="F60" s="120">
        <v>0</v>
      </c>
      <c r="G60" s="120">
        <v>217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39005</v>
      </c>
      <c r="F61" s="55">
        <v>21616</v>
      </c>
      <c r="G61" s="55">
        <v>40079</v>
      </c>
      <c r="H61" s="55">
        <v>21682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424</v>
      </c>
      <c r="F64" s="114">
        <v>371</v>
      </c>
      <c r="G64" s="114">
        <v>362</v>
      </c>
      <c r="H64" s="115">
        <v>310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7138</v>
      </c>
      <c r="F65" s="116">
        <v>5853</v>
      </c>
      <c r="G65" s="116">
        <v>7003</v>
      </c>
      <c r="H65" s="117">
        <v>6006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8802</v>
      </c>
      <c r="F66" s="116">
        <v>7660</v>
      </c>
      <c r="G66" s="116">
        <v>8528</v>
      </c>
      <c r="H66" s="117">
        <v>7717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4622</v>
      </c>
      <c r="F67" s="130">
        <v>2061</v>
      </c>
      <c r="G67" s="116">
        <v>4764</v>
      </c>
      <c r="H67" s="117">
        <v>1983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2448</v>
      </c>
      <c r="F68" s="116">
        <v>0</v>
      </c>
      <c r="G68" s="116">
        <v>1866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33</v>
      </c>
      <c r="F69" s="116">
        <v>0</v>
      </c>
      <c r="G69" s="116">
        <v>24</v>
      </c>
      <c r="H69" s="117">
        <v>0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1046</v>
      </c>
      <c r="F71" s="116">
        <v>-825</v>
      </c>
      <c r="G71" s="116">
        <v>1237</v>
      </c>
      <c r="H71" s="117">
        <v>-817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3514</v>
      </c>
      <c r="F72" s="116">
        <v>2476</v>
      </c>
      <c r="G72" s="116">
        <v>4032</v>
      </c>
      <c r="H72" s="117">
        <v>2477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682</v>
      </c>
      <c r="F73" s="116">
        <v>0</v>
      </c>
      <c r="G73" s="116">
        <v>700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147</v>
      </c>
      <c r="F74" s="134">
        <v>0</v>
      </c>
      <c r="G74" s="134">
        <v>147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26</v>
      </c>
      <c r="F82" s="81"/>
      <c r="G82" s="142">
        <v>23</v>
      </c>
      <c r="H82" s="619"/>
      <c r="I82" s="188"/>
    </row>
    <row r="83" spans="1:9">
      <c r="A83" s="125">
        <v>2</v>
      </c>
      <c r="B83" s="110" t="s">
        <v>111</v>
      </c>
      <c r="C83" s="110"/>
      <c r="D83" s="110"/>
      <c r="E83" s="47">
        <v>24</v>
      </c>
      <c r="F83" s="81"/>
      <c r="G83" s="129">
        <v>17</v>
      </c>
      <c r="H83" s="619"/>
      <c r="I83" s="188"/>
    </row>
    <row r="84" spans="1:9">
      <c r="A84" s="125">
        <v>3</v>
      </c>
      <c r="B84" s="110" t="s">
        <v>112</v>
      </c>
      <c r="C84" s="110"/>
      <c r="D84" s="110"/>
      <c r="E84" s="45">
        <v>5069</v>
      </c>
      <c r="F84" s="81"/>
      <c r="G84" s="45">
        <v>4982</v>
      </c>
      <c r="H84" s="619"/>
      <c r="I84" s="188"/>
    </row>
    <row r="85" spans="1:9">
      <c r="A85" s="125">
        <v>4</v>
      </c>
      <c r="B85" s="110" t="s">
        <v>113</v>
      </c>
      <c r="C85" s="110"/>
      <c r="D85" s="110"/>
      <c r="E85" s="45">
        <v>13170</v>
      </c>
      <c r="F85" s="81"/>
      <c r="G85" s="45">
        <v>12878</v>
      </c>
      <c r="H85" s="619"/>
      <c r="I85" s="188"/>
    </row>
    <row r="86" spans="1:9">
      <c r="A86" s="125">
        <v>5</v>
      </c>
      <c r="B86" s="110" t="s">
        <v>114</v>
      </c>
      <c r="C86" s="110"/>
      <c r="D86" s="110"/>
      <c r="E86" s="45">
        <v>2502</v>
      </c>
      <c r="F86" s="81"/>
      <c r="G86" s="45">
        <v>1911</v>
      </c>
      <c r="H86" s="619"/>
      <c r="I86" s="188"/>
    </row>
    <row r="87" spans="1:9">
      <c r="A87" s="125">
        <v>6</v>
      </c>
      <c r="B87" s="110" t="s">
        <v>115</v>
      </c>
      <c r="C87" s="110"/>
      <c r="D87" s="110"/>
      <c r="E87" s="45">
        <v>5463</v>
      </c>
      <c r="F87" s="81"/>
      <c r="G87" s="45">
        <v>6076</v>
      </c>
      <c r="H87" s="619"/>
      <c r="I87" s="188"/>
    </row>
    <row r="88" spans="1:9">
      <c r="A88" s="125">
        <v>7</v>
      </c>
      <c r="B88" s="110" t="s">
        <v>116</v>
      </c>
      <c r="C88" s="110"/>
      <c r="D88" s="110"/>
      <c r="E88" s="45">
        <v>2410</v>
      </c>
      <c r="F88" s="81"/>
      <c r="G88" s="45">
        <v>2359</v>
      </c>
      <c r="H88" s="619"/>
      <c r="I88" s="188"/>
    </row>
    <row r="89" spans="1:9">
      <c r="A89" s="125">
        <v>8</v>
      </c>
      <c r="B89" s="110" t="s">
        <v>117</v>
      </c>
      <c r="C89" s="110"/>
      <c r="D89" s="110"/>
      <c r="E89" s="47">
        <v>535</v>
      </c>
      <c r="F89" s="81"/>
      <c r="G89" s="129">
        <v>459</v>
      </c>
      <c r="H89" s="619"/>
      <c r="I89" s="188"/>
    </row>
    <row r="90" spans="1:9">
      <c r="A90" s="125">
        <v>9</v>
      </c>
      <c r="B90" s="110" t="s">
        <v>118</v>
      </c>
      <c r="C90" s="110"/>
      <c r="D90" s="110"/>
      <c r="E90" s="47">
        <v>102</v>
      </c>
      <c r="F90" s="81"/>
      <c r="G90" s="129">
        <v>153</v>
      </c>
      <c r="H90" s="619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29301</v>
      </c>
      <c r="F91" s="81"/>
      <c r="G91" s="55">
        <v>28858</v>
      </c>
      <c r="H91" s="619"/>
      <c r="I91" s="188"/>
    </row>
    <row r="92" spans="1:9">
      <c r="A92" s="125">
        <v>11</v>
      </c>
      <c r="B92" s="128" t="s">
        <v>121</v>
      </c>
      <c r="C92" s="110"/>
      <c r="D92" s="110"/>
      <c r="E92" s="144">
        <v>26</v>
      </c>
      <c r="F92" s="81"/>
      <c r="G92" s="145">
        <v>28</v>
      </c>
      <c r="H92" s="619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188"/>
    </row>
    <row r="96" spans="1:9">
      <c r="A96" s="125">
        <v>12</v>
      </c>
      <c r="B96" s="110" t="s">
        <v>123</v>
      </c>
      <c r="C96" s="110"/>
      <c r="D96" s="110"/>
      <c r="E96" s="47">
        <v>1404</v>
      </c>
      <c r="F96" s="81"/>
      <c r="G96" s="129">
        <v>1314</v>
      </c>
      <c r="H96" s="619"/>
      <c r="I96" s="188"/>
    </row>
    <row r="97" spans="1:9">
      <c r="A97" s="125">
        <v>13</v>
      </c>
      <c r="B97" s="110" t="s">
        <v>124</v>
      </c>
      <c r="C97" s="110"/>
      <c r="D97" s="110"/>
      <c r="E97" s="47">
        <v>761</v>
      </c>
      <c r="F97" s="81"/>
      <c r="G97" s="129">
        <v>879</v>
      </c>
      <c r="H97" s="619"/>
      <c r="I97" s="188"/>
    </row>
    <row r="98" spans="1:9">
      <c r="A98" s="125">
        <v>14</v>
      </c>
      <c r="B98" s="110" t="s">
        <v>125</v>
      </c>
      <c r="C98" s="110"/>
      <c r="D98" s="110"/>
      <c r="E98" s="47">
        <v>2157</v>
      </c>
      <c r="F98" s="81"/>
      <c r="G98" s="129">
        <v>2055</v>
      </c>
      <c r="H98" s="619"/>
      <c r="I98" s="188"/>
    </row>
    <row r="99" spans="1:9">
      <c r="A99" s="125">
        <v>15</v>
      </c>
      <c r="B99" s="110" t="s">
        <v>126</v>
      </c>
      <c r="C99" s="110"/>
      <c r="D99" s="110"/>
      <c r="E99" s="47">
        <v>596</v>
      </c>
      <c r="F99" s="81"/>
      <c r="G99" s="129">
        <v>596</v>
      </c>
      <c r="H99" s="619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151</v>
      </c>
      <c r="F100" s="81"/>
      <c r="G100" s="98">
        <v>138</v>
      </c>
      <c r="H100" s="619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5069</v>
      </c>
      <c r="F101" s="81"/>
      <c r="G101" s="149">
        <v>4982</v>
      </c>
      <c r="H101" s="619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1472</v>
      </c>
      <c r="F104" s="81"/>
      <c r="G104" s="129">
        <v>1009</v>
      </c>
      <c r="H104" s="619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4230</v>
      </c>
      <c r="F105" s="81"/>
      <c r="G105" s="129">
        <v>4614</v>
      </c>
      <c r="H105" s="619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5217</v>
      </c>
      <c r="F106" s="81"/>
      <c r="G106" s="129">
        <v>5112</v>
      </c>
      <c r="H106" s="619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1167</v>
      </c>
      <c r="F107" s="81"/>
      <c r="G107" s="129">
        <v>1026</v>
      </c>
      <c r="H107" s="619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948</v>
      </c>
      <c r="F108" s="81"/>
      <c r="G108" s="129">
        <v>951</v>
      </c>
      <c r="H108" s="619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67</v>
      </c>
      <c r="F109" s="81"/>
      <c r="G109" s="97">
        <v>86</v>
      </c>
      <c r="H109" s="619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69</v>
      </c>
      <c r="F110" s="81"/>
      <c r="G110" s="98">
        <v>80</v>
      </c>
      <c r="H110" s="619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13170</v>
      </c>
      <c r="F111" s="81"/>
      <c r="G111" s="149">
        <v>12878</v>
      </c>
      <c r="H111" s="619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521</v>
      </c>
      <c r="F114" s="81"/>
      <c r="G114" s="129">
        <v>470</v>
      </c>
      <c r="H114" s="619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489</v>
      </c>
      <c r="F115" s="81"/>
      <c r="G115" s="129">
        <v>565</v>
      </c>
      <c r="H115" s="619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401</v>
      </c>
      <c r="F116" s="81"/>
      <c r="G116" s="129">
        <v>407</v>
      </c>
      <c r="H116" s="619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103</v>
      </c>
      <c r="F117" s="81"/>
      <c r="G117" s="129">
        <v>98</v>
      </c>
      <c r="H117" s="619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0</v>
      </c>
      <c r="F118" s="81"/>
      <c r="G118" s="129">
        <v>3</v>
      </c>
      <c r="H118" s="619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466</v>
      </c>
      <c r="F119" s="81"/>
      <c r="G119" s="129">
        <v>563</v>
      </c>
      <c r="H119" s="619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522</v>
      </c>
      <c r="F120" s="81"/>
      <c r="G120" s="98">
        <v>-195</v>
      </c>
      <c r="H120" s="619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2502</v>
      </c>
      <c r="F121" s="81"/>
      <c r="G121" s="149">
        <v>1911</v>
      </c>
      <c r="H121" s="619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166</v>
      </c>
      <c r="F124" s="81"/>
      <c r="G124" s="129">
        <v>149</v>
      </c>
      <c r="H124" s="619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1063</v>
      </c>
      <c r="F125" s="81"/>
      <c r="G125" s="129">
        <v>598</v>
      </c>
      <c r="H125" s="619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1727</v>
      </c>
      <c r="F126" s="81"/>
      <c r="G126" s="129">
        <v>1956</v>
      </c>
      <c r="H126" s="619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133</v>
      </c>
      <c r="F127" s="81"/>
      <c r="G127" s="97">
        <v>165</v>
      </c>
      <c r="H127" s="619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2374</v>
      </c>
      <c r="F128" s="81"/>
      <c r="G128" s="98">
        <v>3208</v>
      </c>
      <c r="H128" s="619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5463</v>
      </c>
      <c r="F129" s="81"/>
      <c r="G129" s="149">
        <v>6076</v>
      </c>
      <c r="H129" s="619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2040</v>
      </c>
      <c r="F132" s="81"/>
      <c r="G132" s="129">
        <v>2003</v>
      </c>
      <c r="H132" s="619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75</v>
      </c>
      <c r="F133" s="81"/>
      <c r="G133" s="129">
        <v>90</v>
      </c>
      <c r="H133" s="619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125</v>
      </c>
      <c r="F134" s="81"/>
      <c r="G134" s="129">
        <v>147</v>
      </c>
      <c r="H134" s="619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170</v>
      </c>
      <c r="F135" s="81"/>
      <c r="G135" s="98">
        <v>119</v>
      </c>
      <c r="H135" s="619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2410</v>
      </c>
      <c r="F136" s="154"/>
      <c r="G136" s="149">
        <v>2359</v>
      </c>
      <c r="H136" s="619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193</v>
      </c>
      <c r="F145" s="81"/>
      <c r="G145" s="129">
        <v>127</v>
      </c>
      <c r="H145" s="619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1032</v>
      </c>
      <c r="F146" s="81"/>
      <c r="G146" s="129">
        <v>1149</v>
      </c>
      <c r="H146" s="619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3128</v>
      </c>
      <c r="F147" s="81"/>
      <c r="G147" s="129">
        <v>2340</v>
      </c>
      <c r="H147" s="619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342</v>
      </c>
      <c r="F148" s="81"/>
      <c r="G148" s="98">
        <v>334</v>
      </c>
      <c r="H148" s="619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4695</v>
      </c>
      <c r="F149" s="81"/>
      <c r="G149" s="149">
        <v>3950</v>
      </c>
      <c r="H149" s="619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15</v>
      </c>
      <c r="F152" s="81"/>
      <c r="G152" s="129">
        <v>19</v>
      </c>
      <c r="H152" s="619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16</v>
      </c>
      <c r="F153" s="81"/>
      <c r="G153" s="129">
        <v>6</v>
      </c>
      <c r="H153" s="619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378</v>
      </c>
      <c r="F154" s="81"/>
      <c r="G154" s="98">
        <v>357</v>
      </c>
      <c r="H154" s="619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409</v>
      </c>
      <c r="F155" s="81"/>
      <c r="G155" s="149">
        <v>382</v>
      </c>
      <c r="H155" s="619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0</v>
      </c>
      <c r="F157" s="81"/>
      <c r="G157" s="142">
        <v>0</v>
      </c>
      <c r="H157" s="619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10801</v>
      </c>
      <c r="F158" s="81"/>
      <c r="G158" s="98">
        <v>12799</v>
      </c>
      <c r="H158" s="619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5</v>
      </c>
      <c r="F161" s="81"/>
      <c r="G161" s="129">
        <v>8</v>
      </c>
      <c r="H161" s="619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2895</v>
      </c>
      <c r="F162" s="81"/>
      <c r="G162" s="129">
        <v>2512</v>
      </c>
      <c r="H162" s="619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161</v>
      </c>
      <c r="F163" s="81"/>
      <c r="G163" s="98">
        <v>988</v>
      </c>
      <c r="H163" s="619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3061</v>
      </c>
      <c r="F164" s="81"/>
      <c r="G164" s="149">
        <v>3508</v>
      </c>
      <c r="H164" s="619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13862</v>
      </c>
      <c r="F165" s="81"/>
      <c r="G165" s="162">
        <v>16307</v>
      </c>
      <c r="H165" s="619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18966</v>
      </c>
      <c r="F166" s="81"/>
      <c r="G166" s="55">
        <v>20639</v>
      </c>
      <c r="H166" s="619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0</v>
      </c>
      <c r="F169" s="81"/>
      <c r="G169" s="142">
        <v>0</v>
      </c>
      <c r="H169" s="619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1558</v>
      </c>
      <c r="F170" s="81"/>
      <c r="G170" s="129">
        <v>740</v>
      </c>
      <c r="H170" s="619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302</v>
      </c>
      <c r="F172" s="81"/>
      <c r="G172" s="129">
        <v>363</v>
      </c>
      <c r="H172" s="619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783</v>
      </c>
      <c r="F174" s="81"/>
      <c r="G174" s="129">
        <v>796</v>
      </c>
      <c r="H174" s="619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619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35</v>
      </c>
      <c r="F185" s="81"/>
      <c r="G185" s="129">
        <v>0</v>
      </c>
      <c r="H185" s="619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313</v>
      </c>
      <c r="F186" s="81"/>
      <c r="G186" s="98">
        <v>247</v>
      </c>
      <c r="H186" s="619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348</v>
      </c>
      <c r="F187" s="81"/>
      <c r="G187" s="149">
        <v>247</v>
      </c>
      <c r="H187" s="619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1597</v>
      </c>
      <c r="F190" s="81"/>
      <c r="G190" s="129">
        <v>1562</v>
      </c>
      <c r="H190" s="619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274</v>
      </c>
      <c r="F191" s="81"/>
      <c r="G191" s="129">
        <v>468</v>
      </c>
      <c r="H191" s="619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577</v>
      </c>
      <c r="F192" s="81"/>
      <c r="G192" s="98">
        <v>724</v>
      </c>
      <c r="H192" s="619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2448</v>
      </c>
      <c r="F193" s="81"/>
      <c r="G193" s="149">
        <v>2754</v>
      </c>
      <c r="H193" s="619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309</v>
      </c>
      <c r="F196" s="81"/>
      <c r="G196" s="129">
        <v>239</v>
      </c>
      <c r="H196" s="619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89</v>
      </c>
      <c r="F197" s="81"/>
      <c r="G197" s="129">
        <v>40</v>
      </c>
      <c r="H197" s="619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0</v>
      </c>
      <c r="F198" s="81"/>
      <c r="G198" s="129">
        <v>0</v>
      </c>
      <c r="H198" s="619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910</v>
      </c>
      <c r="F199" s="81"/>
      <c r="G199" s="97">
        <v>814</v>
      </c>
      <c r="H199" s="619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4104</v>
      </c>
      <c r="F200" s="81"/>
      <c r="G200" s="55">
        <v>4094</v>
      </c>
      <c r="H200" s="619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277</v>
      </c>
      <c r="F203" s="81"/>
      <c r="G203" s="170">
        <v>180</v>
      </c>
      <c r="H203" s="619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358</v>
      </c>
      <c r="F204" s="163"/>
      <c r="G204" s="98">
        <v>473</v>
      </c>
      <c r="H204" s="619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238</v>
      </c>
      <c r="F212" s="81"/>
      <c r="G212" s="142">
        <v>211</v>
      </c>
      <c r="H212" s="619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138</v>
      </c>
      <c r="F213" s="81"/>
      <c r="G213" s="129">
        <v>439</v>
      </c>
      <c r="H213" s="619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473</v>
      </c>
      <c r="F214" s="81"/>
      <c r="G214" s="129">
        <v>507</v>
      </c>
      <c r="H214" s="619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157</v>
      </c>
      <c r="F215" s="81"/>
      <c r="G215" s="129">
        <v>76</v>
      </c>
      <c r="H215" s="619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5318</v>
      </c>
      <c r="F216" s="81"/>
      <c r="G216" s="97">
        <v>2857</v>
      </c>
      <c r="H216" s="619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6324</v>
      </c>
      <c r="F217" s="163"/>
      <c r="G217" s="55">
        <v>4090</v>
      </c>
      <c r="H217" s="619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1039</v>
      </c>
      <c r="F226" s="81"/>
      <c r="G226" s="129">
        <v>1024</v>
      </c>
      <c r="H226" s="619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179</v>
      </c>
      <c r="F227" s="81"/>
      <c r="G227" s="98">
        <v>90</v>
      </c>
      <c r="H227" s="619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1218</v>
      </c>
      <c r="F228" s="81"/>
      <c r="G228" s="149">
        <v>1114</v>
      </c>
      <c r="H228" s="619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-8</v>
      </c>
      <c r="F231" s="81"/>
      <c r="G231" s="129">
        <v>5</v>
      </c>
      <c r="H231" s="619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449</v>
      </c>
      <c r="F232" s="81"/>
      <c r="G232" s="98">
        <v>408</v>
      </c>
      <c r="H232" s="619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441</v>
      </c>
      <c r="F233" s="81"/>
      <c r="G233" s="149">
        <v>413</v>
      </c>
      <c r="H233" s="619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164</v>
      </c>
      <c r="F236" s="81"/>
      <c r="G236" s="142">
        <v>153</v>
      </c>
      <c r="H236" s="619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119</v>
      </c>
      <c r="F237" s="81"/>
      <c r="G237" s="129">
        <v>114</v>
      </c>
      <c r="H237" s="619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441</v>
      </c>
      <c r="F238" s="81"/>
      <c r="G238" s="129">
        <v>426</v>
      </c>
      <c r="H238" s="619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1306</v>
      </c>
      <c r="F239" s="81"/>
      <c r="G239" s="98">
        <v>1266</v>
      </c>
      <c r="H239" s="619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2030</v>
      </c>
      <c r="F240" s="81"/>
      <c r="G240" s="149">
        <v>1959</v>
      </c>
      <c r="H240" s="619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992</v>
      </c>
      <c r="F242" s="81"/>
      <c r="G242" s="176">
        <v>1092</v>
      </c>
      <c r="H242" s="619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4681</v>
      </c>
      <c r="F243" s="163"/>
      <c r="G243" s="55">
        <v>4578</v>
      </c>
      <c r="H243" s="619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1</v>
      </c>
      <c r="F253" s="81"/>
      <c r="G253" s="129">
        <v>5</v>
      </c>
      <c r="H253" s="619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208</v>
      </c>
      <c r="F254" s="81"/>
      <c r="G254" s="129">
        <v>303</v>
      </c>
      <c r="H254" s="619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145</v>
      </c>
      <c r="F255" s="81"/>
      <c r="G255" s="129">
        <v>152</v>
      </c>
      <c r="H255" s="619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1</v>
      </c>
      <c r="F257" s="81"/>
      <c r="G257" s="129">
        <v>0</v>
      </c>
      <c r="H257" s="619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41</v>
      </c>
      <c r="F258" s="81"/>
      <c r="G258" s="129">
        <v>60</v>
      </c>
      <c r="H258" s="619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609</v>
      </c>
      <c r="F259" s="81"/>
      <c r="G259" s="129">
        <v>643</v>
      </c>
      <c r="H259" s="619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422</v>
      </c>
      <c r="F260" s="81"/>
      <c r="G260" s="129">
        <v>475</v>
      </c>
      <c r="H260" s="619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156</v>
      </c>
      <c r="F261" s="81"/>
      <c r="G261" s="129">
        <v>171</v>
      </c>
      <c r="H261" s="619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-8</v>
      </c>
      <c r="F262" s="81"/>
      <c r="G262" s="97">
        <v>3</v>
      </c>
      <c r="H262" s="619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1575</v>
      </c>
      <c r="F263" s="163"/>
      <c r="G263" s="55">
        <v>1812</v>
      </c>
      <c r="H263" s="619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141</v>
      </c>
      <c r="F272" s="81"/>
      <c r="G272" s="129">
        <v>135</v>
      </c>
      <c r="H272" s="619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79</v>
      </c>
      <c r="F273" s="81"/>
      <c r="G273" s="129">
        <v>70</v>
      </c>
      <c r="H273" s="619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137</v>
      </c>
      <c r="F274" s="81"/>
      <c r="G274" s="129">
        <v>239</v>
      </c>
      <c r="H274" s="619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168</v>
      </c>
      <c r="F275" s="81"/>
      <c r="G275" s="129">
        <v>166</v>
      </c>
      <c r="H275" s="619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-1</v>
      </c>
      <c r="F276" s="81"/>
      <c r="G276" s="129">
        <v>33</v>
      </c>
      <c r="H276" s="619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5</v>
      </c>
      <c r="F277" s="81"/>
      <c r="G277" s="129">
        <v>87</v>
      </c>
      <c r="H277" s="619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70</v>
      </c>
      <c r="F278" s="81"/>
      <c r="G278" s="129">
        <v>74</v>
      </c>
      <c r="H278" s="619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100</v>
      </c>
      <c r="F279" s="81"/>
      <c r="G279" s="129">
        <v>117</v>
      </c>
      <c r="H279" s="619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111</v>
      </c>
      <c r="F280" s="81"/>
      <c r="G280" s="129">
        <v>103</v>
      </c>
      <c r="H280" s="619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2</v>
      </c>
      <c r="F281" s="81"/>
      <c r="G281" s="129">
        <v>5</v>
      </c>
      <c r="H281" s="619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242</v>
      </c>
      <c r="F282" s="81"/>
      <c r="G282" s="129">
        <v>245</v>
      </c>
      <c r="H282" s="619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76</v>
      </c>
      <c r="F283" s="81"/>
      <c r="G283" s="129">
        <v>78</v>
      </c>
      <c r="H283" s="619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7625</v>
      </c>
      <c r="F284" s="81"/>
      <c r="G284" s="129">
        <v>6137</v>
      </c>
      <c r="H284" s="619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0</v>
      </c>
      <c r="F286" s="81"/>
      <c r="G286" s="129">
        <v>0</v>
      </c>
      <c r="H286" s="619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37</v>
      </c>
      <c r="F287" s="81"/>
      <c r="G287" s="97">
        <v>0</v>
      </c>
      <c r="H287" s="619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8792</v>
      </c>
      <c r="F288" s="163"/>
      <c r="G288" s="55">
        <v>7489</v>
      </c>
      <c r="H288" s="619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-469</v>
      </c>
      <c r="F297" s="40"/>
      <c r="G297" s="47">
        <v>0</v>
      </c>
      <c r="H297" s="619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819</v>
      </c>
      <c r="F298" s="40"/>
      <c r="G298" s="47">
        <v>423</v>
      </c>
      <c r="H298" s="619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13</v>
      </c>
      <c r="F299" s="40"/>
      <c r="G299" s="47">
        <v>13</v>
      </c>
      <c r="H299" s="619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0</v>
      </c>
      <c r="F300" s="40"/>
      <c r="G300" s="47">
        <v>0</v>
      </c>
      <c r="H300" s="619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0</v>
      </c>
      <c r="F301" s="184"/>
      <c r="G301" s="47">
        <v>0</v>
      </c>
      <c r="H301" s="619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0</v>
      </c>
      <c r="F302" s="40"/>
      <c r="G302" s="47">
        <v>0</v>
      </c>
      <c r="H302" s="619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619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0</v>
      </c>
      <c r="F304" s="40"/>
      <c r="G304" s="47">
        <v>0</v>
      </c>
      <c r="H304" s="619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18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251</v>
      </c>
      <c r="H307" s="619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337</v>
      </c>
      <c r="F308" s="163"/>
      <c r="G308" s="55">
        <v>661</v>
      </c>
      <c r="H308" s="619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0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0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0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0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0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0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0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0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38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100166</v>
      </c>
      <c r="F14" s="40"/>
      <c r="G14" s="41">
        <v>99807</v>
      </c>
      <c r="H14" s="609"/>
      <c r="I14" s="188"/>
    </row>
    <row r="15" spans="1:9">
      <c r="A15" s="43">
        <v>2</v>
      </c>
      <c r="B15" s="44" t="s">
        <v>52</v>
      </c>
      <c r="C15" s="44"/>
      <c r="D15" s="44"/>
      <c r="E15" s="45">
        <v>74808</v>
      </c>
      <c r="F15" s="40"/>
      <c r="G15" s="46">
        <v>72260</v>
      </c>
      <c r="H15" s="609"/>
      <c r="I15" s="188"/>
    </row>
    <row r="16" spans="1:9">
      <c r="A16" s="43">
        <v>3</v>
      </c>
      <c r="B16" s="44" t="s">
        <v>53</v>
      </c>
      <c r="C16" s="44"/>
      <c r="D16" s="44"/>
      <c r="E16" s="45">
        <v>11043</v>
      </c>
      <c r="F16" s="40"/>
      <c r="G16" s="46">
        <v>10343</v>
      </c>
      <c r="H16" s="609"/>
      <c r="I16" s="188"/>
    </row>
    <row r="17" spans="1:9">
      <c r="A17" s="43">
        <v>4</v>
      </c>
      <c r="B17" s="44" t="s">
        <v>54</v>
      </c>
      <c r="C17" s="44"/>
      <c r="D17" s="44"/>
      <c r="E17" s="45">
        <v>14285</v>
      </c>
      <c r="F17" s="40"/>
      <c r="G17" s="46">
        <v>14037</v>
      </c>
      <c r="H17" s="609"/>
      <c r="I17" s="188"/>
    </row>
    <row r="18" spans="1:9">
      <c r="A18" s="43">
        <v>5</v>
      </c>
      <c r="B18" s="44" t="s">
        <v>55</v>
      </c>
      <c r="C18" s="44"/>
      <c r="D18" s="44"/>
      <c r="E18" s="45">
        <v>3214</v>
      </c>
      <c r="F18" s="40"/>
      <c r="G18" s="46">
        <v>5231</v>
      </c>
      <c r="H18" s="609"/>
      <c r="I18" s="188"/>
    </row>
    <row r="19" spans="1:9">
      <c r="A19" s="43">
        <v>6</v>
      </c>
      <c r="B19" s="44" t="s">
        <v>56</v>
      </c>
      <c r="C19" s="44"/>
      <c r="D19" s="44"/>
      <c r="E19" s="45">
        <v>12471</v>
      </c>
      <c r="F19" s="40"/>
      <c r="G19" s="46">
        <v>11872</v>
      </c>
      <c r="H19" s="609"/>
      <c r="I19" s="188"/>
    </row>
    <row r="20" spans="1:9">
      <c r="A20" s="43">
        <v>7</v>
      </c>
      <c r="B20" s="44" t="s">
        <v>58</v>
      </c>
      <c r="C20" s="44"/>
      <c r="D20" s="44"/>
      <c r="E20" s="45">
        <v>4040</v>
      </c>
      <c r="F20" s="40"/>
      <c r="G20" s="46">
        <v>4535</v>
      </c>
      <c r="H20" s="609"/>
      <c r="I20" s="188"/>
    </row>
    <row r="21" spans="1:9">
      <c r="A21" s="43">
        <v>8</v>
      </c>
      <c r="B21" s="44" t="s">
        <v>57</v>
      </c>
      <c r="C21" s="44"/>
      <c r="D21" s="44"/>
      <c r="E21" s="45">
        <v>14937</v>
      </c>
      <c r="F21" s="40"/>
      <c r="G21" s="46">
        <v>11450</v>
      </c>
      <c r="H21" s="609"/>
      <c r="I21" s="188"/>
    </row>
    <row r="22" spans="1:9">
      <c r="A22" s="43">
        <v>9</v>
      </c>
      <c r="B22" s="44" t="s">
        <v>59</v>
      </c>
      <c r="C22" s="44"/>
      <c r="D22" s="44"/>
      <c r="E22" s="47">
        <v>35</v>
      </c>
      <c r="F22" s="40"/>
      <c r="G22" s="197">
        <v>32</v>
      </c>
      <c r="H22" s="609"/>
      <c r="I22" s="188"/>
    </row>
    <row r="23" spans="1:9">
      <c r="A23" s="48">
        <v>10</v>
      </c>
      <c r="B23" s="49" t="s">
        <v>60</v>
      </c>
      <c r="C23" s="49"/>
      <c r="D23" s="49"/>
      <c r="E23" s="50">
        <v>19910</v>
      </c>
      <c r="F23" s="40"/>
      <c r="G23" s="51">
        <v>22052</v>
      </c>
      <c r="H23" s="609"/>
      <c r="I23" s="188"/>
    </row>
    <row r="24" spans="1:9">
      <c r="A24" s="52">
        <v>11</v>
      </c>
      <c r="B24" s="53" t="s">
        <v>61</v>
      </c>
      <c r="C24" s="53"/>
      <c r="D24" s="54"/>
      <c r="E24" s="55">
        <v>254909</v>
      </c>
      <c r="F24" s="40"/>
      <c r="G24" s="56">
        <v>251619</v>
      </c>
      <c r="H24" s="609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18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188"/>
    </row>
    <row r="28" spans="1:9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188"/>
    </row>
    <row r="29" spans="1:9">
      <c r="A29" s="43">
        <v>1</v>
      </c>
      <c r="B29" s="68" t="s">
        <v>65</v>
      </c>
      <c r="C29" s="44"/>
      <c r="D29" s="69"/>
      <c r="E29" s="47">
        <v>165947</v>
      </c>
      <c r="F29" s="42"/>
      <c r="G29" s="70">
        <v>158466</v>
      </c>
      <c r="H29" s="609"/>
      <c r="I29" s="188"/>
    </row>
    <row r="30" spans="1:9">
      <c r="A30" s="43">
        <v>2</v>
      </c>
      <c r="B30" s="68" t="s">
        <v>66</v>
      </c>
      <c r="C30" s="44"/>
      <c r="D30" s="69"/>
      <c r="E30" s="47">
        <v>39642</v>
      </c>
      <c r="F30" s="42"/>
      <c r="G30" s="70">
        <v>43370</v>
      </c>
      <c r="H30" s="609"/>
      <c r="I30" s="188"/>
    </row>
    <row r="31" spans="1:9">
      <c r="A31" s="43">
        <v>3</v>
      </c>
      <c r="B31" s="68" t="s">
        <v>67</v>
      </c>
      <c r="C31" s="44"/>
      <c r="D31" s="69"/>
      <c r="E31" s="47">
        <v>209</v>
      </c>
      <c r="F31" s="42"/>
      <c r="G31" s="71">
        <v>0</v>
      </c>
      <c r="H31" s="609"/>
      <c r="I31" s="188"/>
    </row>
    <row r="32" spans="1:9">
      <c r="A32" s="48">
        <v>4</v>
      </c>
      <c r="B32" s="72" t="s">
        <v>68</v>
      </c>
      <c r="C32" s="49"/>
      <c r="D32" s="73"/>
      <c r="E32" s="47">
        <v>47778</v>
      </c>
      <c r="F32" s="42"/>
      <c r="G32" s="74">
        <v>45631</v>
      </c>
      <c r="H32" s="609"/>
      <c r="I32" s="188"/>
    </row>
    <row r="33" spans="1:9">
      <c r="A33" s="52">
        <v>5</v>
      </c>
      <c r="B33" s="75" t="s">
        <v>69</v>
      </c>
      <c r="C33" s="53"/>
      <c r="D33" s="76"/>
      <c r="E33" s="77">
        <v>253576</v>
      </c>
      <c r="F33" s="78"/>
      <c r="G33" s="56">
        <v>247467</v>
      </c>
      <c r="H33" s="609"/>
      <c r="I33" s="188"/>
    </row>
    <row r="34" spans="1:9">
      <c r="A34" s="79"/>
      <c r="B34" s="80"/>
      <c r="C34" s="80"/>
      <c r="D34" s="80"/>
      <c r="E34" s="80"/>
      <c r="F34" s="22"/>
      <c r="G34" s="81"/>
      <c r="H34" s="609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188"/>
    </row>
    <row r="36" spans="1:9">
      <c r="A36" s="43">
        <v>6</v>
      </c>
      <c r="B36" s="68" t="s">
        <v>72</v>
      </c>
      <c r="C36" s="44"/>
      <c r="D36" s="69"/>
      <c r="E36" s="85">
        <v>254909</v>
      </c>
      <c r="F36" s="42"/>
      <c r="G36" s="86">
        <v>251619</v>
      </c>
      <c r="H36" s="609"/>
      <c r="I36" s="188"/>
    </row>
    <row r="37" spans="1:9">
      <c r="A37" s="43">
        <v>7</v>
      </c>
      <c r="B37" s="68" t="s">
        <v>73</v>
      </c>
      <c r="C37" s="44"/>
      <c r="D37" s="69"/>
      <c r="E37" s="85">
        <v>253576</v>
      </c>
      <c r="F37" s="42"/>
      <c r="G37" s="86">
        <v>247467</v>
      </c>
      <c r="H37" s="609"/>
      <c r="I37" s="188"/>
    </row>
    <row r="38" spans="1:9">
      <c r="A38" s="87">
        <v>8</v>
      </c>
      <c r="B38" s="88" t="s">
        <v>74</v>
      </c>
      <c r="C38" s="89"/>
      <c r="D38" s="90"/>
      <c r="E38" s="91">
        <v>-1333</v>
      </c>
      <c r="F38" s="42"/>
      <c r="G38" s="92">
        <v>-4152</v>
      </c>
      <c r="H38" s="609"/>
      <c r="I38" s="188"/>
    </row>
    <row r="39" spans="1:9">
      <c r="A39" s="79"/>
      <c r="B39" s="80"/>
      <c r="C39" s="80"/>
      <c r="D39" s="80"/>
      <c r="E39" s="80"/>
      <c r="F39" s="22"/>
      <c r="G39" s="81"/>
      <c r="H39" s="609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188"/>
    </row>
    <row r="41" spans="1:9">
      <c r="A41" s="43">
        <v>9</v>
      </c>
      <c r="B41" s="68" t="s">
        <v>77</v>
      </c>
      <c r="C41" s="44"/>
      <c r="D41" s="69"/>
      <c r="E41" s="47">
        <v>24459</v>
      </c>
      <c r="F41" s="42"/>
      <c r="G41" s="86">
        <v>23126</v>
      </c>
      <c r="H41" s="609"/>
      <c r="I41" s="188"/>
    </row>
    <row r="42" spans="1:9">
      <c r="A42" s="43">
        <v>10</v>
      </c>
      <c r="B42" s="68" t="s">
        <v>78</v>
      </c>
      <c r="C42" s="44"/>
      <c r="D42" s="69"/>
      <c r="E42" s="85">
        <v>-1333</v>
      </c>
      <c r="F42" s="42"/>
      <c r="G42" s="95">
        <v>-4152</v>
      </c>
      <c r="H42" s="609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18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609"/>
      <c r="I44" s="188"/>
    </row>
    <row r="45" spans="1:9">
      <c r="A45" s="99">
        <v>13</v>
      </c>
      <c r="B45" s="100" t="s">
        <v>81</v>
      </c>
      <c r="C45" s="101"/>
      <c r="D45" s="90"/>
      <c r="E45" s="91">
        <v>23126</v>
      </c>
      <c r="F45" s="42"/>
      <c r="G45" s="102">
        <v>18974</v>
      </c>
      <c r="H45" s="609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6384</v>
      </c>
      <c r="F55" s="114">
        <v>4169</v>
      </c>
      <c r="G55" s="114">
        <v>7010</v>
      </c>
      <c r="H55" s="115">
        <v>4147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37111</v>
      </c>
      <c r="F56" s="116">
        <v>27611</v>
      </c>
      <c r="G56" s="116">
        <v>37033</v>
      </c>
      <c r="H56" s="117">
        <v>26807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42122</v>
      </c>
      <c r="F57" s="116">
        <v>33123</v>
      </c>
      <c r="G57" s="116">
        <v>40444</v>
      </c>
      <c r="H57" s="117">
        <v>31434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11674</v>
      </c>
      <c r="F58" s="116">
        <v>6123</v>
      </c>
      <c r="G58" s="116">
        <v>12472</v>
      </c>
      <c r="H58" s="117">
        <v>7039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2871</v>
      </c>
      <c r="F59" s="116">
        <v>0</v>
      </c>
      <c r="G59" s="116">
        <v>2844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4</v>
      </c>
      <c r="F60" s="120">
        <v>0</v>
      </c>
      <c r="G60" s="120">
        <v>4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100166</v>
      </c>
      <c r="F61" s="55">
        <v>71026</v>
      </c>
      <c r="G61" s="55">
        <v>99807</v>
      </c>
      <c r="H61" s="55">
        <v>69427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1692</v>
      </c>
      <c r="F64" s="114">
        <v>1493</v>
      </c>
      <c r="G64" s="114">
        <v>1711</v>
      </c>
      <c r="H64" s="115">
        <v>1487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20945</v>
      </c>
      <c r="F65" s="116">
        <v>19901</v>
      </c>
      <c r="G65" s="116">
        <v>21735</v>
      </c>
      <c r="H65" s="117">
        <v>20014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24003</v>
      </c>
      <c r="F66" s="116">
        <v>23068</v>
      </c>
      <c r="G66" s="116">
        <v>24427</v>
      </c>
      <c r="H66" s="117">
        <v>22631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10075</v>
      </c>
      <c r="F67" s="130">
        <v>7061</v>
      </c>
      <c r="G67" s="116">
        <v>10324</v>
      </c>
      <c r="H67" s="117">
        <v>7039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3961</v>
      </c>
      <c r="F68" s="116">
        <v>0</v>
      </c>
      <c r="G68" s="116">
        <v>3776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27</v>
      </c>
      <c r="F69" s="116">
        <v>23</v>
      </c>
      <c r="G69" s="116">
        <v>27</v>
      </c>
      <c r="H69" s="117">
        <v>23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2034</v>
      </c>
      <c r="F71" s="116">
        <v>0</v>
      </c>
      <c r="G71" s="116">
        <v>2182</v>
      </c>
      <c r="H71" s="117">
        <v>0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11875</v>
      </c>
      <c r="F72" s="116">
        <v>7361</v>
      </c>
      <c r="G72" s="116">
        <v>12491</v>
      </c>
      <c r="H72" s="117">
        <v>7375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122</v>
      </c>
      <c r="F82" s="81"/>
      <c r="G82" s="142">
        <v>77</v>
      </c>
      <c r="H82" s="619"/>
      <c r="I82" s="188"/>
    </row>
    <row r="83" spans="1:9">
      <c r="A83" s="125">
        <v>2</v>
      </c>
      <c r="B83" s="110" t="s">
        <v>111</v>
      </c>
      <c r="C83" s="110"/>
      <c r="D83" s="110"/>
      <c r="E83" s="47">
        <v>74</v>
      </c>
      <c r="F83" s="81"/>
      <c r="G83" s="129">
        <v>74</v>
      </c>
      <c r="H83" s="619"/>
      <c r="I83" s="188"/>
    </row>
    <row r="84" spans="1:9">
      <c r="A84" s="125">
        <v>3</v>
      </c>
      <c r="B84" s="110" t="s">
        <v>112</v>
      </c>
      <c r="C84" s="110"/>
      <c r="D84" s="110"/>
      <c r="E84" s="45">
        <v>19967</v>
      </c>
      <c r="F84" s="81"/>
      <c r="G84" s="45">
        <v>19377</v>
      </c>
      <c r="H84" s="619"/>
      <c r="I84" s="188"/>
    </row>
    <row r="85" spans="1:9">
      <c r="A85" s="125">
        <v>4</v>
      </c>
      <c r="B85" s="110" t="s">
        <v>113</v>
      </c>
      <c r="C85" s="110"/>
      <c r="D85" s="110"/>
      <c r="E85" s="45">
        <v>34345</v>
      </c>
      <c r="F85" s="81"/>
      <c r="G85" s="45">
        <v>32567</v>
      </c>
      <c r="H85" s="619"/>
      <c r="I85" s="188"/>
    </row>
    <row r="86" spans="1:9">
      <c r="A86" s="125">
        <v>5</v>
      </c>
      <c r="B86" s="110" t="s">
        <v>114</v>
      </c>
      <c r="C86" s="110"/>
      <c r="D86" s="110"/>
      <c r="E86" s="45">
        <v>3500</v>
      </c>
      <c r="F86" s="81"/>
      <c r="G86" s="45">
        <v>3485</v>
      </c>
      <c r="H86" s="619"/>
      <c r="I86" s="188"/>
    </row>
    <row r="87" spans="1:9">
      <c r="A87" s="125">
        <v>6</v>
      </c>
      <c r="B87" s="110" t="s">
        <v>115</v>
      </c>
      <c r="C87" s="110"/>
      <c r="D87" s="110"/>
      <c r="E87" s="45">
        <v>13962</v>
      </c>
      <c r="F87" s="81"/>
      <c r="G87" s="45">
        <v>13716</v>
      </c>
      <c r="H87" s="619"/>
      <c r="I87" s="188"/>
    </row>
    <row r="88" spans="1:9">
      <c r="A88" s="125">
        <v>7</v>
      </c>
      <c r="B88" s="110" t="s">
        <v>116</v>
      </c>
      <c r="C88" s="110"/>
      <c r="D88" s="110"/>
      <c r="E88" s="45">
        <v>2640</v>
      </c>
      <c r="F88" s="81"/>
      <c r="G88" s="45">
        <v>2786</v>
      </c>
      <c r="H88" s="619"/>
      <c r="I88" s="188"/>
    </row>
    <row r="89" spans="1:9">
      <c r="A89" s="125">
        <v>8</v>
      </c>
      <c r="B89" s="110" t="s">
        <v>117</v>
      </c>
      <c r="C89" s="110"/>
      <c r="D89" s="110"/>
      <c r="E89" s="47">
        <v>80</v>
      </c>
      <c r="F89" s="81"/>
      <c r="G89" s="129">
        <v>65</v>
      </c>
      <c r="H89" s="619"/>
      <c r="I89" s="188"/>
    </row>
    <row r="90" spans="1:9">
      <c r="A90" s="125">
        <v>9</v>
      </c>
      <c r="B90" s="110" t="s">
        <v>118</v>
      </c>
      <c r="C90" s="110"/>
      <c r="D90" s="110"/>
      <c r="E90" s="47">
        <v>118</v>
      </c>
      <c r="F90" s="81"/>
      <c r="G90" s="129">
        <v>113</v>
      </c>
      <c r="H90" s="619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74808</v>
      </c>
      <c r="F91" s="81"/>
      <c r="G91" s="55">
        <v>72260</v>
      </c>
      <c r="H91" s="619"/>
      <c r="I91" s="188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619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188"/>
    </row>
    <row r="96" spans="1:9">
      <c r="A96" s="125">
        <v>12</v>
      </c>
      <c r="B96" s="110" t="s">
        <v>123</v>
      </c>
      <c r="C96" s="110"/>
      <c r="D96" s="110"/>
      <c r="E96" s="47">
        <v>5266</v>
      </c>
      <c r="F96" s="81"/>
      <c r="G96" s="129">
        <v>5401</v>
      </c>
      <c r="H96" s="619"/>
      <c r="I96" s="188"/>
    </row>
    <row r="97" spans="1:9">
      <c r="A97" s="125">
        <v>13</v>
      </c>
      <c r="B97" s="110" t="s">
        <v>124</v>
      </c>
      <c r="C97" s="110"/>
      <c r="D97" s="110"/>
      <c r="E97" s="47">
        <v>7130</v>
      </c>
      <c r="F97" s="81"/>
      <c r="G97" s="129">
        <v>5780</v>
      </c>
      <c r="H97" s="619"/>
      <c r="I97" s="188"/>
    </row>
    <row r="98" spans="1:9">
      <c r="A98" s="125">
        <v>14</v>
      </c>
      <c r="B98" s="110" t="s">
        <v>125</v>
      </c>
      <c r="C98" s="110"/>
      <c r="D98" s="110"/>
      <c r="E98" s="47">
        <v>5564</v>
      </c>
      <c r="F98" s="81"/>
      <c r="G98" s="129">
        <v>6099</v>
      </c>
      <c r="H98" s="619"/>
      <c r="I98" s="188"/>
    </row>
    <row r="99" spans="1:9">
      <c r="A99" s="125">
        <v>15</v>
      </c>
      <c r="B99" s="110" t="s">
        <v>126</v>
      </c>
      <c r="C99" s="110"/>
      <c r="D99" s="110"/>
      <c r="E99" s="47">
        <v>608</v>
      </c>
      <c r="F99" s="81"/>
      <c r="G99" s="129">
        <v>613</v>
      </c>
      <c r="H99" s="619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1399</v>
      </c>
      <c r="F100" s="81"/>
      <c r="G100" s="98">
        <v>1484</v>
      </c>
      <c r="H100" s="619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19967</v>
      </c>
      <c r="F101" s="81"/>
      <c r="G101" s="149">
        <v>19377</v>
      </c>
      <c r="H101" s="619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3564</v>
      </c>
      <c r="F104" s="81"/>
      <c r="G104" s="129">
        <v>3535</v>
      </c>
      <c r="H104" s="619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12194</v>
      </c>
      <c r="F105" s="81"/>
      <c r="G105" s="129">
        <v>10239</v>
      </c>
      <c r="H105" s="619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16078</v>
      </c>
      <c r="F106" s="81"/>
      <c r="G106" s="129">
        <v>16125</v>
      </c>
      <c r="H106" s="619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1438</v>
      </c>
      <c r="F107" s="81"/>
      <c r="G107" s="129">
        <v>1453</v>
      </c>
      <c r="H107" s="619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94</v>
      </c>
      <c r="F108" s="81"/>
      <c r="G108" s="129">
        <v>94</v>
      </c>
      <c r="H108" s="619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437</v>
      </c>
      <c r="F109" s="81"/>
      <c r="G109" s="97">
        <v>625</v>
      </c>
      <c r="H109" s="619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540</v>
      </c>
      <c r="F110" s="81"/>
      <c r="G110" s="98">
        <v>496</v>
      </c>
      <c r="H110" s="619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34345</v>
      </c>
      <c r="F111" s="81"/>
      <c r="G111" s="149">
        <v>32567</v>
      </c>
      <c r="H111" s="619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1367</v>
      </c>
      <c r="F114" s="81"/>
      <c r="G114" s="129">
        <v>1491</v>
      </c>
      <c r="H114" s="619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594</v>
      </c>
      <c r="F115" s="81"/>
      <c r="G115" s="129">
        <v>416</v>
      </c>
      <c r="H115" s="619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647</v>
      </c>
      <c r="F116" s="81"/>
      <c r="G116" s="129">
        <v>670</v>
      </c>
      <c r="H116" s="619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0</v>
      </c>
      <c r="F117" s="81"/>
      <c r="G117" s="129">
        <v>0</v>
      </c>
      <c r="H117" s="619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470</v>
      </c>
      <c r="F118" s="81"/>
      <c r="G118" s="129">
        <v>457</v>
      </c>
      <c r="H118" s="619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336</v>
      </c>
      <c r="F119" s="81"/>
      <c r="G119" s="129">
        <v>373</v>
      </c>
      <c r="H119" s="619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86</v>
      </c>
      <c r="F120" s="81"/>
      <c r="G120" s="98">
        <v>78</v>
      </c>
      <c r="H120" s="619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3500</v>
      </c>
      <c r="F121" s="81"/>
      <c r="G121" s="149">
        <v>3485</v>
      </c>
      <c r="H121" s="619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577</v>
      </c>
      <c r="F124" s="81"/>
      <c r="G124" s="129">
        <v>552</v>
      </c>
      <c r="H124" s="619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680</v>
      </c>
      <c r="F125" s="81"/>
      <c r="G125" s="129">
        <v>658</v>
      </c>
      <c r="H125" s="619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1274</v>
      </c>
      <c r="F126" s="81"/>
      <c r="G126" s="129">
        <v>1520</v>
      </c>
      <c r="H126" s="619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233</v>
      </c>
      <c r="F127" s="81"/>
      <c r="G127" s="97">
        <v>260</v>
      </c>
      <c r="H127" s="619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11198</v>
      </c>
      <c r="F128" s="81"/>
      <c r="G128" s="98">
        <v>10726</v>
      </c>
      <c r="H128" s="619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13962</v>
      </c>
      <c r="F129" s="81"/>
      <c r="G129" s="149">
        <v>13716</v>
      </c>
      <c r="H129" s="619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682</v>
      </c>
      <c r="F132" s="81"/>
      <c r="G132" s="129">
        <v>742</v>
      </c>
      <c r="H132" s="619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487</v>
      </c>
      <c r="F133" s="81"/>
      <c r="G133" s="129">
        <v>509</v>
      </c>
      <c r="H133" s="619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263</v>
      </c>
      <c r="F134" s="81"/>
      <c r="G134" s="129">
        <v>259</v>
      </c>
      <c r="H134" s="619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1208</v>
      </c>
      <c r="F135" s="81"/>
      <c r="G135" s="98">
        <v>1276</v>
      </c>
      <c r="H135" s="619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2640</v>
      </c>
      <c r="F136" s="154"/>
      <c r="G136" s="149">
        <v>2786</v>
      </c>
      <c r="H136" s="619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968</v>
      </c>
      <c r="F146" s="81"/>
      <c r="G146" s="129">
        <v>911</v>
      </c>
      <c r="H146" s="619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4771</v>
      </c>
      <c r="F147" s="81"/>
      <c r="G147" s="129">
        <v>4106</v>
      </c>
      <c r="H147" s="619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2503</v>
      </c>
      <c r="F148" s="81"/>
      <c r="G148" s="98">
        <v>2504</v>
      </c>
      <c r="H148" s="619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8242</v>
      </c>
      <c r="F149" s="81"/>
      <c r="G149" s="149">
        <v>7521</v>
      </c>
      <c r="H149" s="619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221</v>
      </c>
      <c r="F152" s="81"/>
      <c r="G152" s="129">
        <v>219</v>
      </c>
      <c r="H152" s="619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133</v>
      </c>
      <c r="F153" s="81"/>
      <c r="G153" s="129">
        <v>128</v>
      </c>
      <c r="H153" s="619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540</v>
      </c>
      <c r="F154" s="81"/>
      <c r="G154" s="98">
        <v>548</v>
      </c>
      <c r="H154" s="619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894</v>
      </c>
      <c r="F155" s="81"/>
      <c r="G155" s="149">
        <v>895</v>
      </c>
      <c r="H155" s="619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-160</v>
      </c>
      <c r="F157" s="81"/>
      <c r="G157" s="142">
        <v>-159</v>
      </c>
      <c r="H157" s="619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264</v>
      </c>
      <c r="F161" s="81"/>
      <c r="G161" s="129">
        <v>283</v>
      </c>
      <c r="H161" s="619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1695</v>
      </c>
      <c r="F162" s="81"/>
      <c r="G162" s="129">
        <v>1733</v>
      </c>
      <c r="H162" s="619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108</v>
      </c>
      <c r="F163" s="81"/>
      <c r="G163" s="98">
        <v>70</v>
      </c>
      <c r="H163" s="619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2067</v>
      </c>
      <c r="F164" s="81"/>
      <c r="G164" s="149">
        <v>2086</v>
      </c>
      <c r="H164" s="619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2067</v>
      </c>
      <c r="F165" s="81"/>
      <c r="G165" s="162">
        <v>2086</v>
      </c>
      <c r="H165" s="619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11043</v>
      </c>
      <c r="F166" s="81"/>
      <c r="G166" s="55">
        <v>10343</v>
      </c>
      <c r="H166" s="619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571</v>
      </c>
      <c r="F169" s="81"/>
      <c r="G169" s="142">
        <v>609</v>
      </c>
      <c r="H169" s="619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108</v>
      </c>
      <c r="F170" s="81"/>
      <c r="G170" s="129">
        <v>70</v>
      </c>
      <c r="H170" s="619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10</v>
      </c>
      <c r="F172" s="81"/>
      <c r="G172" s="129">
        <v>10</v>
      </c>
      <c r="H172" s="619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461</v>
      </c>
      <c r="F173" s="81"/>
      <c r="G173" s="129">
        <v>453</v>
      </c>
      <c r="H173" s="619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653</v>
      </c>
      <c r="F176" s="163"/>
      <c r="G176" s="98">
        <v>661</v>
      </c>
      <c r="H176" s="619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0</v>
      </c>
      <c r="F185" s="81"/>
      <c r="G185" s="129">
        <v>0</v>
      </c>
      <c r="H185" s="619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919</v>
      </c>
      <c r="F186" s="81"/>
      <c r="G186" s="98">
        <v>915</v>
      </c>
      <c r="H186" s="619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919</v>
      </c>
      <c r="F187" s="81"/>
      <c r="G187" s="149">
        <v>915</v>
      </c>
      <c r="H187" s="619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2606</v>
      </c>
      <c r="F190" s="81"/>
      <c r="G190" s="129">
        <v>2485</v>
      </c>
      <c r="H190" s="619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5225</v>
      </c>
      <c r="F191" s="81"/>
      <c r="G191" s="129">
        <v>5377</v>
      </c>
      <c r="H191" s="619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3627</v>
      </c>
      <c r="F192" s="81"/>
      <c r="G192" s="98">
        <v>3480</v>
      </c>
      <c r="H192" s="619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11458</v>
      </c>
      <c r="F193" s="81"/>
      <c r="G193" s="149">
        <v>11342</v>
      </c>
      <c r="H193" s="619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175</v>
      </c>
      <c r="F196" s="81"/>
      <c r="G196" s="129">
        <v>156</v>
      </c>
      <c r="H196" s="619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232</v>
      </c>
      <c r="F197" s="81"/>
      <c r="G197" s="129">
        <v>153</v>
      </c>
      <c r="H197" s="619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7</v>
      </c>
      <c r="F198" s="81"/>
      <c r="G198" s="129">
        <v>7</v>
      </c>
      <c r="H198" s="619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1494</v>
      </c>
      <c r="F199" s="81"/>
      <c r="G199" s="97">
        <v>1464</v>
      </c>
      <c r="H199" s="619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14285</v>
      </c>
      <c r="F200" s="81"/>
      <c r="G200" s="55">
        <v>14037</v>
      </c>
      <c r="H200" s="619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350</v>
      </c>
      <c r="F203" s="81"/>
      <c r="G203" s="170">
        <v>335</v>
      </c>
      <c r="H203" s="619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1899</v>
      </c>
      <c r="F204" s="163"/>
      <c r="G204" s="98">
        <v>1854</v>
      </c>
      <c r="H204" s="619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295</v>
      </c>
      <c r="F212" s="81"/>
      <c r="G212" s="142">
        <v>683</v>
      </c>
      <c r="H212" s="619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275</v>
      </c>
      <c r="F213" s="81"/>
      <c r="G213" s="129">
        <v>445</v>
      </c>
      <c r="H213" s="619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378</v>
      </c>
      <c r="F214" s="81"/>
      <c r="G214" s="129">
        <v>594</v>
      </c>
      <c r="H214" s="619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680</v>
      </c>
      <c r="F215" s="81"/>
      <c r="G215" s="129">
        <v>580</v>
      </c>
      <c r="H215" s="619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1586</v>
      </c>
      <c r="F216" s="81"/>
      <c r="G216" s="97">
        <v>2929</v>
      </c>
      <c r="H216" s="619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3214</v>
      </c>
      <c r="F217" s="163"/>
      <c r="G217" s="55">
        <v>5231</v>
      </c>
      <c r="H217" s="619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500</v>
      </c>
      <c r="F226" s="81"/>
      <c r="G226" s="129">
        <v>497</v>
      </c>
      <c r="H226" s="619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1059</v>
      </c>
      <c r="F227" s="81"/>
      <c r="G227" s="98">
        <v>1106</v>
      </c>
      <c r="H227" s="619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1559</v>
      </c>
      <c r="F228" s="81"/>
      <c r="G228" s="149">
        <v>1603</v>
      </c>
      <c r="H228" s="619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91</v>
      </c>
      <c r="F231" s="81"/>
      <c r="G231" s="129">
        <v>79</v>
      </c>
      <c r="H231" s="619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977</v>
      </c>
      <c r="F232" s="81"/>
      <c r="G232" s="98">
        <v>1116</v>
      </c>
      <c r="H232" s="619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1068</v>
      </c>
      <c r="F233" s="81"/>
      <c r="G233" s="149">
        <v>1195</v>
      </c>
      <c r="H233" s="619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0</v>
      </c>
      <c r="F236" s="81"/>
      <c r="G236" s="142">
        <v>0</v>
      </c>
      <c r="H236" s="619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4235</v>
      </c>
      <c r="F237" s="81"/>
      <c r="G237" s="129">
        <v>3507</v>
      </c>
      <c r="H237" s="619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2714</v>
      </c>
      <c r="F238" s="81"/>
      <c r="G238" s="129">
        <v>2710</v>
      </c>
      <c r="H238" s="619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720</v>
      </c>
      <c r="F239" s="81"/>
      <c r="G239" s="98">
        <v>763</v>
      </c>
      <c r="H239" s="619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7669</v>
      </c>
      <c r="F240" s="81"/>
      <c r="G240" s="149">
        <v>6980</v>
      </c>
      <c r="H240" s="619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2175</v>
      </c>
      <c r="F242" s="81"/>
      <c r="G242" s="176">
        <v>2094</v>
      </c>
      <c r="H242" s="619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12471</v>
      </c>
      <c r="F243" s="163"/>
      <c r="G243" s="55">
        <v>11872</v>
      </c>
      <c r="H243" s="619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391</v>
      </c>
      <c r="F254" s="81"/>
      <c r="G254" s="129">
        <v>653</v>
      </c>
      <c r="H254" s="619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0</v>
      </c>
      <c r="F255" s="81"/>
      <c r="G255" s="129">
        <v>0</v>
      </c>
      <c r="H255" s="619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214</v>
      </c>
      <c r="F257" s="81"/>
      <c r="G257" s="129">
        <v>151</v>
      </c>
      <c r="H257" s="619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523</v>
      </c>
      <c r="F258" s="81"/>
      <c r="G258" s="129">
        <v>370</v>
      </c>
      <c r="H258" s="619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716</v>
      </c>
      <c r="F259" s="81"/>
      <c r="G259" s="129">
        <v>1029</v>
      </c>
      <c r="H259" s="619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1934</v>
      </c>
      <c r="F260" s="81"/>
      <c r="G260" s="129">
        <v>2047</v>
      </c>
      <c r="H260" s="619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262</v>
      </c>
      <c r="F262" s="81"/>
      <c r="G262" s="97">
        <v>285</v>
      </c>
      <c r="H262" s="619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4040</v>
      </c>
      <c r="F263" s="163"/>
      <c r="G263" s="55">
        <v>4535</v>
      </c>
      <c r="H263" s="619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208</v>
      </c>
      <c r="F272" s="81"/>
      <c r="G272" s="129">
        <v>147</v>
      </c>
      <c r="H272" s="619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208</v>
      </c>
      <c r="F273" s="81"/>
      <c r="G273" s="129">
        <v>147</v>
      </c>
      <c r="H273" s="619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1205</v>
      </c>
      <c r="F274" s="81"/>
      <c r="G274" s="129">
        <v>853</v>
      </c>
      <c r="H274" s="619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109</v>
      </c>
      <c r="F275" s="81"/>
      <c r="G275" s="129">
        <v>101</v>
      </c>
      <c r="H275" s="619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-176</v>
      </c>
      <c r="F276" s="81"/>
      <c r="G276" s="129">
        <v>-174</v>
      </c>
      <c r="H276" s="619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426</v>
      </c>
      <c r="F277" s="81"/>
      <c r="G277" s="129">
        <v>358</v>
      </c>
      <c r="H277" s="619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177</v>
      </c>
      <c r="F278" s="81"/>
      <c r="G278" s="129">
        <v>175</v>
      </c>
      <c r="H278" s="619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386</v>
      </c>
      <c r="F279" s="81"/>
      <c r="G279" s="129">
        <v>386</v>
      </c>
      <c r="H279" s="619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179</v>
      </c>
      <c r="F280" s="81"/>
      <c r="G280" s="129">
        <v>181</v>
      </c>
      <c r="H280" s="619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41</v>
      </c>
      <c r="F281" s="81"/>
      <c r="G281" s="129">
        <v>39</v>
      </c>
      <c r="H281" s="619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2400</v>
      </c>
      <c r="F282" s="81"/>
      <c r="G282" s="129">
        <v>1721</v>
      </c>
      <c r="H282" s="619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213</v>
      </c>
      <c r="F283" s="81"/>
      <c r="G283" s="129">
        <v>214</v>
      </c>
      <c r="H283" s="619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6018</v>
      </c>
      <c r="F284" s="81"/>
      <c r="G284" s="129">
        <v>4905</v>
      </c>
      <c r="H284" s="619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1318</v>
      </c>
      <c r="F286" s="81"/>
      <c r="G286" s="129">
        <v>1212</v>
      </c>
      <c r="H286" s="619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2225</v>
      </c>
      <c r="F287" s="81"/>
      <c r="G287" s="97">
        <v>1185</v>
      </c>
      <c r="H287" s="619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14937</v>
      </c>
      <c r="F288" s="163"/>
      <c r="G288" s="55">
        <v>11450</v>
      </c>
      <c r="H288" s="619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107</v>
      </c>
      <c r="F297" s="40"/>
      <c r="G297" s="47">
        <v>30</v>
      </c>
      <c r="H297" s="619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353</v>
      </c>
      <c r="F298" s="40"/>
      <c r="G298" s="47">
        <v>589</v>
      </c>
      <c r="H298" s="619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386</v>
      </c>
      <c r="F299" s="40"/>
      <c r="G299" s="47">
        <v>253</v>
      </c>
      <c r="H299" s="619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6059</v>
      </c>
      <c r="F300" s="40"/>
      <c r="G300" s="47">
        <v>6553</v>
      </c>
      <c r="H300" s="619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2110</v>
      </c>
      <c r="F301" s="184"/>
      <c r="G301" s="47">
        <v>1985</v>
      </c>
      <c r="H301" s="619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11557</v>
      </c>
      <c r="F302" s="40"/>
      <c r="G302" s="47">
        <v>11600</v>
      </c>
      <c r="H302" s="619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619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110</v>
      </c>
      <c r="F304" s="40"/>
      <c r="G304" s="47">
        <v>98</v>
      </c>
      <c r="H304" s="619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18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1450</v>
      </c>
      <c r="H307" s="619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19910</v>
      </c>
      <c r="F308" s="163"/>
      <c r="G308" s="55">
        <v>22052</v>
      </c>
      <c r="H308" s="619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9979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2852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4664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2110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353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10248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2948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4726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1985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589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198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9"/>
      <c r="I2" s="12"/>
    </row>
    <row r="3" spans="1:9" ht="16.2">
      <c r="A3" s="13"/>
      <c r="B3" s="659" t="s">
        <v>1</v>
      </c>
      <c r="C3" s="661" t="s">
        <v>3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235644</v>
      </c>
      <c r="F14" s="40"/>
      <c r="G14" s="41">
        <v>234035</v>
      </c>
      <c r="H14" s="40"/>
      <c r="I14" s="608"/>
    </row>
    <row r="15" spans="1:9">
      <c r="A15" s="43">
        <v>2</v>
      </c>
      <c r="B15" s="44" t="s">
        <v>52</v>
      </c>
      <c r="C15" s="44"/>
      <c r="D15" s="44"/>
      <c r="E15" s="45">
        <v>119772</v>
      </c>
      <c r="F15" s="40"/>
      <c r="G15" s="46">
        <v>120382</v>
      </c>
      <c r="H15" s="40"/>
      <c r="I15" s="608"/>
    </row>
    <row r="16" spans="1:9">
      <c r="A16" s="43">
        <v>3</v>
      </c>
      <c r="B16" s="44" t="s">
        <v>53</v>
      </c>
      <c r="C16" s="44"/>
      <c r="D16" s="44"/>
      <c r="E16" s="45">
        <v>28034</v>
      </c>
      <c r="F16" s="40"/>
      <c r="G16" s="46">
        <v>29188</v>
      </c>
      <c r="H16" s="40"/>
      <c r="I16" s="608"/>
    </row>
    <row r="17" spans="1:9">
      <c r="A17" s="43">
        <v>4</v>
      </c>
      <c r="B17" s="44" t="s">
        <v>54</v>
      </c>
      <c r="C17" s="44"/>
      <c r="D17" s="44"/>
      <c r="E17" s="45">
        <v>29724</v>
      </c>
      <c r="F17" s="40"/>
      <c r="G17" s="46">
        <v>33449</v>
      </c>
      <c r="H17" s="40"/>
      <c r="I17" s="608"/>
    </row>
    <row r="18" spans="1:9">
      <c r="A18" s="43">
        <v>5</v>
      </c>
      <c r="B18" s="44" t="s">
        <v>55</v>
      </c>
      <c r="C18" s="44"/>
      <c r="D18" s="44"/>
      <c r="E18" s="45">
        <v>5921</v>
      </c>
      <c r="F18" s="40"/>
      <c r="G18" s="46">
        <v>8955</v>
      </c>
      <c r="H18" s="40"/>
      <c r="I18" s="608"/>
    </row>
    <row r="19" spans="1:9">
      <c r="A19" s="43">
        <v>6</v>
      </c>
      <c r="B19" s="44" t="s">
        <v>56</v>
      </c>
      <c r="C19" s="44"/>
      <c r="D19" s="44"/>
      <c r="E19" s="45">
        <v>21252</v>
      </c>
      <c r="F19" s="40"/>
      <c r="G19" s="46">
        <v>21109</v>
      </c>
      <c r="H19" s="40"/>
      <c r="I19" s="608"/>
    </row>
    <row r="20" spans="1:9">
      <c r="A20" s="43">
        <v>7</v>
      </c>
      <c r="B20" s="44" t="s">
        <v>58</v>
      </c>
      <c r="C20" s="44"/>
      <c r="D20" s="44"/>
      <c r="E20" s="45">
        <v>5864</v>
      </c>
      <c r="F20" s="40"/>
      <c r="G20" s="46">
        <v>6808</v>
      </c>
      <c r="H20" s="40"/>
      <c r="I20" s="608"/>
    </row>
    <row r="21" spans="1:9">
      <c r="A21" s="43">
        <v>8</v>
      </c>
      <c r="B21" s="44" t="s">
        <v>57</v>
      </c>
      <c r="C21" s="44"/>
      <c r="D21" s="44"/>
      <c r="E21" s="45">
        <v>20910</v>
      </c>
      <c r="F21" s="40"/>
      <c r="G21" s="46">
        <v>19193</v>
      </c>
      <c r="H21" s="40"/>
      <c r="I21" s="608"/>
    </row>
    <row r="22" spans="1:9">
      <c r="A22" s="43">
        <v>9</v>
      </c>
      <c r="B22" s="44" t="s">
        <v>59</v>
      </c>
      <c r="C22" s="44"/>
      <c r="D22" s="44"/>
      <c r="E22" s="47">
        <v>493</v>
      </c>
      <c r="F22" s="40"/>
      <c r="G22" s="197">
        <v>509</v>
      </c>
      <c r="H22" s="40"/>
      <c r="I22" s="608"/>
    </row>
    <row r="23" spans="1:9">
      <c r="A23" s="48">
        <v>10</v>
      </c>
      <c r="B23" s="49" t="s">
        <v>60</v>
      </c>
      <c r="C23" s="49"/>
      <c r="D23" s="49"/>
      <c r="E23" s="50">
        <v>32170</v>
      </c>
      <c r="F23" s="40"/>
      <c r="G23" s="51">
        <v>37034</v>
      </c>
      <c r="H23" s="40"/>
      <c r="I23" s="608"/>
    </row>
    <row r="24" spans="1:9">
      <c r="A24" s="52">
        <v>11</v>
      </c>
      <c r="B24" s="53" t="s">
        <v>61</v>
      </c>
      <c r="C24" s="53"/>
      <c r="D24" s="54"/>
      <c r="E24" s="55">
        <v>499784</v>
      </c>
      <c r="F24" s="40"/>
      <c r="G24" s="56">
        <v>510662</v>
      </c>
      <c r="H24" s="40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608"/>
    </row>
    <row r="27" spans="1:9">
      <c r="A27" s="647"/>
      <c r="B27" s="648"/>
      <c r="C27" s="648"/>
      <c r="D27" s="649"/>
      <c r="E27" s="640"/>
      <c r="F27" s="16"/>
      <c r="G27" s="670"/>
      <c r="H27" s="35"/>
      <c r="I27" s="608"/>
    </row>
    <row r="28" spans="1:9" ht="16.2">
      <c r="A28" s="62" t="s">
        <v>63</v>
      </c>
      <c r="B28" s="63" t="s">
        <v>64</v>
      </c>
      <c r="C28" s="64"/>
      <c r="D28" s="65"/>
      <c r="E28" s="66"/>
      <c r="F28" s="42"/>
      <c r="G28" s="67"/>
      <c r="H28" s="40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319414</v>
      </c>
      <c r="F29" s="42"/>
      <c r="G29" s="70">
        <v>317632</v>
      </c>
      <c r="H29" s="40"/>
      <c r="I29" s="607"/>
    </row>
    <row r="30" spans="1:9">
      <c r="A30" s="43">
        <v>2</v>
      </c>
      <c r="B30" s="68" t="s">
        <v>66</v>
      </c>
      <c r="C30" s="44"/>
      <c r="D30" s="69"/>
      <c r="E30" s="47">
        <v>78947</v>
      </c>
      <c r="F30" s="42"/>
      <c r="G30" s="70">
        <v>86371</v>
      </c>
      <c r="H30" s="40"/>
      <c r="I30" s="60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40"/>
      <c r="I31" s="608"/>
    </row>
    <row r="32" spans="1:9">
      <c r="A32" s="48">
        <v>4</v>
      </c>
      <c r="B32" s="72" t="s">
        <v>68</v>
      </c>
      <c r="C32" s="49"/>
      <c r="D32" s="73"/>
      <c r="E32" s="47">
        <v>112544</v>
      </c>
      <c r="F32" s="42"/>
      <c r="G32" s="74">
        <v>113731</v>
      </c>
      <c r="H32" s="40"/>
      <c r="I32" s="608"/>
    </row>
    <row r="33" spans="1:9">
      <c r="A33" s="52">
        <v>5</v>
      </c>
      <c r="B33" s="75" t="s">
        <v>69</v>
      </c>
      <c r="C33" s="53"/>
      <c r="D33" s="76"/>
      <c r="E33" s="77">
        <v>510905</v>
      </c>
      <c r="F33" s="78"/>
      <c r="G33" s="56">
        <v>517734</v>
      </c>
      <c r="H33" s="610"/>
      <c r="I33" s="608"/>
    </row>
    <row r="34" spans="1:9">
      <c r="A34" s="79"/>
      <c r="B34" s="80"/>
      <c r="C34" s="80"/>
      <c r="D34" s="80"/>
      <c r="E34" s="80"/>
      <c r="F34" s="22"/>
      <c r="G34" s="81"/>
      <c r="H34" s="22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608"/>
    </row>
    <row r="36" spans="1:9">
      <c r="A36" s="43">
        <v>6</v>
      </c>
      <c r="B36" s="68" t="s">
        <v>72</v>
      </c>
      <c r="C36" s="44"/>
      <c r="D36" s="69"/>
      <c r="E36" s="85">
        <v>499784</v>
      </c>
      <c r="F36" s="42"/>
      <c r="G36" s="86">
        <v>510662</v>
      </c>
      <c r="H36" s="40"/>
      <c r="I36" s="608"/>
    </row>
    <row r="37" spans="1:9">
      <c r="A37" s="43">
        <v>7</v>
      </c>
      <c r="B37" s="68" t="s">
        <v>73</v>
      </c>
      <c r="C37" s="44"/>
      <c r="D37" s="69"/>
      <c r="E37" s="85">
        <v>510905</v>
      </c>
      <c r="F37" s="42"/>
      <c r="G37" s="86">
        <v>517734</v>
      </c>
      <c r="H37" s="40"/>
      <c r="I37" s="608"/>
    </row>
    <row r="38" spans="1:9">
      <c r="A38" s="87">
        <v>8</v>
      </c>
      <c r="B38" s="88" t="s">
        <v>74</v>
      </c>
      <c r="C38" s="89"/>
      <c r="D38" s="90"/>
      <c r="E38" s="91">
        <v>11121</v>
      </c>
      <c r="F38" s="42"/>
      <c r="G38" s="92">
        <v>7072</v>
      </c>
      <c r="H38" s="40"/>
      <c r="I38" s="608"/>
    </row>
    <row r="39" spans="1:9">
      <c r="A39" s="79"/>
      <c r="B39" s="80"/>
      <c r="C39" s="80"/>
      <c r="D39" s="80"/>
      <c r="E39" s="80"/>
      <c r="F39" s="22"/>
      <c r="G39" s="81"/>
      <c r="H39" s="22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608"/>
    </row>
    <row r="41" spans="1:9">
      <c r="A41" s="43">
        <v>9</v>
      </c>
      <c r="B41" s="68" t="s">
        <v>77</v>
      </c>
      <c r="C41" s="44"/>
      <c r="D41" s="69"/>
      <c r="E41" s="47">
        <v>50596</v>
      </c>
      <c r="F41" s="42"/>
      <c r="G41" s="86">
        <v>61114</v>
      </c>
      <c r="H41" s="40"/>
      <c r="I41" s="608"/>
    </row>
    <row r="42" spans="1:9">
      <c r="A42" s="43">
        <v>10</v>
      </c>
      <c r="B42" s="68" t="s">
        <v>78</v>
      </c>
      <c r="C42" s="44"/>
      <c r="D42" s="69"/>
      <c r="E42" s="85">
        <v>11121</v>
      </c>
      <c r="F42" s="42"/>
      <c r="G42" s="95">
        <v>7072</v>
      </c>
      <c r="H42" s="40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608"/>
    </row>
    <row r="44" spans="1:9">
      <c r="A44" s="48">
        <v>12</v>
      </c>
      <c r="B44" s="72" t="s">
        <v>80</v>
      </c>
      <c r="C44" s="49"/>
      <c r="D44" s="96"/>
      <c r="E44" s="47">
        <v>-603</v>
      </c>
      <c r="F44" s="42"/>
      <c r="G44" s="98">
        <v>157</v>
      </c>
      <c r="H44" s="40"/>
      <c r="I44" s="608"/>
    </row>
    <row r="45" spans="1:9">
      <c r="A45" s="99">
        <v>13</v>
      </c>
      <c r="B45" s="100" t="s">
        <v>81</v>
      </c>
      <c r="C45" s="101"/>
      <c r="D45" s="90"/>
      <c r="E45" s="91">
        <v>61114</v>
      </c>
      <c r="F45" s="42"/>
      <c r="G45" s="102">
        <v>68343</v>
      </c>
      <c r="H45" s="40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15860</v>
      </c>
      <c r="F55" s="114">
        <v>8241</v>
      </c>
      <c r="G55" s="114">
        <v>18056</v>
      </c>
      <c r="H55" s="115">
        <v>7944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94854</v>
      </c>
      <c r="F56" s="116">
        <v>66689</v>
      </c>
      <c r="G56" s="116">
        <v>90666</v>
      </c>
      <c r="H56" s="117">
        <v>62711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93753</v>
      </c>
      <c r="F57" s="116">
        <v>67050</v>
      </c>
      <c r="G57" s="116">
        <v>91693</v>
      </c>
      <c r="H57" s="117">
        <v>65557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27908</v>
      </c>
      <c r="F58" s="116">
        <v>16703</v>
      </c>
      <c r="G58" s="116">
        <v>30276</v>
      </c>
      <c r="H58" s="117">
        <v>18012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3209</v>
      </c>
      <c r="F59" s="116">
        <v>0</v>
      </c>
      <c r="G59" s="116">
        <v>3284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60</v>
      </c>
      <c r="F60" s="120">
        <v>0</v>
      </c>
      <c r="G60" s="120">
        <v>60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235644</v>
      </c>
      <c r="F61" s="55">
        <v>158683</v>
      </c>
      <c r="G61" s="55">
        <v>234035</v>
      </c>
      <c r="H61" s="55">
        <v>154224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4176</v>
      </c>
      <c r="F64" s="114">
        <v>4149</v>
      </c>
      <c r="G64" s="114">
        <v>4502</v>
      </c>
      <c r="H64" s="115">
        <v>4413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54177</v>
      </c>
      <c r="F65" s="116">
        <v>52232</v>
      </c>
      <c r="G65" s="116">
        <v>51828</v>
      </c>
      <c r="H65" s="117">
        <v>49378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51878</v>
      </c>
      <c r="F66" s="116">
        <v>49454</v>
      </c>
      <c r="G66" s="116">
        <v>51647</v>
      </c>
      <c r="H66" s="117">
        <v>49236</v>
      </c>
      <c r="I66" s="21"/>
    </row>
    <row r="67" spans="1:9">
      <c r="A67" s="125">
        <v>10</v>
      </c>
      <c r="B67" s="128" t="s">
        <v>101</v>
      </c>
      <c r="C67" s="110"/>
      <c r="D67" s="110"/>
      <c r="E67" s="47">
        <v>27908</v>
      </c>
      <c r="F67" s="130">
        <v>16703</v>
      </c>
      <c r="G67" s="116">
        <v>30276</v>
      </c>
      <c r="H67" s="117">
        <v>18012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15667</v>
      </c>
      <c r="F68" s="116">
        <v>0</v>
      </c>
      <c r="G68" s="116">
        <v>16021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60</v>
      </c>
      <c r="F69" s="116">
        <v>0</v>
      </c>
      <c r="G69" s="116">
        <v>60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3867</v>
      </c>
      <c r="F71" s="116">
        <v>0</v>
      </c>
      <c r="G71" s="116">
        <v>4305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25209</v>
      </c>
      <c r="F72" s="116">
        <v>11111</v>
      </c>
      <c r="G72" s="116">
        <v>25030</v>
      </c>
      <c r="H72" s="117">
        <v>10647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968</v>
      </c>
      <c r="F82" s="81"/>
      <c r="G82" s="142">
        <v>964</v>
      </c>
      <c r="H82" s="147"/>
      <c r="I82" s="21"/>
    </row>
    <row r="83" spans="1:9">
      <c r="A83" s="125">
        <v>2</v>
      </c>
      <c r="B83" s="110" t="s">
        <v>111</v>
      </c>
      <c r="C83" s="110"/>
      <c r="D83" s="110"/>
      <c r="E83" s="47">
        <v>90</v>
      </c>
      <c r="F83" s="81"/>
      <c r="G83" s="129">
        <v>115</v>
      </c>
      <c r="H83" s="147"/>
      <c r="I83" s="21"/>
    </row>
    <row r="84" spans="1:9">
      <c r="A84" s="125">
        <v>3</v>
      </c>
      <c r="B84" s="110" t="s">
        <v>112</v>
      </c>
      <c r="C84" s="110"/>
      <c r="D84" s="110"/>
      <c r="E84" s="45">
        <v>23333</v>
      </c>
      <c r="F84" s="81"/>
      <c r="G84" s="45">
        <v>24209</v>
      </c>
      <c r="H84" s="147"/>
      <c r="I84" s="21"/>
    </row>
    <row r="85" spans="1:9">
      <c r="A85" s="125">
        <v>4</v>
      </c>
      <c r="B85" s="110" t="s">
        <v>113</v>
      </c>
      <c r="C85" s="110"/>
      <c r="D85" s="110"/>
      <c r="E85" s="45">
        <v>53862</v>
      </c>
      <c r="F85" s="81"/>
      <c r="G85" s="45">
        <v>53314</v>
      </c>
      <c r="H85" s="147"/>
      <c r="I85" s="21"/>
    </row>
    <row r="86" spans="1:9">
      <c r="A86" s="125">
        <v>5</v>
      </c>
      <c r="B86" s="110" t="s">
        <v>114</v>
      </c>
      <c r="C86" s="110"/>
      <c r="D86" s="110"/>
      <c r="E86" s="45">
        <v>6658</v>
      </c>
      <c r="F86" s="81"/>
      <c r="G86" s="45">
        <v>6649</v>
      </c>
      <c r="H86" s="147"/>
      <c r="I86" s="21"/>
    </row>
    <row r="87" spans="1:9">
      <c r="A87" s="125">
        <v>6</v>
      </c>
      <c r="B87" s="110" t="s">
        <v>115</v>
      </c>
      <c r="C87" s="110"/>
      <c r="D87" s="110"/>
      <c r="E87" s="45">
        <v>28900</v>
      </c>
      <c r="F87" s="81"/>
      <c r="G87" s="45">
        <v>29091</v>
      </c>
      <c r="H87" s="147"/>
      <c r="I87" s="21"/>
    </row>
    <row r="88" spans="1:9">
      <c r="A88" s="125">
        <v>7</v>
      </c>
      <c r="B88" s="110" t="s">
        <v>116</v>
      </c>
      <c r="C88" s="110"/>
      <c r="D88" s="110"/>
      <c r="E88" s="45">
        <v>3856</v>
      </c>
      <c r="F88" s="81"/>
      <c r="G88" s="45">
        <v>4025</v>
      </c>
      <c r="H88" s="147"/>
      <c r="I88" s="21"/>
    </row>
    <row r="89" spans="1:9">
      <c r="A89" s="125">
        <v>8</v>
      </c>
      <c r="B89" s="110" t="s">
        <v>117</v>
      </c>
      <c r="C89" s="110"/>
      <c r="D89" s="110"/>
      <c r="E89" s="47">
        <v>1640</v>
      </c>
      <c r="F89" s="81"/>
      <c r="G89" s="129">
        <v>1612</v>
      </c>
      <c r="H89" s="147"/>
      <c r="I89" s="21"/>
    </row>
    <row r="90" spans="1:9">
      <c r="A90" s="125">
        <v>9</v>
      </c>
      <c r="B90" s="110" t="s">
        <v>118</v>
      </c>
      <c r="C90" s="110"/>
      <c r="D90" s="110"/>
      <c r="E90" s="47">
        <v>465</v>
      </c>
      <c r="F90" s="81"/>
      <c r="G90" s="129">
        <v>403</v>
      </c>
      <c r="H90" s="147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119772</v>
      </c>
      <c r="F91" s="81"/>
      <c r="G91" s="55">
        <v>120382</v>
      </c>
      <c r="H91" s="147"/>
      <c r="I91" s="21"/>
    </row>
    <row r="92" spans="1:9">
      <c r="A92" s="125">
        <v>11</v>
      </c>
      <c r="B92" s="128" t="s">
        <v>121</v>
      </c>
      <c r="C92" s="110"/>
      <c r="D92" s="110"/>
      <c r="E92" s="144">
        <v>69</v>
      </c>
      <c r="F92" s="81"/>
      <c r="G92" s="145">
        <v>115</v>
      </c>
      <c r="H92" s="147"/>
      <c r="I92" s="21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21"/>
    </row>
    <row r="96" spans="1:9">
      <c r="A96" s="125">
        <v>12</v>
      </c>
      <c r="B96" s="110" t="s">
        <v>123</v>
      </c>
      <c r="C96" s="110"/>
      <c r="D96" s="110"/>
      <c r="E96" s="47">
        <v>6640</v>
      </c>
      <c r="F96" s="81"/>
      <c r="G96" s="129">
        <v>7114</v>
      </c>
      <c r="H96" s="147"/>
      <c r="I96" s="21"/>
    </row>
    <row r="97" spans="1:9">
      <c r="A97" s="125">
        <v>13</v>
      </c>
      <c r="B97" s="110" t="s">
        <v>124</v>
      </c>
      <c r="C97" s="110"/>
      <c r="D97" s="110"/>
      <c r="E97" s="47">
        <v>7077</v>
      </c>
      <c r="F97" s="81"/>
      <c r="G97" s="129">
        <v>7089</v>
      </c>
      <c r="H97" s="147"/>
      <c r="I97" s="21"/>
    </row>
    <row r="98" spans="1:9">
      <c r="A98" s="125">
        <v>14</v>
      </c>
      <c r="B98" s="110" t="s">
        <v>125</v>
      </c>
      <c r="C98" s="110"/>
      <c r="D98" s="110"/>
      <c r="E98" s="47">
        <v>2262</v>
      </c>
      <c r="F98" s="81"/>
      <c r="G98" s="129">
        <v>2419</v>
      </c>
      <c r="H98" s="147"/>
      <c r="I98" s="21"/>
    </row>
    <row r="99" spans="1:9">
      <c r="A99" s="125">
        <v>15</v>
      </c>
      <c r="B99" s="110" t="s">
        <v>126</v>
      </c>
      <c r="C99" s="110"/>
      <c r="D99" s="110"/>
      <c r="E99" s="47">
        <v>856</v>
      </c>
      <c r="F99" s="81"/>
      <c r="G99" s="129">
        <v>1375</v>
      </c>
      <c r="H99" s="147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6498</v>
      </c>
      <c r="F100" s="81"/>
      <c r="G100" s="98">
        <v>6212</v>
      </c>
      <c r="H100" s="147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23333</v>
      </c>
      <c r="F101" s="81"/>
      <c r="G101" s="149">
        <v>24209</v>
      </c>
      <c r="H101" s="147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3030</v>
      </c>
      <c r="F104" s="81"/>
      <c r="G104" s="129">
        <v>2621</v>
      </c>
      <c r="H104" s="147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15622</v>
      </c>
      <c r="F105" s="81"/>
      <c r="G105" s="129">
        <v>15121</v>
      </c>
      <c r="H105" s="147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27680</v>
      </c>
      <c r="F106" s="81"/>
      <c r="G106" s="129">
        <v>28395</v>
      </c>
      <c r="H106" s="147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1560</v>
      </c>
      <c r="F107" s="81"/>
      <c r="G107" s="129">
        <v>1660</v>
      </c>
      <c r="H107" s="147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825</v>
      </c>
      <c r="F108" s="81"/>
      <c r="G108" s="129">
        <v>767</v>
      </c>
      <c r="H108" s="147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1868</v>
      </c>
      <c r="F109" s="81"/>
      <c r="G109" s="97">
        <v>1569</v>
      </c>
      <c r="H109" s="147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3277</v>
      </c>
      <c r="F110" s="81"/>
      <c r="G110" s="98">
        <v>3181</v>
      </c>
      <c r="H110" s="147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53862</v>
      </c>
      <c r="F111" s="81"/>
      <c r="G111" s="149">
        <v>53314</v>
      </c>
      <c r="H111" s="147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2061</v>
      </c>
      <c r="F114" s="81"/>
      <c r="G114" s="129">
        <v>2083</v>
      </c>
      <c r="H114" s="147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893</v>
      </c>
      <c r="F115" s="81"/>
      <c r="G115" s="129">
        <v>818</v>
      </c>
      <c r="H115" s="147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1569</v>
      </c>
      <c r="F116" s="81"/>
      <c r="G116" s="129">
        <v>1547</v>
      </c>
      <c r="H116" s="147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108</v>
      </c>
      <c r="F117" s="81"/>
      <c r="G117" s="129">
        <v>119</v>
      </c>
      <c r="H117" s="147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507</v>
      </c>
      <c r="F118" s="81"/>
      <c r="G118" s="129">
        <v>677</v>
      </c>
      <c r="H118" s="147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1180</v>
      </c>
      <c r="F119" s="81"/>
      <c r="G119" s="129">
        <v>973</v>
      </c>
      <c r="H119" s="147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340</v>
      </c>
      <c r="F120" s="81"/>
      <c r="G120" s="98">
        <v>432</v>
      </c>
      <c r="H120" s="147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6658</v>
      </c>
      <c r="F121" s="81"/>
      <c r="G121" s="149">
        <v>6649</v>
      </c>
      <c r="H121" s="147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1227</v>
      </c>
      <c r="F124" s="81"/>
      <c r="G124" s="129">
        <v>1316</v>
      </c>
      <c r="H124" s="147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17346</v>
      </c>
      <c r="F125" s="81"/>
      <c r="G125" s="129">
        <v>17549</v>
      </c>
      <c r="H125" s="147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7089</v>
      </c>
      <c r="F126" s="81"/>
      <c r="G126" s="129">
        <v>6893</v>
      </c>
      <c r="H126" s="147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493</v>
      </c>
      <c r="F127" s="81"/>
      <c r="G127" s="97">
        <v>554</v>
      </c>
      <c r="H127" s="147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2745</v>
      </c>
      <c r="F128" s="81"/>
      <c r="G128" s="98">
        <v>2779</v>
      </c>
      <c r="H128" s="147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28900</v>
      </c>
      <c r="F129" s="81"/>
      <c r="G129" s="149">
        <v>29091</v>
      </c>
      <c r="H129" s="147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1919</v>
      </c>
      <c r="F132" s="81"/>
      <c r="G132" s="129">
        <v>2119</v>
      </c>
      <c r="H132" s="147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1101</v>
      </c>
      <c r="F133" s="81"/>
      <c r="G133" s="129">
        <v>1156</v>
      </c>
      <c r="H133" s="147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584</v>
      </c>
      <c r="F134" s="81"/>
      <c r="G134" s="129">
        <v>497</v>
      </c>
      <c r="H134" s="147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252</v>
      </c>
      <c r="F135" s="81"/>
      <c r="G135" s="98">
        <v>253</v>
      </c>
      <c r="H135" s="147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3856</v>
      </c>
      <c r="F136" s="154"/>
      <c r="G136" s="149">
        <v>4025</v>
      </c>
      <c r="H136" s="147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27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5290</v>
      </c>
      <c r="F146" s="81"/>
      <c r="G146" s="129">
        <v>5462</v>
      </c>
      <c r="H146" s="27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10897</v>
      </c>
      <c r="F147" s="81"/>
      <c r="G147" s="129">
        <v>11304</v>
      </c>
      <c r="H147" s="27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2940</v>
      </c>
      <c r="F148" s="81"/>
      <c r="G148" s="98">
        <v>3203</v>
      </c>
      <c r="H148" s="27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19127</v>
      </c>
      <c r="F149" s="81"/>
      <c r="G149" s="149">
        <v>19969</v>
      </c>
      <c r="H149" s="27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5</v>
      </c>
      <c r="F152" s="81"/>
      <c r="G152" s="129">
        <v>17</v>
      </c>
      <c r="H152" s="27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186</v>
      </c>
      <c r="F153" s="81"/>
      <c r="G153" s="129">
        <v>172</v>
      </c>
      <c r="H153" s="27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1651</v>
      </c>
      <c r="F154" s="81"/>
      <c r="G154" s="98">
        <v>1700</v>
      </c>
      <c r="H154" s="27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1842</v>
      </c>
      <c r="F155" s="81"/>
      <c r="G155" s="149">
        <v>1889</v>
      </c>
      <c r="H155" s="27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-199</v>
      </c>
      <c r="F157" s="81"/>
      <c r="G157" s="142">
        <v>-128</v>
      </c>
      <c r="H157" s="27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27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159</v>
      </c>
      <c r="F161" s="81"/>
      <c r="G161" s="129">
        <v>149</v>
      </c>
      <c r="H161" s="27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3979</v>
      </c>
      <c r="F162" s="81"/>
      <c r="G162" s="129">
        <v>4388</v>
      </c>
      <c r="H162" s="27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3126</v>
      </c>
      <c r="F163" s="81"/>
      <c r="G163" s="98">
        <v>2921</v>
      </c>
      <c r="H163" s="27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7264</v>
      </c>
      <c r="F164" s="81"/>
      <c r="G164" s="149">
        <v>7458</v>
      </c>
      <c r="H164" s="27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7264</v>
      </c>
      <c r="F165" s="81"/>
      <c r="G165" s="162">
        <v>7458</v>
      </c>
      <c r="H165" s="27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28034</v>
      </c>
      <c r="F166" s="81"/>
      <c r="G166" s="55">
        <v>29188</v>
      </c>
      <c r="H166" s="27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0</v>
      </c>
      <c r="F169" s="81"/>
      <c r="G169" s="142">
        <v>0</v>
      </c>
      <c r="H169" s="27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3696</v>
      </c>
      <c r="F170" s="81"/>
      <c r="G170" s="129">
        <v>4020</v>
      </c>
      <c r="H170" s="27"/>
      <c r="I170" s="21"/>
    </row>
    <row r="171" spans="1:9">
      <c r="A171" s="125">
        <v>20</v>
      </c>
      <c r="B171" s="110" t="s">
        <v>161</v>
      </c>
      <c r="C171" s="110"/>
      <c r="D171" s="110"/>
      <c r="E171" s="129">
        <v>0</v>
      </c>
      <c r="F171" s="81"/>
      <c r="G171" s="129">
        <v>0</v>
      </c>
      <c r="H171" s="27"/>
      <c r="I171" s="21"/>
    </row>
    <row r="172" spans="1:9">
      <c r="A172" s="125">
        <v>21</v>
      </c>
      <c r="B172" s="110" t="s">
        <v>162</v>
      </c>
      <c r="C172" s="110"/>
      <c r="D172" s="110"/>
      <c r="E172" s="129">
        <v>0</v>
      </c>
      <c r="F172" s="81"/>
      <c r="G172" s="129">
        <v>0</v>
      </c>
      <c r="H172" s="27"/>
      <c r="I172" s="21"/>
    </row>
    <row r="173" spans="1:9">
      <c r="A173" s="125">
        <v>22</v>
      </c>
      <c r="B173" s="110" t="s">
        <v>163</v>
      </c>
      <c r="C173" s="110"/>
      <c r="D173" s="110"/>
      <c r="E173" s="129">
        <v>0</v>
      </c>
      <c r="F173" s="81"/>
      <c r="G173" s="129">
        <v>0</v>
      </c>
      <c r="H173" s="27"/>
      <c r="I173" s="21"/>
    </row>
    <row r="174" spans="1:9">
      <c r="A174" s="125">
        <v>23</v>
      </c>
      <c r="B174" s="110" t="s">
        <v>164</v>
      </c>
      <c r="C174" s="110"/>
      <c r="D174" s="110"/>
      <c r="E174" s="129">
        <v>0</v>
      </c>
      <c r="F174" s="81"/>
      <c r="G174" s="129">
        <v>0</v>
      </c>
      <c r="H174" s="27"/>
      <c r="I174" s="21"/>
    </row>
    <row r="175" spans="1:9">
      <c r="A175" s="125">
        <v>24</v>
      </c>
      <c r="B175" s="110" t="s">
        <v>165</v>
      </c>
      <c r="C175" s="110"/>
      <c r="D175" s="110"/>
      <c r="E175" s="129">
        <v>0</v>
      </c>
      <c r="F175" s="81"/>
      <c r="G175" s="129">
        <v>0</v>
      </c>
      <c r="H175" s="27"/>
      <c r="I175" s="21"/>
    </row>
    <row r="176" spans="1:9">
      <c r="A176" s="131">
        <v>25</v>
      </c>
      <c r="B176" s="132" t="s">
        <v>166</v>
      </c>
      <c r="C176" s="132"/>
      <c r="D176" s="132"/>
      <c r="E176" s="98">
        <v>0</v>
      </c>
      <c r="F176" s="163"/>
      <c r="G176" s="98">
        <v>0</v>
      </c>
      <c r="H176" s="24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485</v>
      </c>
      <c r="F185" s="81"/>
      <c r="G185" s="129">
        <v>483</v>
      </c>
      <c r="H185" s="27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1031</v>
      </c>
      <c r="F186" s="81"/>
      <c r="G186" s="98">
        <v>1079</v>
      </c>
      <c r="H186" s="27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1516</v>
      </c>
      <c r="F187" s="81"/>
      <c r="G187" s="149">
        <v>1562</v>
      </c>
      <c r="H187" s="27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9112</v>
      </c>
      <c r="F190" s="81"/>
      <c r="G190" s="129">
        <v>11646</v>
      </c>
      <c r="H190" s="27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10639</v>
      </c>
      <c r="F191" s="81"/>
      <c r="G191" s="129">
        <v>11883</v>
      </c>
      <c r="H191" s="27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2393</v>
      </c>
      <c r="F192" s="81"/>
      <c r="G192" s="98">
        <v>2549</v>
      </c>
      <c r="H192" s="27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22144</v>
      </c>
      <c r="F193" s="81"/>
      <c r="G193" s="149">
        <v>26078</v>
      </c>
      <c r="H193" s="27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1173</v>
      </c>
      <c r="F196" s="81"/>
      <c r="G196" s="129">
        <v>1091</v>
      </c>
      <c r="H196" s="27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92</v>
      </c>
      <c r="F197" s="81"/>
      <c r="G197" s="129">
        <v>93</v>
      </c>
      <c r="H197" s="27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704</v>
      </c>
      <c r="F198" s="81"/>
      <c r="G198" s="129">
        <v>715</v>
      </c>
      <c r="H198" s="27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4095</v>
      </c>
      <c r="F199" s="81"/>
      <c r="G199" s="97">
        <v>3910</v>
      </c>
      <c r="H199" s="27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29724</v>
      </c>
      <c r="F200" s="81"/>
      <c r="G200" s="55">
        <v>33449</v>
      </c>
      <c r="H200" s="27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943</v>
      </c>
      <c r="F203" s="81"/>
      <c r="G203" s="170">
        <v>965</v>
      </c>
      <c r="H203" s="27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2394</v>
      </c>
      <c r="F204" s="163"/>
      <c r="G204" s="98">
        <v>2553</v>
      </c>
      <c r="H204" s="27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24</v>
      </c>
      <c r="F212" s="81"/>
      <c r="G212" s="142">
        <v>264</v>
      </c>
      <c r="H212" s="27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1170</v>
      </c>
      <c r="F213" s="81"/>
      <c r="G213" s="129">
        <v>1392</v>
      </c>
      <c r="H213" s="27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719</v>
      </c>
      <c r="F214" s="81"/>
      <c r="G214" s="129">
        <v>736</v>
      </c>
      <c r="H214" s="27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2228</v>
      </c>
      <c r="F215" s="81"/>
      <c r="G215" s="129">
        <v>2012</v>
      </c>
      <c r="H215" s="27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1780</v>
      </c>
      <c r="F216" s="81"/>
      <c r="G216" s="97">
        <v>4551</v>
      </c>
      <c r="H216" s="27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5921</v>
      </c>
      <c r="F217" s="163"/>
      <c r="G217" s="55">
        <v>8955</v>
      </c>
      <c r="H217" s="27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1225</v>
      </c>
      <c r="F226" s="81"/>
      <c r="G226" s="129">
        <v>1234</v>
      </c>
      <c r="H226" s="27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1039</v>
      </c>
      <c r="F227" s="81"/>
      <c r="G227" s="98">
        <v>892</v>
      </c>
      <c r="H227" s="27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2264</v>
      </c>
      <c r="F228" s="81"/>
      <c r="G228" s="149">
        <v>2126</v>
      </c>
      <c r="H228" s="27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27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520</v>
      </c>
      <c r="F232" s="81"/>
      <c r="G232" s="98">
        <v>430</v>
      </c>
      <c r="H232" s="27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520</v>
      </c>
      <c r="F233" s="81"/>
      <c r="G233" s="149">
        <v>430</v>
      </c>
      <c r="H233" s="27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379</v>
      </c>
      <c r="F236" s="81"/>
      <c r="G236" s="142">
        <v>388</v>
      </c>
      <c r="H236" s="27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6166</v>
      </c>
      <c r="F237" s="81"/>
      <c r="G237" s="129">
        <v>6370</v>
      </c>
      <c r="H237" s="27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5078</v>
      </c>
      <c r="F238" s="81"/>
      <c r="G238" s="129">
        <v>5278</v>
      </c>
      <c r="H238" s="27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2461</v>
      </c>
      <c r="F239" s="81"/>
      <c r="G239" s="98">
        <v>1941</v>
      </c>
      <c r="H239" s="27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14084</v>
      </c>
      <c r="F240" s="81"/>
      <c r="G240" s="149">
        <v>13977</v>
      </c>
      <c r="H240" s="613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4384</v>
      </c>
      <c r="F242" s="81"/>
      <c r="G242" s="176">
        <v>4576</v>
      </c>
      <c r="H242" s="613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21252</v>
      </c>
      <c r="F243" s="163"/>
      <c r="G243" s="55">
        <v>21109</v>
      </c>
      <c r="H243" s="22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22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623</v>
      </c>
      <c r="F254" s="81"/>
      <c r="G254" s="129">
        <v>663</v>
      </c>
      <c r="H254" s="22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264</v>
      </c>
      <c r="F255" s="81"/>
      <c r="G255" s="129">
        <v>260</v>
      </c>
      <c r="H255" s="22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152</v>
      </c>
      <c r="F256" s="81"/>
      <c r="G256" s="129">
        <v>152</v>
      </c>
      <c r="H256" s="22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270</v>
      </c>
      <c r="F257" s="81"/>
      <c r="G257" s="129">
        <v>632</v>
      </c>
      <c r="H257" s="22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282</v>
      </c>
      <c r="F258" s="81"/>
      <c r="G258" s="129">
        <v>658</v>
      </c>
      <c r="H258" s="22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2928</v>
      </c>
      <c r="F259" s="81"/>
      <c r="G259" s="129">
        <v>3088</v>
      </c>
      <c r="H259" s="22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1315</v>
      </c>
      <c r="F260" s="81"/>
      <c r="G260" s="129">
        <v>1308</v>
      </c>
      <c r="H260" s="22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22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30</v>
      </c>
      <c r="F262" s="81"/>
      <c r="G262" s="97">
        <v>47</v>
      </c>
      <c r="H262" s="22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5864</v>
      </c>
      <c r="F263" s="163"/>
      <c r="G263" s="55">
        <v>6808</v>
      </c>
      <c r="H263" s="22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2541</v>
      </c>
      <c r="F272" s="81"/>
      <c r="G272" s="129">
        <v>2398</v>
      </c>
      <c r="H272" s="22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311</v>
      </c>
      <c r="F273" s="81"/>
      <c r="G273" s="129">
        <v>293</v>
      </c>
      <c r="H273" s="22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1351</v>
      </c>
      <c r="F274" s="81"/>
      <c r="G274" s="129">
        <v>1560</v>
      </c>
      <c r="H274" s="22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83</v>
      </c>
      <c r="F275" s="81"/>
      <c r="G275" s="129">
        <v>101</v>
      </c>
      <c r="H275" s="22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259</v>
      </c>
      <c r="F276" s="81"/>
      <c r="G276" s="129">
        <v>217</v>
      </c>
      <c r="H276" s="22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60</v>
      </c>
      <c r="F277" s="81"/>
      <c r="G277" s="129">
        <v>80</v>
      </c>
      <c r="H277" s="22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303</v>
      </c>
      <c r="F278" s="81"/>
      <c r="G278" s="129">
        <v>323</v>
      </c>
      <c r="H278" s="22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843</v>
      </c>
      <c r="F279" s="81"/>
      <c r="G279" s="129">
        <v>896</v>
      </c>
      <c r="H279" s="22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450</v>
      </c>
      <c r="F280" s="81"/>
      <c r="G280" s="129">
        <v>479</v>
      </c>
      <c r="H280" s="22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80</v>
      </c>
      <c r="F281" s="81"/>
      <c r="G281" s="129">
        <v>47</v>
      </c>
      <c r="H281" s="22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0</v>
      </c>
      <c r="F282" s="81"/>
      <c r="G282" s="129">
        <v>0</v>
      </c>
      <c r="H282" s="22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603</v>
      </c>
      <c r="F283" s="81"/>
      <c r="G283" s="129">
        <v>718</v>
      </c>
      <c r="H283" s="22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10117</v>
      </c>
      <c r="F284" s="81"/>
      <c r="G284" s="129">
        <v>9336</v>
      </c>
      <c r="H284" s="22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2267</v>
      </c>
      <c r="F286" s="81"/>
      <c r="G286" s="129">
        <v>2291</v>
      </c>
      <c r="H286" s="22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1642</v>
      </c>
      <c r="F287" s="81"/>
      <c r="G287" s="97">
        <v>454</v>
      </c>
      <c r="H287" s="22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20910</v>
      </c>
      <c r="F288" s="163"/>
      <c r="G288" s="55">
        <v>19193</v>
      </c>
      <c r="H288" s="22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-1449</v>
      </c>
      <c r="F297" s="40"/>
      <c r="G297" s="47">
        <v>-1863</v>
      </c>
      <c r="H297" s="22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1355</v>
      </c>
      <c r="F298" s="40"/>
      <c r="G298" s="47">
        <v>1503</v>
      </c>
      <c r="H298" s="22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506</v>
      </c>
      <c r="F299" s="40"/>
      <c r="G299" s="47">
        <v>490</v>
      </c>
      <c r="H299" s="22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9730</v>
      </c>
      <c r="F300" s="40"/>
      <c r="G300" s="47">
        <v>10443</v>
      </c>
      <c r="H300" s="22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2266</v>
      </c>
      <c r="F301" s="184"/>
      <c r="G301" s="47">
        <v>2085</v>
      </c>
      <c r="H301" s="22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19907</v>
      </c>
      <c r="F302" s="40"/>
      <c r="G302" s="47">
        <v>24451</v>
      </c>
      <c r="H302" s="22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753</v>
      </c>
      <c r="F303" s="40"/>
      <c r="G303" s="47">
        <v>786</v>
      </c>
      <c r="H303" s="22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114</v>
      </c>
      <c r="F304" s="40"/>
      <c r="G304" s="47">
        <v>119</v>
      </c>
      <c r="H304" s="22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0</v>
      </c>
      <c r="H307" s="22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32170</v>
      </c>
      <c r="F308" s="163"/>
      <c r="G308" s="55">
        <v>37034</v>
      </c>
      <c r="H308" s="181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11241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3411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4547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1928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1355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11648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3595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4540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2010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1503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horizontalDpi="4294967292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H50:H54"/>
    <mergeCell ref="E77:E81"/>
    <mergeCell ref="G77:G81"/>
    <mergeCell ref="E139:E143"/>
    <mergeCell ref="G139:G143"/>
    <mergeCell ref="E220:E224"/>
    <mergeCell ref="G220:G224"/>
    <mergeCell ref="E247:E251"/>
    <mergeCell ref="G247:G251"/>
    <mergeCell ref="E179:E183"/>
    <mergeCell ref="G179:G183"/>
    <mergeCell ref="E207:E211"/>
    <mergeCell ref="G207:G211"/>
    <mergeCell ref="C311:H311"/>
    <mergeCell ref="C318:H318"/>
    <mergeCell ref="E266:E270"/>
    <mergeCell ref="G266:G270"/>
    <mergeCell ref="E291:E295"/>
    <mergeCell ref="G291:G295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horizontalDpi="4294967292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39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276532</v>
      </c>
      <c r="F14" s="40"/>
      <c r="G14" s="41">
        <v>276084</v>
      </c>
      <c r="H14" s="40"/>
      <c r="I14" s="188"/>
    </row>
    <row r="15" spans="1:9">
      <c r="A15" s="43">
        <v>2</v>
      </c>
      <c r="B15" s="44" t="s">
        <v>52</v>
      </c>
      <c r="C15" s="44"/>
      <c r="D15" s="44"/>
      <c r="E15" s="45">
        <v>148206</v>
      </c>
      <c r="F15" s="40"/>
      <c r="G15" s="46">
        <v>148161</v>
      </c>
      <c r="H15" s="40"/>
      <c r="I15" s="188"/>
    </row>
    <row r="16" spans="1:9">
      <c r="A16" s="43">
        <v>3</v>
      </c>
      <c r="B16" s="44" t="s">
        <v>53</v>
      </c>
      <c r="C16" s="44"/>
      <c r="D16" s="44"/>
      <c r="E16" s="45">
        <v>37200</v>
      </c>
      <c r="F16" s="40"/>
      <c r="G16" s="46">
        <v>36685</v>
      </c>
      <c r="H16" s="40"/>
      <c r="I16" s="188"/>
    </row>
    <row r="17" spans="1:9">
      <c r="A17" s="43">
        <v>4</v>
      </c>
      <c r="B17" s="44" t="s">
        <v>54</v>
      </c>
      <c r="C17" s="44"/>
      <c r="D17" s="44"/>
      <c r="E17" s="45">
        <v>39514</v>
      </c>
      <c r="F17" s="40"/>
      <c r="G17" s="46">
        <v>41045</v>
      </c>
      <c r="H17" s="40"/>
      <c r="I17" s="188"/>
    </row>
    <row r="18" spans="1:9">
      <c r="A18" s="43">
        <v>5</v>
      </c>
      <c r="B18" s="44" t="s">
        <v>55</v>
      </c>
      <c r="C18" s="44"/>
      <c r="D18" s="44"/>
      <c r="E18" s="45">
        <v>17841</v>
      </c>
      <c r="F18" s="40"/>
      <c r="G18" s="46">
        <v>15625</v>
      </c>
      <c r="H18" s="40"/>
      <c r="I18" s="188"/>
    </row>
    <row r="19" spans="1:9">
      <c r="A19" s="43">
        <v>6</v>
      </c>
      <c r="B19" s="44" t="s">
        <v>56</v>
      </c>
      <c r="C19" s="44"/>
      <c r="D19" s="44"/>
      <c r="E19" s="45">
        <v>33141</v>
      </c>
      <c r="F19" s="40"/>
      <c r="G19" s="46">
        <v>31905</v>
      </c>
      <c r="H19" s="40"/>
      <c r="I19" s="188"/>
    </row>
    <row r="20" spans="1:9">
      <c r="A20" s="43">
        <v>7</v>
      </c>
      <c r="B20" s="44" t="s">
        <v>58</v>
      </c>
      <c r="C20" s="44"/>
      <c r="D20" s="44"/>
      <c r="E20" s="45">
        <v>17875</v>
      </c>
      <c r="F20" s="40"/>
      <c r="G20" s="46">
        <v>14848</v>
      </c>
      <c r="H20" s="40"/>
      <c r="I20" s="188"/>
    </row>
    <row r="21" spans="1:9">
      <c r="A21" s="43">
        <v>8</v>
      </c>
      <c r="B21" s="44" t="s">
        <v>57</v>
      </c>
      <c r="C21" s="44"/>
      <c r="D21" s="44"/>
      <c r="E21" s="45">
        <v>15013</v>
      </c>
      <c r="F21" s="40"/>
      <c r="G21" s="46">
        <v>18040</v>
      </c>
      <c r="H21" s="40"/>
      <c r="I21" s="18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40"/>
      <c r="I22" s="188"/>
    </row>
    <row r="23" spans="1:9">
      <c r="A23" s="48">
        <v>10</v>
      </c>
      <c r="B23" s="49" t="s">
        <v>60</v>
      </c>
      <c r="C23" s="49"/>
      <c r="D23" s="49"/>
      <c r="E23" s="50">
        <v>78465</v>
      </c>
      <c r="F23" s="40"/>
      <c r="G23" s="51">
        <v>89007</v>
      </c>
      <c r="H23" s="40"/>
      <c r="I23" s="188"/>
    </row>
    <row r="24" spans="1:9">
      <c r="A24" s="52">
        <v>11</v>
      </c>
      <c r="B24" s="53" t="s">
        <v>61</v>
      </c>
      <c r="C24" s="53"/>
      <c r="D24" s="54"/>
      <c r="E24" s="55">
        <v>663787</v>
      </c>
      <c r="F24" s="40"/>
      <c r="G24" s="56">
        <v>671400</v>
      </c>
      <c r="H24" s="40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188"/>
    </row>
    <row r="27" spans="1:9">
      <c r="A27" s="647"/>
      <c r="B27" s="648"/>
      <c r="C27" s="648"/>
      <c r="D27" s="649"/>
      <c r="E27" s="640"/>
      <c r="F27" s="16"/>
      <c r="G27" s="670"/>
      <c r="H27" s="35"/>
      <c r="I27" s="188"/>
    </row>
    <row r="28" spans="1:9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40"/>
      <c r="I28" s="188"/>
    </row>
    <row r="29" spans="1:9">
      <c r="A29" s="43">
        <v>1</v>
      </c>
      <c r="B29" s="68" t="s">
        <v>65</v>
      </c>
      <c r="C29" s="44"/>
      <c r="D29" s="69"/>
      <c r="E29" s="47">
        <v>286326</v>
      </c>
      <c r="F29" s="42"/>
      <c r="G29" s="70">
        <v>261946</v>
      </c>
      <c r="H29" s="40"/>
      <c r="I29" s="188"/>
    </row>
    <row r="30" spans="1:9">
      <c r="A30" s="43">
        <v>2</v>
      </c>
      <c r="B30" s="68" t="s">
        <v>66</v>
      </c>
      <c r="C30" s="44"/>
      <c r="D30" s="69"/>
      <c r="E30" s="47">
        <v>272844</v>
      </c>
      <c r="F30" s="42"/>
      <c r="G30" s="70">
        <v>298920</v>
      </c>
      <c r="H30" s="40"/>
      <c r="I30" s="188"/>
    </row>
    <row r="31" spans="1:9">
      <c r="A31" s="43">
        <v>3</v>
      </c>
      <c r="B31" s="68" t="s">
        <v>67</v>
      </c>
      <c r="C31" s="44"/>
      <c r="D31" s="69"/>
      <c r="E31" s="47">
        <v>1538</v>
      </c>
      <c r="F31" s="42"/>
      <c r="G31" s="71">
        <v>158</v>
      </c>
      <c r="H31" s="40"/>
      <c r="I31" s="188"/>
    </row>
    <row r="32" spans="1:9">
      <c r="A32" s="48">
        <v>4</v>
      </c>
      <c r="B32" s="72" t="s">
        <v>68</v>
      </c>
      <c r="C32" s="49"/>
      <c r="D32" s="73"/>
      <c r="E32" s="47">
        <v>107920</v>
      </c>
      <c r="F32" s="42"/>
      <c r="G32" s="74">
        <v>110376</v>
      </c>
      <c r="H32" s="40"/>
      <c r="I32" s="188"/>
    </row>
    <row r="33" spans="1:9">
      <c r="A33" s="52">
        <v>5</v>
      </c>
      <c r="B33" s="75" t="s">
        <v>69</v>
      </c>
      <c r="C33" s="53"/>
      <c r="D33" s="76"/>
      <c r="E33" s="77">
        <v>668628</v>
      </c>
      <c r="F33" s="78"/>
      <c r="G33" s="56">
        <v>671400</v>
      </c>
      <c r="H33" s="610"/>
      <c r="I33" s="188"/>
    </row>
    <row r="34" spans="1:9">
      <c r="A34" s="79"/>
      <c r="B34" s="80"/>
      <c r="C34" s="80"/>
      <c r="D34" s="80"/>
      <c r="E34" s="80"/>
      <c r="F34" s="22"/>
      <c r="G34" s="81"/>
      <c r="H34" s="22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188"/>
    </row>
    <row r="36" spans="1:9">
      <c r="A36" s="43">
        <v>6</v>
      </c>
      <c r="B36" s="68" t="s">
        <v>72</v>
      </c>
      <c r="C36" s="44"/>
      <c r="D36" s="69"/>
      <c r="E36" s="85">
        <v>663787</v>
      </c>
      <c r="F36" s="42"/>
      <c r="G36" s="86">
        <v>671400</v>
      </c>
      <c r="H36" s="40"/>
      <c r="I36" s="188"/>
    </row>
    <row r="37" spans="1:9">
      <c r="A37" s="43">
        <v>7</v>
      </c>
      <c r="B37" s="68" t="s">
        <v>73</v>
      </c>
      <c r="C37" s="44"/>
      <c r="D37" s="69"/>
      <c r="E37" s="85">
        <v>668628</v>
      </c>
      <c r="F37" s="42"/>
      <c r="G37" s="86">
        <v>671400</v>
      </c>
      <c r="H37" s="40"/>
      <c r="I37" s="188"/>
    </row>
    <row r="38" spans="1:9">
      <c r="A38" s="87">
        <v>8</v>
      </c>
      <c r="B38" s="88" t="s">
        <v>74</v>
      </c>
      <c r="C38" s="89"/>
      <c r="D38" s="90"/>
      <c r="E38" s="91">
        <v>4841</v>
      </c>
      <c r="F38" s="42"/>
      <c r="G38" s="92">
        <v>0</v>
      </c>
      <c r="H38" s="40"/>
      <c r="I38" s="188"/>
    </row>
    <row r="39" spans="1:9">
      <c r="A39" s="79"/>
      <c r="B39" s="80"/>
      <c r="C39" s="80"/>
      <c r="D39" s="80"/>
      <c r="E39" s="80"/>
      <c r="F39" s="22"/>
      <c r="G39" s="81"/>
      <c r="H39" s="22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188"/>
    </row>
    <row r="41" spans="1:9">
      <c r="A41" s="43">
        <v>9</v>
      </c>
      <c r="B41" s="68" t="s">
        <v>77</v>
      </c>
      <c r="C41" s="44"/>
      <c r="D41" s="69"/>
      <c r="E41" s="47">
        <v>30718</v>
      </c>
      <c r="F41" s="42"/>
      <c r="G41" s="86">
        <v>35559</v>
      </c>
      <c r="H41" s="40"/>
      <c r="I41" s="188"/>
    </row>
    <row r="42" spans="1:9">
      <c r="A42" s="43">
        <v>10</v>
      </c>
      <c r="B42" s="68" t="s">
        <v>78</v>
      </c>
      <c r="C42" s="44"/>
      <c r="D42" s="69"/>
      <c r="E42" s="85">
        <v>4841</v>
      </c>
      <c r="F42" s="42"/>
      <c r="G42" s="95">
        <v>0</v>
      </c>
      <c r="H42" s="40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18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40"/>
      <c r="I44" s="188"/>
    </row>
    <row r="45" spans="1:9">
      <c r="A45" s="99">
        <v>13</v>
      </c>
      <c r="B45" s="100" t="s">
        <v>81</v>
      </c>
      <c r="C45" s="101"/>
      <c r="D45" s="90"/>
      <c r="E45" s="91">
        <v>35559</v>
      </c>
      <c r="F45" s="42"/>
      <c r="G45" s="102">
        <v>35559</v>
      </c>
      <c r="H45" s="40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14867</v>
      </c>
      <c r="F55" s="114">
        <v>0</v>
      </c>
      <c r="G55" s="114">
        <v>17118</v>
      </c>
      <c r="H55" s="115">
        <v>0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112062</v>
      </c>
      <c r="F56" s="116">
        <v>92263</v>
      </c>
      <c r="G56" s="116">
        <v>110347</v>
      </c>
      <c r="H56" s="117">
        <v>97875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110297</v>
      </c>
      <c r="F57" s="116">
        <v>88475</v>
      </c>
      <c r="G57" s="116">
        <v>109948</v>
      </c>
      <c r="H57" s="117">
        <v>89227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19658</v>
      </c>
      <c r="F58" s="116">
        <v>7785</v>
      </c>
      <c r="G58" s="116">
        <v>19896</v>
      </c>
      <c r="H58" s="117">
        <v>9404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4574</v>
      </c>
      <c r="F59" s="116">
        <v>0</v>
      </c>
      <c r="G59" s="116">
        <v>4354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15074</v>
      </c>
      <c r="F60" s="120">
        <v>0</v>
      </c>
      <c r="G60" s="120">
        <v>14421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276532</v>
      </c>
      <c r="F61" s="55">
        <v>188523</v>
      </c>
      <c r="G61" s="55">
        <v>276084</v>
      </c>
      <c r="H61" s="55">
        <v>196506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3311</v>
      </c>
      <c r="F64" s="114">
        <v>0</v>
      </c>
      <c r="G64" s="114">
        <v>3336</v>
      </c>
      <c r="H64" s="115">
        <v>0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70105</v>
      </c>
      <c r="F65" s="116">
        <v>0</v>
      </c>
      <c r="G65" s="116">
        <v>67659</v>
      </c>
      <c r="H65" s="117">
        <v>0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70780</v>
      </c>
      <c r="F66" s="116">
        <v>0</v>
      </c>
      <c r="G66" s="116">
        <v>70821</v>
      </c>
      <c r="H66" s="117">
        <v>0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17391</v>
      </c>
      <c r="F67" s="130">
        <v>0</v>
      </c>
      <c r="G67" s="116">
        <v>18323</v>
      </c>
      <c r="H67" s="117">
        <v>0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9445</v>
      </c>
      <c r="F68" s="116">
        <v>0</v>
      </c>
      <c r="G68" s="116">
        <v>9082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43</v>
      </c>
      <c r="F69" s="116">
        <v>0</v>
      </c>
      <c r="G69" s="116">
        <v>43</v>
      </c>
      <c r="H69" s="117">
        <v>0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7240</v>
      </c>
      <c r="F71" s="116">
        <v>0</v>
      </c>
      <c r="G71" s="116">
        <v>7142</v>
      </c>
      <c r="H71" s="117">
        <v>0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30429</v>
      </c>
      <c r="F72" s="116">
        <v>0</v>
      </c>
      <c r="G72" s="116">
        <v>35226</v>
      </c>
      <c r="H72" s="117">
        <v>0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637</v>
      </c>
      <c r="F82" s="81"/>
      <c r="G82" s="142">
        <v>659</v>
      </c>
      <c r="H82" s="147"/>
      <c r="I82" s="188"/>
    </row>
    <row r="83" spans="1:9">
      <c r="A83" s="125">
        <v>2</v>
      </c>
      <c r="B83" s="110" t="s">
        <v>111</v>
      </c>
      <c r="C83" s="110"/>
      <c r="D83" s="110"/>
      <c r="E83" s="47">
        <v>52</v>
      </c>
      <c r="F83" s="81"/>
      <c r="G83" s="129">
        <v>57</v>
      </c>
      <c r="H83" s="147"/>
      <c r="I83" s="188"/>
    </row>
    <row r="84" spans="1:9">
      <c r="A84" s="125">
        <v>3</v>
      </c>
      <c r="B84" s="110" t="s">
        <v>112</v>
      </c>
      <c r="C84" s="110"/>
      <c r="D84" s="110"/>
      <c r="E84" s="45">
        <v>31331</v>
      </c>
      <c r="F84" s="81"/>
      <c r="G84" s="45">
        <v>30290</v>
      </c>
      <c r="H84" s="147"/>
      <c r="I84" s="188"/>
    </row>
    <row r="85" spans="1:9">
      <c r="A85" s="125">
        <v>4</v>
      </c>
      <c r="B85" s="110" t="s">
        <v>113</v>
      </c>
      <c r="C85" s="110"/>
      <c r="D85" s="110"/>
      <c r="E85" s="45">
        <v>77941</v>
      </c>
      <c r="F85" s="81"/>
      <c r="G85" s="45">
        <v>80318</v>
      </c>
      <c r="H85" s="147"/>
      <c r="I85" s="188"/>
    </row>
    <row r="86" spans="1:9">
      <c r="A86" s="125">
        <v>5</v>
      </c>
      <c r="B86" s="110" t="s">
        <v>114</v>
      </c>
      <c r="C86" s="110"/>
      <c r="D86" s="110"/>
      <c r="E86" s="45">
        <v>11068</v>
      </c>
      <c r="F86" s="81"/>
      <c r="G86" s="45">
        <v>10886</v>
      </c>
      <c r="H86" s="147"/>
      <c r="I86" s="188"/>
    </row>
    <row r="87" spans="1:9">
      <c r="A87" s="125">
        <v>6</v>
      </c>
      <c r="B87" s="110" t="s">
        <v>115</v>
      </c>
      <c r="C87" s="110"/>
      <c r="D87" s="110"/>
      <c r="E87" s="45">
        <v>22900</v>
      </c>
      <c r="F87" s="81"/>
      <c r="G87" s="45">
        <v>21180</v>
      </c>
      <c r="H87" s="147"/>
      <c r="I87" s="188"/>
    </row>
    <row r="88" spans="1:9">
      <c r="A88" s="125">
        <v>7</v>
      </c>
      <c r="B88" s="110" t="s">
        <v>116</v>
      </c>
      <c r="C88" s="110"/>
      <c r="D88" s="110"/>
      <c r="E88" s="45">
        <v>2729</v>
      </c>
      <c r="F88" s="81"/>
      <c r="G88" s="45">
        <v>3123</v>
      </c>
      <c r="H88" s="147"/>
      <c r="I88" s="188"/>
    </row>
    <row r="89" spans="1:9">
      <c r="A89" s="125">
        <v>8</v>
      </c>
      <c r="B89" s="110" t="s">
        <v>117</v>
      </c>
      <c r="C89" s="110"/>
      <c r="D89" s="110"/>
      <c r="E89" s="47">
        <v>1292</v>
      </c>
      <c r="F89" s="81"/>
      <c r="G89" s="129">
        <v>1374</v>
      </c>
      <c r="H89" s="147"/>
      <c r="I89" s="188"/>
    </row>
    <row r="90" spans="1:9">
      <c r="A90" s="125">
        <v>9</v>
      </c>
      <c r="B90" s="110" t="s">
        <v>118</v>
      </c>
      <c r="C90" s="110"/>
      <c r="D90" s="110"/>
      <c r="E90" s="47">
        <v>256</v>
      </c>
      <c r="F90" s="81"/>
      <c r="G90" s="129">
        <v>274</v>
      </c>
      <c r="H90" s="147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148206</v>
      </c>
      <c r="F91" s="81"/>
      <c r="G91" s="55">
        <v>148161</v>
      </c>
      <c r="H91" s="147"/>
      <c r="I91" s="188"/>
    </row>
    <row r="92" spans="1:9">
      <c r="A92" s="125">
        <v>11</v>
      </c>
      <c r="B92" s="128" t="s">
        <v>121</v>
      </c>
      <c r="C92" s="110"/>
      <c r="D92" s="110"/>
      <c r="E92" s="144">
        <v>152</v>
      </c>
      <c r="F92" s="81"/>
      <c r="G92" s="145">
        <v>361</v>
      </c>
      <c r="H92" s="147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188"/>
    </row>
    <row r="96" spans="1:9">
      <c r="A96" s="125">
        <v>12</v>
      </c>
      <c r="B96" s="110" t="s">
        <v>123</v>
      </c>
      <c r="C96" s="110"/>
      <c r="D96" s="110"/>
      <c r="E96" s="47">
        <v>9279</v>
      </c>
      <c r="F96" s="81"/>
      <c r="G96" s="129">
        <v>9372</v>
      </c>
      <c r="H96" s="147"/>
      <c r="I96" s="188"/>
    </row>
    <row r="97" spans="1:9">
      <c r="A97" s="125">
        <v>13</v>
      </c>
      <c r="B97" s="110" t="s">
        <v>124</v>
      </c>
      <c r="C97" s="110"/>
      <c r="D97" s="110"/>
      <c r="E97" s="47">
        <v>6031</v>
      </c>
      <c r="F97" s="81"/>
      <c r="G97" s="129">
        <v>5535</v>
      </c>
      <c r="H97" s="147"/>
      <c r="I97" s="188"/>
    </row>
    <row r="98" spans="1:9">
      <c r="A98" s="125">
        <v>14</v>
      </c>
      <c r="B98" s="110" t="s">
        <v>125</v>
      </c>
      <c r="C98" s="110"/>
      <c r="D98" s="110"/>
      <c r="E98" s="47">
        <v>9372</v>
      </c>
      <c r="F98" s="81"/>
      <c r="G98" s="129">
        <v>8453</v>
      </c>
      <c r="H98" s="147"/>
      <c r="I98" s="188"/>
    </row>
    <row r="99" spans="1:9">
      <c r="A99" s="125">
        <v>15</v>
      </c>
      <c r="B99" s="110" t="s">
        <v>126</v>
      </c>
      <c r="C99" s="110"/>
      <c r="D99" s="110"/>
      <c r="E99" s="47">
        <v>2361</v>
      </c>
      <c r="F99" s="81"/>
      <c r="G99" s="129">
        <v>2710</v>
      </c>
      <c r="H99" s="147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4288</v>
      </c>
      <c r="F100" s="81"/>
      <c r="G100" s="98">
        <v>4220</v>
      </c>
      <c r="H100" s="147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31331</v>
      </c>
      <c r="F101" s="81"/>
      <c r="G101" s="149">
        <v>30290</v>
      </c>
      <c r="H101" s="147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2807</v>
      </c>
      <c r="F104" s="81"/>
      <c r="G104" s="129">
        <v>3038</v>
      </c>
      <c r="H104" s="147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23882</v>
      </c>
      <c r="F105" s="81"/>
      <c r="G105" s="129">
        <v>24134</v>
      </c>
      <c r="H105" s="147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41832</v>
      </c>
      <c r="F106" s="81"/>
      <c r="G106" s="129">
        <v>43833</v>
      </c>
      <c r="H106" s="147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5538</v>
      </c>
      <c r="F107" s="81"/>
      <c r="G107" s="129">
        <v>5387</v>
      </c>
      <c r="H107" s="147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2799</v>
      </c>
      <c r="F108" s="81"/>
      <c r="G108" s="129">
        <v>2793</v>
      </c>
      <c r="H108" s="147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882</v>
      </c>
      <c r="F109" s="81"/>
      <c r="G109" s="97">
        <v>879</v>
      </c>
      <c r="H109" s="147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201</v>
      </c>
      <c r="F110" s="81"/>
      <c r="G110" s="98">
        <v>254</v>
      </c>
      <c r="H110" s="147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77941</v>
      </c>
      <c r="F111" s="81"/>
      <c r="G111" s="149">
        <v>80318</v>
      </c>
      <c r="H111" s="147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539</v>
      </c>
      <c r="F114" s="81"/>
      <c r="G114" s="129">
        <v>522</v>
      </c>
      <c r="H114" s="147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5494</v>
      </c>
      <c r="F115" s="81"/>
      <c r="G115" s="129">
        <v>5392</v>
      </c>
      <c r="H115" s="147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2630</v>
      </c>
      <c r="F116" s="81"/>
      <c r="G116" s="129">
        <v>2546</v>
      </c>
      <c r="H116" s="147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398</v>
      </c>
      <c r="F117" s="81"/>
      <c r="G117" s="129">
        <v>356</v>
      </c>
      <c r="H117" s="147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1007</v>
      </c>
      <c r="F118" s="81"/>
      <c r="G118" s="129">
        <v>1072</v>
      </c>
      <c r="H118" s="147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1000</v>
      </c>
      <c r="F119" s="81"/>
      <c r="G119" s="129">
        <v>998</v>
      </c>
      <c r="H119" s="147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0</v>
      </c>
      <c r="F120" s="81"/>
      <c r="G120" s="98">
        <v>0</v>
      </c>
      <c r="H120" s="147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11068</v>
      </c>
      <c r="F121" s="81"/>
      <c r="G121" s="149">
        <v>10886</v>
      </c>
      <c r="H121" s="147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1214</v>
      </c>
      <c r="F124" s="81"/>
      <c r="G124" s="129">
        <v>1183</v>
      </c>
      <c r="H124" s="147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11785</v>
      </c>
      <c r="F125" s="81"/>
      <c r="G125" s="129">
        <v>10227</v>
      </c>
      <c r="H125" s="147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5340</v>
      </c>
      <c r="F126" s="81"/>
      <c r="G126" s="129">
        <v>5265</v>
      </c>
      <c r="H126" s="147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952</v>
      </c>
      <c r="F127" s="81"/>
      <c r="G127" s="97">
        <v>948</v>
      </c>
      <c r="H127" s="147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3609</v>
      </c>
      <c r="F128" s="81"/>
      <c r="G128" s="98">
        <v>3557</v>
      </c>
      <c r="H128" s="147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22900</v>
      </c>
      <c r="F129" s="81"/>
      <c r="G129" s="149">
        <v>21180</v>
      </c>
      <c r="H129" s="147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1059</v>
      </c>
      <c r="F132" s="81"/>
      <c r="G132" s="129">
        <v>1225</v>
      </c>
      <c r="H132" s="147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549</v>
      </c>
      <c r="F133" s="81"/>
      <c r="G133" s="129">
        <v>771</v>
      </c>
      <c r="H133" s="147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287</v>
      </c>
      <c r="F134" s="81"/>
      <c r="G134" s="129">
        <v>278</v>
      </c>
      <c r="H134" s="147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834</v>
      </c>
      <c r="F135" s="81"/>
      <c r="G135" s="98">
        <v>849</v>
      </c>
      <c r="H135" s="147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2729</v>
      </c>
      <c r="F136" s="154"/>
      <c r="G136" s="149">
        <v>3123</v>
      </c>
      <c r="H136" s="147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260</v>
      </c>
      <c r="F145" s="81"/>
      <c r="G145" s="129">
        <v>225</v>
      </c>
      <c r="H145" s="27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3922</v>
      </c>
      <c r="F146" s="81"/>
      <c r="G146" s="129">
        <v>3922</v>
      </c>
      <c r="H146" s="27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16383</v>
      </c>
      <c r="F147" s="81"/>
      <c r="G147" s="129">
        <v>16276</v>
      </c>
      <c r="H147" s="27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4757</v>
      </c>
      <c r="F148" s="81"/>
      <c r="G148" s="98">
        <v>4503</v>
      </c>
      <c r="H148" s="27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25322</v>
      </c>
      <c r="F149" s="81"/>
      <c r="G149" s="149">
        <v>24926</v>
      </c>
      <c r="H149" s="27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1523</v>
      </c>
      <c r="F152" s="81"/>
      <c r="G152" s="129">
        <v>1383</v>
      </c>
      <c r="H152" s="27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20</v>
      </c>
      <c r="F153" s="81"/>
      <c r="G153" s="129">
        <v>20</v>
      </c>
      <c r="H153" s="27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4666</v>
      </c>
      <c r="F154" s="81"/>
      <c r="G154" s="98">
        <v>5106</v>
      </c>
      <c r="H154" s="27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6209</v>
      </c>
      <c r="F155" s="81"/>
      <c r="G155" s="149">
        <v>6509</v>
      </c>
      <c r="H155" s="27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-464</v>
      </c>
      <c r="F157" s="81"/>
      <c r="G157" s="142">
        <v>-913</v>
      </c>
      <c r="H157" s="27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27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586</v>
      </c>
      <c r="F161" s="81"/>
      <c r="G161" s="129">
        <v>627</v>
      </c>
      <c r="H161" s="27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5221</v>
      </c>
      <c r="F162" s="81"/>
      <c r="G162" s="129">
        <v>5326</v>
      </c>
      <c r="H162" s="27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326</v>
      </c>
      <c r="F163" s="81"/>
      <c r="G163" s="98">
        <v>210</v>
      </c>
      <c r="H163" s="27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6133</v>
      </c>
      <c r="F164" s="81"/>
      <c r="G164" s="149">
        <v>6163</v>
      </c>
      <c r="H164" s="27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6133</v>
      </c>
      <c r="F165" s="81"/>
      <c r="G165" s="162">
        <v>6163</v>
      </c>
      <c r="H165" s="27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37200</v>
      </c>
      <c r="F166" s="81"/>
      <c r="G166" s="55">
        <v>36685</v>
      </c>
      <c r="H166" s="27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1719</v>
      </c>
      <c r="F169" s="81"/>
      <c r="G169" s="142">
        <v>1834</v>
      </c>
      <c r="H169" s="27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443</v>
      </c>
      <c r="F170" s="81"/>
      <c r="G170" s="129">
        <v>316</v>
      </c>
      <c r="H170" s="27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29</v>
      </c>
      <c r="F172" s="81"/>
      <c r="G172" s="129">
        <v>29</v>
      </c>
      <c r="H172" s="27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1389</v>
      </c>
      <c r="F173" s="81"/>
      <c r="G173" s="129">
        <v>1364</v>
      </c>
      <c r="H173" s="27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27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27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1967</v>
      </c>
      <c r="F176" s="163"/>
      <c r="G176" s="98">
        <v>1993</v>
      </c>
      <c r="H176" s="24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1181</v>
      </c>
      <c r="F185" s="81"/>
      <c r="G185" s="129">
        <v>1175</v>
      </c>
      <c r="H185" s="27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0</v>
      </c>
      <c r="F186" s="81"/>
      <c r="G186" s="98">
        <v>0</v>
      </c>
      <c r="H186" s="27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1181</v>
      </c>
      <c r="F187" s="81"/>
      <c r="G187" s="149">
        <v>1175</v>
      </c>
      <c r="H187" s="27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10770</v>
      </c>
      <c r="F190" s="81"/>
      <c r="G190" s="129">
        <v>10636</v>
      </c>
      <c r="H190" s="27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16286</v>
      </c>
      <c r="F191" s="81"/>
      <c r="G191" s="129">
        <v>18411</v>
      </c>
      <c r="H191" s="27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7510</v>
      </c>
      <c r="F192" s="81"/>
      <c r="G192" s="98">
        <v>7776</v>
      </c>
      <c r="H192" s="27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34566</v>
      </c>
      <c r="F193" s="81"/>
      <c r="G193" s="149">
        <v>36823</v>
      </c>
      <c r="H193" s="27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-554</v>
      </c>
      <c r="F196" s="81"/>
      <c r="G196" s="129">
        <v>-650</v>
      </c>
      <c r="H196" s="27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27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316</v>
      </c>
      <c r="F198" s="81"/>
      <c r="G198" s="129">
        <v>206</v>
      </c>
      <c r="H198" s="27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4005</v>
      </c>
      <c r="F199" s="81"/>
      <c r="G199" s="97">
        <v>3491</v>
      </c>
      <c r="H199" s="27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39514</v>
      </c>
      <c r="F200" s="81"/>
      <c r="G200" s="55">
        <v>41045</v>
      </c>
      <c r="H200" s="27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560</v>
      </c>
      <c r="F203" s="81"/>
      <c r="G203" s="170">
        <v>498</v>
      </c>
      <c r="H203" s="27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5203</v>
      </c>
      <c r="F204" s="163"/>
      <c r="G204" s="98">
        <v>5272</v>
      </c>
      <c r="H204" s="27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-566</v>
      </c>
      <c r="F212" s="81"/>
      <c r="G212" s="142">
        <v>-598</v>
      </c>
      <c r="H212" s="27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1738</v>
      </c>
      <c r="F213" s="81"/>
      <c r="G213" s="129">
        <v>1462</v>
      </c>
      <c r="H213" s="27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1568</v>
      </c>
      <c r="F214" s="81"/>
      <c r="G214" s="129">
        <v>1477</v>
      </c>
      <c r="H214" s="27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9</v>
      </c>
      <c r="F215" s="81"/>
      <c r="G215" s="129">
        <v>6</v>
      </c>
      <c r="H215" s="27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15092</v>
      </c>
      <c r="F216" s="81"/>
      <c r="G216" s="97">
        <v>13278</v>
      </c>
      <c r="H216" s="27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17841</v>
      </c>
      <c r="F217" s="163"/>
      <c r="G217" s="55">
        <v>15625</v>
      </c>
      <c r="H217" s="27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716</v>
      </c>
      <c r="F226" s="81"/>
      <c r="G226" s="129">
        <v>702</v>
      </c>
      <c r="H226" s="27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2097</v>
      </c>
      <c r="F227" s="81"/>
      <c r="G227" s="98">
        <v>1997</v>
      </c>
      <c r="H227" s="27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2813</v>
      </c>
      <c r="F228" s="81"/>
      <c r="G228" s="149">
        <v>2699</v>
      </c>
      <c r="H228" s="27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27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1193</v>
      </c>
      <c r="F232" s="81"/>
      <c r="G232" s="98">
        <v>1136</v>
      </c>
      <c r="H232" s="27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1193</v>
      </c>
      <c r="F233" s="81"/>
      <c r="G233" s="149">
        <v>1136</v>
      </c>
      <c r="H233" s="27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992</v>
      </c>
      <c r="F236" s="81"/>
      <c r="G236" s="142">
        <v>903</v>
      </c>
      <c r="H236" s="27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6674</v>
      </c>
      <c r="F237" s="81"/>
      <c r="G237" s="129">
        <v>5833</v>
      </c>
      <c r="H237" s="27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10209</v>
      </c>
      <c r="F238" s="81"/>
      <c r="G238" s="129">
        <v>10270</v>
      </c>
      <c r="H238" s="27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5520</v>
      </c>
      <c r="F239" s="81"/>
      <c r="G239" s="98">
        <v>5769</v>
      </c>
      <c r="H239" s="27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23395</v>
      </c>
      <c r="F240" s="81"/>
      <c r="G240" s="149">
        <v>22775</v>
      </c>
      <c r="H240" s="613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5740</v>
      </c>
      <c r="F242" s="81"/>
      <c r="G242" s="176">
        <v>5295</v>
      </c>
      <c r="H242" s="613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33141</v>
      </c>
      <c r="F243" s="163"/>
      <c r="G243" s="55">
        <v>31905</v>
      </c>
      <c r="H243" s="22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22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2982</v>
      </c>
      <c r="F254" s="81"/>
      <c r="G254" s="129">
        <v>1489</v>
      </c>
      <c r="H254" s="22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337</v>
      </c>
      <c r="F255" s="81"/>
      <c r="G255" s="129">
        <v>382</v>
      </c>
      <c r="H255" s="22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22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771</v>
      </c>
      <c r="F257" s="81"/>
      <c r="G257" s="129">
        <v>628</v>
      </c>
      <c r="H257" s="22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1847</v>
      </c>
      <c r="F258" s="81"/>
      <c r="G258" s="129">
        <v>2100</v>
      </c>
      <c r="H258" s="22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5288</v>
      </c>
      <c r="F259" s="81"/>
      <c r="G259" s="129">
        <v>4487</v>
      </c>
      <c r="H259" s="22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3280</v>
      </c>
      <c r="F260" s="81"/>
      <c r="G260" s="129">
        <v>3039</v>
      </c>
      <c r="H260" s="22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1441</v>
      </c>
      <c r="F261" s="81"/>
      <c r="G261" s="129">
        <v>1561</v>
      </c>
      <c r="H261" s="22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1929</v>
      </c>
      <c r="F262" s="81"/>
      <c r="G262" s="97">
        <v>1162</v>
      </c>
      <c r="H262" s="22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17875</v>
      </c>
      <c r="F263" s="163"/>
      <c r="G263" s="55">
        <v>14848</v>
      </c>
      <c r="H263" s="22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1756</v>
      </c>
      <c r="F272" s="81"/>
      <c r="G272" s="129">
        <v>1532</v>
      </c>
      <c r="H272" s="22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86</v>
      </c>
      <c r="F273" s="81"/>
      <c r="G273" s="129">
        <v>26</v>
      </c>
      <c r="H273" s="22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-387</v>
      </c>
      <c r="F274" s="81"/>
      <c r="G274" s="129">
        <v>-199</v>
      </c>
      <c r="H274" s="22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49</v>
      </c>
      <c r="F275" s="81"/>
      <c r="G275" s="129">
        <v>49</v>
      </c>
      <c r="H275" s="22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27</v>
      </c>
      <c r="F276" s="81"/>
      <c r="G276" s="129">
        <v>28</v>
      </c>
      <c r="H276" s="22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136</v>
      </c>
      <c r="F277" s="81"/>
      <c r="G277" s="129">
        <v>94</v>
      </c>
      <c r="H277" s="22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576</v>
      </c>
      <c r="F278" s="81"/>
      <c r="G278" s="129">
        <v>618</v>
      </c>
      <c r="H278" s="22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1040</v>
      </c>
      <c r="F279" s="81"/>
      <c r="G279" s="129">
        <v>824</v>
      </c>
      <c r="H279" s="22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242</v>
      </c>
      <c r="F280" s="81"/>
      <c r="G280" s="129">
        <v>431</v>
      </c>
      <c r="H280" s="22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1216</v>
      </c>
      <c r="F281" s="81"/>
      <c r="G281" s="129">
        <v>1030</v>
      </c>
      <c r="H281" s="22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1179</v>
      </c>
      <c r="F282" s="81"/>
      <c r="G282" s="129">
        <v>1161</v>
      </c>
      <c r="H282" s="22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43</v>
      </c>
      <c r="F283" s="81"/>
      <c r="G283" s="129">
        <v>-12</v>
      </c>
      <c r="H283" s="22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7795</v>
      </c>
      <c r="F284" s="81"/>
      <c r="G284" s="129">
        <v>8056</v>
      </c>
      <c r="H284" s="22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0</v>
      </c>
      <c r="F286" s="81"/>
      <c r="G286" s="129">
        <v>0</v>
      </c>
      <c r="H286" s="22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1255</v>
      </c>
      <c r="F287" s="81"/>
      <c r="G287" s="97">
        <v>4402</v>
      </c>
      <c r="H287" s="22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15013</v>
      </c>
      <c r="F288" s="163"/>
      <c r="G288" s="55">
        <v>18040</v>
      </c>
      <c r="H288" s="22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-9300</v>
      </c>
      <c r="F297" s="40"/>
      <c r="G297" s="47">
        <v>-10236</v>
      </c>
      <c r="H297" s="22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2365</v>
      </c>
      <c r="F298" s="40"/>
      <c r="G298" s="47">
        <v>2365</v>
      </c>
      <c r="H298" s="22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0</v>
      </c>
      <c r="F299" s="40"/>
      <c r="G299" s="47">
        <v>0</v>
      </c>
      <c r="H299" s="22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28949</v>
      </c>
      <c r="F300" s="40"/>
      <c r="G300" s="47">
        <v>33874</v>
      </c>
      <c r="H300" s="22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6798</v>
      </c>
      <c r="F301" s="184"/>
      <c r="G301" s="47">
        <v>6610</v>
      </c>
      <c r="H301" s="22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49392</v>
      </c>
      <c r="F302" s="40"/>
      <c r="G302" s="47">
        <v>56094</v>
      </c>
      <c r="H302" s="22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261</v>
      </c>
      <c r="F304" s="40"/>
      <c r="G304" s="47">
        <v>300</v>
      </c>
      <c r="H304" s="22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18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22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78465</v>
      </c>
      <c r="F308" s="163"/>
      <c r="G308" s="55">
        <v>89007</v>
      </c>
      <c r="H308" s="181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30552</v>
      </c>
      <c r="D313" s="192">
        <v>0</v>
      </c>
      <c r="E313" s="192">
        <v>50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7119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16635</v>
      </c>
      <c r="D315" s="97">
        <v>0</v>
      </c>
      <c r="E315" s="97">
        <v>37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6798</v>
      </c>
      <c r="D316" s="97">
        <v>0</v>
      </c>
      <c r="E316" s="97">
        <v>13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31316</v>
      </c>
      <c r="D320" s="192">
        <v>0</v>
      </c>
      <c r="E320" s="192">
        <v>50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7955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16751</v>
      </c>
      <c r="D322" s="97">
        <v>0</v>
      </c>
      <c r="E322" s="97">
        <v>36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6610</v>
      </c>
      <c r="D323" s="97">
        <v>0</v>
      </c>
      <c r="E323" s="97">
        <v>14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ColWidth="9.109375" defaultRowHeight="13.2"/>
  <cols>
    <col min="1" max="1" customWidth="true" style="418" width="10.5546875" collapsed="false"/>
    <col min="2" max="2" customWidth="true" style="418" width="43.0" collapsed="false"/>
    <col min="3" max="3" customWidth="true" style="418" width="24.5546875" collapsed="false"/>
    <col min="4" max="4" bestFit="true" customWidth="true" style="418" width="13.44140625" collapsed="false"/>
    <col min="5" max="5" customWidth="true" style="418" width="21.5546875" collapsed="false"/>
    <col min="6" max="6" customWidth="true" style="418" width="19.109375" collapsed="false"/>
    <col min="7" max="7" customWidth="true" style="418" width="17.44140625" collapsed="false"/>
    <col min="8" max="8" customWidth="true" style="418" width="19.33203125" collapsed="false"/>
    <col min="9" max="9" customWidth="true" style="418" width="16.0" collapsed="false"/>
    <col min="10" max="16384" style="418" width="9.109375" collapsed="false"/>
  </cols>
  <sheetData>
    <row r="1" spans="1:9" ht="35.4">
      <c r="A1" s="412" t="s">
        <v>0</v>
      </c>
      <c r="B1" s="413"/>
      <c r="C1" s="414"/>
      <c r="D1" s="414"/>
      <c r="E1" s="414"/>
      <c r="F1" s="414"/>
      <c r="G1" s="415"/>
      <c r="H1" s="416"/>
      <c r="I1" s="417"/>
    </row>
    <row r="2" spans="1:9" ht="35.4">
      <c r="A2" s="419"/>
      <c r="B2" s="420"/>
      <c r="C2" s="421"/>
      <c r="D2" s="421"/>
      <c r="E2" s="421"/>
      <c r="F2" s="422"/>
      <c r="G2" s="422"/>
      <c r="H2" s="421"/>
      <c r="I2" s="423"/>
    </row>
    <row r="3" spans="1:9" ht="16.2">
      <c r="A3" s="424"/>
      <c r="B3" s="742" t="s">
        <v>1</v>
      </c>
      <c r="C3" s="744" t="s">
        <v>40</v>
      </c>
      <c r="D3" s="745"/>
      <c r="E3" s="425"/>
      <c r="F3" s="426"/>
      <c r="G3" s="426"/>
      <c r="H3" s="427"/>
      <c r="I3" s="428"/>
    </row>
    <row r="4" spans="1:9" ht="16.2">
      <c r="A4" s="429"/>
      <c r="B4" s="743"/>
      <c r="C4" s="746"/>
      <c r="D4" s="747"/>
      <c r="E4" s="425"/>
      <c r="F4" s="426"/>
      <c r="G4" s="426"/>
      <c r="H4" s="427"/>
      <c r="I4" s="428"/>
    </row>
    <row r="5" spans="1:9" ht="16.2">
      <c r="A5" s="748"/>
      <c r="B5" s="749"/>
      <c r="C5" s="430"/>
      <c r="D5" s="426"/>
      <c r="E5" s="426"/>
      <c r="F5" s="426"/>
      <c r="G5" s="426"/>
      <c r="H5" s="426"/>
      <c r="I5" s="431"/>
    </row>
    <row r="6" spans="1:9">
      <c r="A6" s="435"/>
      <c r="B6" s="436"/>
      <c r="C6" s="436"/>
      <c r="D6" s="436"/>
      <c r="E6" s="436"/>
      <c r="F6" s="436"/>
      <c r="G6" s="436"/>
      <c r="H6" s="436"/>
      <c r="I6" s="428"/>
    </row>
    <row r="7" spans="1:9" ht="19.8">
      <c r="A7" s="438"/>
      <c r="B7" s="425"/>
      <c r="C7" s="425"/>
      <c r="D7" s="425"/>
      <c r="E7" s="425"/>
      <c r="F7" s="425"/>
      <c r="G7" s="439" t="s">
        <v>43</v>
      </c>
      <c r="H7" s="627"/>
      <c r="I7" s="598"/>
    </row>
    <row r="8" spans="1:9" ht="18.75" customHeight="1">
      <c r="A8" s="440"/>
      <c r="B8" s="437"/>
      <c r="C8" s="437"/>
      <c r="D8" s="437"/>
      <c r="E8" s="441">
        <v>1</v>
      </c>
      <c r="F8" s="442"/>
      <c r="G8" s="441">
        <v>2</v>
      </c>
      <c r="H8" s="442"/>
      <c r="I8" s="598"/>
    </row>
    <row r="9" spans="1:9" ht="20.25" customHeight="1">
      <c r="A9" s="750" t="s">
        <v>44</v>
      </c>
      <c r="B9" s="751"/>
      <c r="C9" s="751"/>
      <c r="D9" s="751"/>
      <c r="E9" s="715" t="s">
        <v>45</v>
      </c>
      <c r="F9" s="444"/>
      <c r="G9" s="732" t="s">
        <v>46</v>
      </c>
      <c r="H9" s="444"/>
      <c r="I9" s="598"/>
    </row>
    <row r="10" spans="1:9">
      <c r="A10" s="727"/>
      <c r="B10" s="728"/>
      <c r="C10" s="728"/>
      <c r="D10" s="728"/>
      <c r="E10" s="717"/>
      <c r="F10" s="434"/>
      <c r="G10" s="731"/>
      <c r="H10" s="444"/>
      <c r="I10" s="598"/>
    </row>
    <row r="11" spans="1:9" ht="12.75" customHeight="1">
      <c r="A11" s="733" t="s">
        <v>47</v>
      </c>
      <c r="B11" s="736" t="s">
        <v>48</v>
      </c>
      <c r="C11" s="737"/>
      <c r="D11" s="737"/>
      <c r="E11" s="715" t="s">
        <v>50</v>
      </c>
      <c r="F11" s="442"/>
      <c r="G11" s="732" t="s">
        <v>49</v>
      </c>
      <c r="H11" s="444"/>
      <c r="I11" s="598"/>
    </row>
    <row r="12" spans="1:9" ht="32.25" customHeight="1">
      <c r="A12" s="734"/>
      <c r="B12" s="738"/>
      <c r="C12" s="739"/>
      <c r="D12" s="739"/>
      <c r="E12" s="716"/>
      <c r="F12" s="442"/>
      <c r="G12" s="730"/>
      <c r="H12" s="444"/>
      <c r="I12" s="598"/>
    </row>
    <row r="13" spans="1:9">
      <c r="A13" s="735"/>
      <c r="B13" s="740"/>
      <c r="C13" s="741"/>
      <c r="D13" s="741"/>
      <c r="E13" s="717"/>
      <c r="F13" s="442"/>
      <c r="G13" s="731"/>
      <c r="H13" s="444"/>
      <c r="I13" s="598"/>
    </row>
    <row r="14" spans="1:9">
      <c r="A14" s="446">
        <v>1</v>
      </c>
      <c r="B14" s="447" t="s">
        <v>51</v>
      </c>
      <c r="C14" s="447"/>
      <c r="D14" s="447"/>
      <c r="E14" s="448">
        <v>85196</v>
      </c>
      <c r="F14" s="449"/>
      <c r="G14" s="450">
        <v>87726</v>
      </c>
      <c r="H14" s="609"/>
      <c r="I14" s="598"/>
    </row>
    <row r="15" spans="1:9">
      <c r="A15" s="451">
        <v>2</v>
      </c>
      <c r="B15" s="452" t="s">
        <v>52</v>
      </c>
      <c r="C15" s="452"/>
      <c r="D15" s="452"/>
      <c r="E15" s="453">
        <v>45116</v>
      </c>
      <c r="F15" s="449"/>
      <c r="G15" s="454">
        <v>43523</v>
      </c>
      <c r="H15" s="609"/>
      <c r="I15" s="598"/>
    </row>
    <row r="16" spans="1:9">
      <c r="A16" s="451">
        <v>3</v>
      </c>
      <c r="B16" s="452" t="s">
        <v>53</v>
      </c>
      <c r="C16" s="452"/>
      <c r="D16" s="452"/>
      <c r="E16" s="453">
        <v>8473</v>
      </c>
      <c r="F16" s="449"/>
      <c r="G16" s="454">
        <v>7609</v>
      </c>
      <c r="H16" s="609"/>
      <c r="I16" s="598"/>
    </row>
    <row r="17" spans="1:9">
      <c r="A17" s="451">
        <v>4</v>
      </c>
      <c r="B17" s="452" t="s">
        <v>54</v>
      </c>
      <c r="C17" s="452"/>
      <c r="D17" s="452"/>
      <c r="E17" s="453">
        <v>13481</v>
      </c>
      <c r="F17" s="449"/>
      <c r="G17" s="454">
        <v>13387</v>
      </c>
      <c r="H17" s="609"/>
      <c r="I17" s="598"/>
    </row>
    <row r="18" spans="1:9">
      <c r="A18" s="451">
        <v>5</v>
      </c>
      <c r="B18" s="452" t="s">
        <v>55</v>
      </c>
      <c r="C18" s="452"/>
      <c r="D18" s="452"/>
      <c r="E18" s="453">
        <v>3634</v>
      </c>
      <c r="F18" s="449"/>
      <c r="G18" s="454">
        <v>3055</v>
      </c>
      <c r="H18" s="609"/>
      <c r="I18" s="598"/>
    </row>
    <row r="19" spans="1:9">
      <c r="A19" s="451">
        <v>6</v>
      </c>
      <c r="B19" s="452" t="s">
        <v>56</v>
      </c>
      <c r="C19" s="452"/>
      <c r="D19" s="452"/>
      <c r="E19" s="453">
        <v>9593</v>
      </c>
      <c r="F19" s="449"/>
      <c r="G19" s="454">
        <v>9373</v>
      </c>
      <c r="H19" s="609"/>
      <c r="I19" s="598"/>
    </row>
    <row r="20" spans="1:9">
      <c r="A20" s="451">
        <v>7</v>
      </c>
      <c r="B20" s="452" t="s">
        <v>58</v>
      </c>
      <c r="C20" s="452"/>
      <c r="D20" s="452"/>
      <c r="E20" s="453">
        <v>9320</v>
      </c>
      <c r="F20" s="449"/>
      <c r="G20" s="454">
        <v>8614</v>
      </c>
      <c r="H20" s="609"/>
      <c r="I20" s="598"/>
    </row>
    <row r="21" spans="1:9">
      <c r="A21" s="451">
        <v>8</v>
      </c>
      <c r="B21" s="452" t="s">
        <v>57</v>
      </c>
      <c r="C21" s="452"/>
      <c r="D21" s="452"/>
      <c r="E21" s="453">
        <v>8099</v>
      </c>
      <c r="F21" s="449"/>
      <c r="G21" s="454">
        <v>7036</v>
      </c>
      <c r="H21" s="609"/>
      <c r="I21" s="598"/>
    </row>
    <row r="22" spans="1:9">
      <c r="A22" s="451">
        <v>9</v>
      </c>
      <c r="B22" s="452" t="s">
        <v>59</v>
      </c>
      <c r="C22" s="452"/>
      <c r="D22" s="452"/>
      <c r="E22" s="455">
        <v>0</v>
      </c>
      <c r="F22" s="449"/>
      <c r="G22" s="456">
        <v>0</v>
      </c>
      <c r="H22" s="609"/>
      <c r="I22" s="598"/>
    </row>
    <row r="23" spans="1:9">
      <c r="A23" s="457">
        <v>10</v>
      </c>
      <c r="B23" s="458" t="s">
        <v>60</v>
      </c>
      <c r="C23" s="458"/>
      <c r="D23" s="458"/>
      <c r="E23" s="459">
        <v>22584</v>
      </c>
      <c r="F23" s="449"/>
      <c r="G23" s="460">
        <v>23674</v>
      </c>
      <c r="H23" s="609"/>
      <c r="I23" s="598"/>
    </row>
    <row r="24" spans="1:9">
      <c r="A24" s="461">
        <v>11</v>
      </c>
      <c r="B24" s="462" t="s">
        <v>61</v>
      </c>
      <c r="C24" s="462"/>
      <c r="D24" s="463"/>
      <c r="E24" s="464">
        <v>205496</v>
      </c>
      <c r="F24" s="449"/>
      <c r="G24" s="465">
        <v>203997</v>
      </c>
      <c r="H24" s="609"/>
      <c r="I24" s="598"/>
    </row>
    <row r="25" spans="1:9" ht="12.75" customHeight="1">
      <c r="A25" s="466"/>
      <c r="B25" s="467"/>
      <c r="C25" s="467"/>
      <c r="D25" s="468"/>
      <c r="E25" s="469"/>
      <c r="F25" s="433"/>
      <c r="G25" s="469"/>
      <c r="H25" s="609"/>
      <c r="I25" s="598"/>
    </row>
    <row r="26" spans="1:9" ht="12.75" customHeight="1">
      <c r="A26" s="724" t="s">
        <v>62</v>
      </c>
      <c r="B26" s="725"/>
      <c r="C26" s="725"/>
      <c r="D26" s="726"/>
      <c r="E26" s="716" t="s">
        <v>45</v>
      </c>
      <c r="F26" s="470"/>
      <c r="G26" s="730" t="s">
        <v>46</v>
      </c>
      <c r="H26" s="609"/>
      <c r="I26" s="598"/>
    </row>
    <row r="27" spans="1:9">
      <c r="A27" s="727"/>
      <c r="B27" s="728"/>
      <c r="C27" s="728"/>
      <c r="D27" s="729"/>
      <c r="E27" s="717"/>
      <c r="F27" s="427"/>
      <c r="G27" s="731"/>
      <c r="H27" s="609"/>
      <c r="I27" s="598"/>
    </row>
    <row r="28" spans="1:9">
      <c r="A28" s="471" t="s">
        <v>63</v>
      </c>
      <c r="B28" s="472" t="s">
        <v>64</v>
      </c>
      <c r="C28" s="473"/>
      <c r="D28" s="474"/>
      <c r="E28" s="475" t="str">
        <f><![CDATA[IF(OR(E29<0,E30<0,E31<0,E32<0,G29<0,G30<0,G31<0,G32<0),"Funding should be recorded as positive figures",".")]]></f>
        <v>.</v>
      </c>
      <c r="F28" s="476"/>
      <c r="G28" s="477"/>
      <c r="H28" s="609"/>
      <c r="I28" s="598"/>
    </row>
    <row r="29" spans="1:9">
      <c r="A29" s="451">
        <v>1</v>
      </c>
      <c r="B29" s="478" t="s">
        <v>65</v>
      </c>
      <c r="C29" s="452"/>
      <c r="D29" s="479"/>
      <c r="E29" s="455">
        <v>133379</v>
      </c>
      <c r="F29" s="476"/>
      <c r="G29" s="480">
        <v>131377</v>
      </c>
      <c r="H29" s="609"/>
      <c r="I29" s="598"/>
    </row>
    <row r="30" spans="1:9">
      <c r="A30" s="451">
        <v>2</v>
      </c>
      <c r="B30" s="478" t="s">
        <v>66</v>
      </c>
      <c r="C30" s="452"/>
      <c r="D30" s="479"/>
      <c r="E30" s="455">
        <v>29948</v>
      </c>
      <c r="F30" s="476"/>
      <c r="G30" s="480">
        <v>32764</v>
      </c>
      <c r="H30" s="609"/>
      <c r="I30" s="598"/>
    </row>
    <row r="31" spans="1:9">
      <c r="A31" s="451">
        <v>3</v>
      </c>
      <c r="B31" s="478" t="s">
        <v>67</v>
      </c>
      <c r="C31" s="452"/>
      <c r="D31" s="479"/>
      <c r="E31" s="455">
        <v>265</v>
      </c>
      <c r="F31" s="476"/>
      <c r="G31" s="481">
        <v>137</v>
      </c>
      <c r="H31" s="609"/>
      <c r="I31" s="598"/>
    </row>
    <row r="32" spans="1:9">
      <c r="A32" s="457">
        <v>4</v>
      </c>
      <c r="B32" s="482" t="s">
        <v>68</v>
      </c>
      <c r="C32" s="458"/>
      <c r="D32" s="483"/>
      <c r="E32" s="455">
        <v>39462</v>
      </c>
      <c r="F32" s="476"/>
      <c r="G32" s="484">
        <v>39719</v>
      </c>
      <c r="H32" s="609"/>
      <c r="I32" s="598"/>
    </row>
    <row r="33" spans="1:9">
      <c r="A33" s="461">
        <v>5</v>
      </c>
      <c r="B33" s="485" t="s">
        <v>69</v>
      </c>
      <c r="C33" s="462"/>
      <c r="D33" s="486"/>
      <c r="E33" s="487">
        <v>203054</v>
      </c>
      <c r="F33" s="488"/>
      <c r="G33" s="465">
        <v>203997</v>
      </c>
      <c r="H33" s="609"/>
      <c r="I33" s="598"/>
    </row>
    <row r="34" spans="1:9">
      <c r="A34" s="489"/>
      <c r="B34" s="490"/>
      <c r="C34" s="490"/>
      <c r="D34" s="490"/>
      <c r="E34" s="490"/>
      <c r="F34" s="433"/>
      <c r="G34" s="491"/>
      <c r="H34" s="609"/>
      <c r="I34" s="598"/>
    </row>
    <row r="35" spans="1:9">
      <c r="A35" s="471" t="s">
        <v>70</v>
      </c>
      <c r="B35" s="472" t="s">
        <v>71</v>
      </c>
      <c r="C35" s="473"/>
      <c r="D35" s="474"/>
      <c r="E35" s="492"/>
      <c r="F35" s="476"/>
      <c r="G35" s="493"/>
      <c r="H35" s="609"/>
      <c r="I35" s="598"/>
    </row>
    <row r="36" spans="1:9">
      <c r="A36" s="451">
        <v>6</v>
      </c>
      <c r="B36" s="478" t="s">
        <v>72</v>
      </c>
      <c r="C36" s="452"/>
      <c r="D36" s="479"/>
      <c r="E36" s="494">
        <v>205496</v>
      </c>
      <c r="F36" s="476"/>
      <c r="G36" s="495">
        <v>203997</v>
      </c>
      <c r="H36" s="609"/>
      <c r="I36" s="598"/>
    </row>
    <row r="37" spans="1:9">
      <c r="A37" s="451">
        <v>7</v>
      </c>
      <c r="B37" s="478" t="s">
        <v>73</v>
      </c>
      <c r="C37" s="452"/>
      <c r="D37" s="479"/>
      <c r="E37" s="494">
        <v>203054</v>
      </c>
      <c r="F37" s="476"/>
      <c r="G37" s="495">
        <v>203997</v>
      </c>
      <c r="H37" s="609"/>
      <c r="I37" s="598"/>
    </row>
    <row r="38" spans="1:9">
      <c r="A38" s="496">
        <v>8</v>
      </c>
      <c r="B38" s="497" t="s">
        <v>74</v>
      </c>
      <c r="C38" s="498"/>
      <c r="D38" s="499"/>
      <c r="E38" s="500">
        <v>-2442</v>
      </c>
      <c r="F38" s="476"/>
      <c r="G38" s="501">
        <v>0</v>
      </c>
      <c r="H38" s="609"/>
      <c r="I38" s="598"/>
    </row>
    <row r="39" spans="1:9">
      <c r="A39" s="489"/>
      <c r="B39" s="490"/>
      <c r="C39" s="490"/>
      <c r="D39" s="490"/>
      <c r="E39" s="490"/>
      <c r="F39" s="433"/>
      <c r="G39" s="491"/>
      <c r="H39" s="609"/>
      <c r="I39" s="598"/>
    </row>
    <row r="40" spans="1:9">
      <c r="A40" s="471" t="s">
        <v>75</v>
      </c>
      <c r="B40" s="472" t="s">
        <v>76</v>
      </c>
      <c r="C40" s="502"/>
      <c r="D40" s="503"/>
      <c r="E40" s="492"/>
      <c r="F40" s="476"/>
      <c r="G40" s="493"/>
      <c r="H40" s="609"/>
      <c r="I40" s="598"/>
    </row>
    <row r="41" spans="1:9">
      <c r="A41" s="451">
        <v>9</v>
      </c>
      <c r="B41" s="478" t="s">
        <v>77</v>
      </c>
      <c r="C41" s="452"/>
      <c r="D41" s="479"/>
      <c r="E41" s="455">
        <v>7955</v>
      </c>
      <c r="F41" s="476"/>
      <c r="G41" s="495">
        <v>5513</v>
      </c>
      <c r="H41" s="609"/>
      <c r="I41" s="598"/>
    </row>
    <row r="42" spans="1:9">
      <c r="A42" s="451">
        <v>10</v>
      </c>
      <c r="B42" s="478" t="s">
        <v>78</v>
      </c>
      <c r="C42" s="452"/>
      <c r="D42" s="479"/>
      <c r="E42" s="494">
        <v>-2442</v>
      </c>
      <c r="F42" s="476"/>
      <c r="G42" s="504">
        <v>0</v>
      </c>
      <c r="H42" s="609"/>
      <c r="I42" s="598"/>
    </row>
    <row r="43" spans="1:9">
      <c r="A43" s="457">
        <v>11</v>
      </c>
      <c r="B43" s="482" t="s">
        <v>79</v>
      </c>
      <c r="C43" s="458"/>
      <c r="D43" s="505"/>
      <c r="E43" s="455">
        <v>0</v>
      </c>
      <c r="F43" s="476"/>
      <c r="G43" s="506">
        <v>0</v>
      </c>
      <c r="H43" s="609"/>
      <c r="I43" s="598"/>
    </row>
    <row r="44" spans="1:9">
      <c r="A44" s="457">
        <v>12</v>
      </c>
      <c r="B44" s="482" t="s">
        <v>80</v>
      </c>
      <c r="C44" s="458"/>
      <c r="D44" s="505"/>
      <c r="E44" s="455">
        <v>0</v>
      </c>
      <c r="F44" s="476"/>
      <c r="G44" s="507">
        <v>0</v>
      </c>
      <c r="H44" s="609"/>
      <c r="I44" s="598"/>
    </row>
    <row r="45" spans="1:9">
      <c r="A45" s="508">
        <v>13</v>
      </c>
      <c r="B45" s="509" t="s">
        <v>81</v>
      </c>
      <c r="C45" s="510"/>
      <c r="D45" s="499"/>
      <c r="E45" s="500">
        <v>5513</v>
      </c>
      <c r="F45" s="476"/>
      <c r="G45" s="511">
        <v>5513</v>
      </c>
      <c r="H45" s="609"/>
      <c r="I45" s="598"/>
    </row>
    <row r="46" spans="1:9">
      <c r="A46" s="512"/>
      <c r="B46" s="427"/>
      <c r="C46" s="427"/>
      <c r="D46" s="427"/>
      <c r="E46" s="433"/>
      <c r="F46" s="433"/>
      <c r="G46" s="433"/>
      <c r="H46" s="433"/>
      <c r="I46" s="598"/>
    </row>
    <row r="47" spans="1:9">
      <c r="A47" s="434"/>
      <c r="B47" s="427"/>
      <c r="C47" s="427"/>
      <c r="D47" s="427"/>
      <c r="E47" s="427"/>
      <c r="F47" s="427"/>
      <c r="G47" s="433"/>
      <c r="H47" s="433"/>
      <c r="I47" s="598"/>
    </row>
    <row r="48" spans="1:9" ht="16.2">
      <c r="A48" s="515" t="s">
        <v>82</v>
      </c>
      <c r="B48" s="437"/>
      <c r="C48" s="437"/>
      <c r="D48" s="437"/>
      <c r="E48" s="437"/>
      <c r="F48" s="437"/>
      <c r="G48" s="437"/>
      <c r="H48" s="437"/>
      <c r="I48" s="598"/>
    </row>
    <row r="49" spans="1:9" ht="12.75" customHeight="1">
      <c r="A49" s="440"/>
      <c r="B49" s="437"/>
      <c r="C49" s="437"/>
      <c r="D49" s="437"/>
      <c r="E49" s="437"/>
      <c r="F49" s="437"/>
      <c r="G49" s="437"/>
      <c r="H49" s="549" t="s">
        <v>43</v>
      </c>
      <c r="I49" s="598"/>
    </row>
    <row r="50" spans="1:9" ht="12.75" customHeight="1">
      <c r="A50" s="517" t="s">
        <v>12</v>
      </c>
      <c r="B50" s="518"/>
      <c r="C50" s="518"/>
      <c r="D50" s="518"/>
      <c r="E50" s="715" t="s">
        <v>83</v>
      </c>
      <c r="F50" s="721" t="s">
        <v>84</v>
      </c>
      <c r="G50" s="715" t="s">
        <v>85</v>
      </c>
      <c r="H50" s="721" t="s">
        <v>84</v>
      </c>
      <c r="I50" s="598"/>
    </row>
    <row r="51" spans="1:9">
      <c r="A51" s="519"/>
      <c r="B51" s="520"/>
      <c r="C51" s="520"/>
      <c r="D51" s="520"/>
      <c r="E51" s="716"/>
      <c r="F51" s="722"/>
      <c r="G51" s="716"/>
      <c r="H51" s="722"/>
      <c r="I51" s="598"/>
    </row>
    <row r="52" spans="1:9">
      <c r="A52" s="521" t="s">
        <v>86</v>
      </c>
      <c r="B52" s="520"/>
      <c r="C52" s="520"/>
      <c r="D52" s="520"/>
      <c r="E52" s="716"/>
      <c r="F52" s="722"/>
      <c r="G52" s="716"/>
      <c r="H52" s="722"/>
      <c r="I52" s="598"/>
    </row>
    <row r="53" spans="1:9">
      <c r="A53" s="521" t="s">
        <v>87</v>
      </c>
      <c r="B53" s="520"/>
      <c r="C53" s="520"/>
      <c r="D53" s="520"/>
      <c r="E53" s="716"/>
      <c r="F53" s="722"/>
      <c r="G53" s="716"/>
      <c r="H53" s="722"/>
      <c r="I53" s="598"/>
    </row>
    <row r="54" spans="1:9">
      <c r="A54" s="522" t="s">
        <v>88</v>
      </c>
      <c r="B54" s="520"/>
      <c r="C54" s="520"/>
      <c r="D54" s="520"/>
      <c r="E54" s="717"/>
      <c r="F54" s="723"/>
      <c r="G54" s="717"/>
      <c r="H54" s="723"/>
      <c r="I54" s="598"/>
    </row>
    <row r="55" spans="1:9">
      <c r="A55" s="523">
        <v>1</v>
      </c>
      <c r="B55" s="520" t="s">
        <v>89</v>
      </c>
      <c r="C55" s="520"/>
      <c r="D55" s="520"/>
      <c r="E55" s="455">
        <v>6445</v>
      </c>
      <c r="F55" s="524">
        <v>6422</v>
      </c>
      <c r="G55" s="524">
        <v>7638</v>
      </c>
      <c r="H55" s="525">
        <v>7615</v>
      </c>
      <c r="I55" s="598"/>
    </row>
    <row r="56" spans="1:9">
      <c r="A56" s="523">
        <v>2</v>
      </c>
      <c r="B56" s="520" t="s">
        <v>90</v>
      </c>
      <c r="C56" s="520"/>
      <c r="D56" s="520"/>
      <c r="E56" s="455">
        <v>29534</v>
      </c>
      <c r="F56" s="526">
        <v>23930</v>
      </c>
      <c r="G56" s="526">
        <v>30053</v>
      </c>
      <c r="H56" s="527">
        <v>24401</v>
      </c>
      <c r="I56" s="598"/>
    </row>
    <row r="57" spans="1:9">
      <c r="A57" s="523">
        <v>3</v>
      </c>
      <c r="B57" s="520" t="s">
        <v>91</v>
      </c>
      <c r="C57" s="520"/>
      <c r="D57" s="520"/>
      <c r="E57" s="455">
        <v>36273</v>
      </c>
      <c r="F57" s="526">
        <v>31973</v>
      </c>
      <c r="G57" s="526">
        <v>37053</v>
      </c>
      <c r="H57" s="527">
        <v>32693</v>
      </c>
      <c r="I57" s="598"/>
    </row>
    <row r="58" spans="1:9">
      <c r="A58" s="523">
        <v>4</v>
      </c>
      <c r="B58" s="520" t="s">
        <v>92</v>
      </c>
      <c r="C58" s="520"/>
      <c r="D58" s="520"/>
      <c r="E58" s="455">
        <v>9495</v>
      </c>
      <c r="F58" s="526">
        <v>7121</v>
      </c>
      <c r="G58" s="526">
        <v>9564</v>
      </c>
      <c r="H58" s="527">
        <v>6812</v>
      </c>
      <c r="I58" s="598"/>
    </row>
    <row r="59" spans="1:9">
      <c r="A59" s="523">
        <v>5</v>
      </c>
      <c r="B59" s="520" t="s">
        <v>93</v>
      </c>
      <c r="C59" s="520" t="s">
        <v>94</v>
      </c>
      <c r="D59" s="520"/>
      <c r="E59" s="455">
        <v>2374</v>
      </c>
      <c r="F59" s="526">
        <v>0</v>
      </c>
      <c r="G59" s="526">
        <v>2385</v>
      </c>
      <c r="H59" s="527">
        <v>0</v>
      </c>
      <c r="I59" s="598"/>
    </row>
    <row r="60" spans="1:9">
      <c r="A60" s="528"/>
      <c r="B60" s="529"/>
      <c r="C60" s="520" t="s">
        <v>95</v>
      </c>
      <c r="D60" s="520"/>
      <c r="E60" s="455">
        <v>1075</v>
      </c>
      <c r="F60" s="530">
        <v>0</v>
      </c>
      <c r="G60" s="530">
        <v>1033</v>
      </c>
      <c r="H60" s="531">
        <v>0</v>
      </c>
      <c r="I60" s="598"/>
    </row>
    <row r="61" spans="1:9">
      <c r="A61" s="523">
        <v>6</v>
      </c>
      <c r="B61" s="532" t="s">
        <v>96</v>
      </c>
      <c r="C61" s="532"/>
      <c r="D61" s="520"/>
      <c r="E61" s="464">
        <v>85196</v>
      </c>
      <c r="F61" s="464">
        <v>69446</v>
      </c>
      <c r="G61" s="464">
        <v>87726</v>
      </c>
      <c r="H61" s="464">
        <v>71521</v>
      </c>
      <c r="I61" s="598"/>
    </row>
    <row r="62" spans="1:9">
      <c r="A62" s="528"/>
      <c r="B62" s="520"/>
      <c r="C62" s="520"/>
      <c r="D62" s="520"/>
      <c r="E62" s="491"/>
      <c r="F62" s="491"/>
      <c r="G62" s="491"/>
      <c r="H62" s="533"/>
      <c r="I62" s="598"/>
    </row>
    <row r="63" spans="1:9">
      <c r="A63" s="534" t="s">
        <v>97</v>
      </c>
      <c r="B63" s="532"/>
      <c r="C63" s="532"/>
      <c r="D63" s="532"/>
      <c r="E63" s="491"/>
      <c r="F63" s="491"/>
      <c r="G63" s="491"/>
      <c r="H63" s="533"/>
      <c r="I63" s="598"/>
    </row>
    <row r="64" spans="1:9">
      <c r="A64" s="535">
        <v>7</v>
      </c>
      <c r="B64" s="520" t="s">
        <v>98</v>
      </c>
      <c r="C64" s="520"/>
      <c r="D64" s="520"/>
      <c r="E64" s="536">
        <v>321</v>
      </c>
      <c r="F64" s="524">
        <v>321</v>
      </c>
      <c r="G64" s="524">
        <v>328</v>
      </c>
      <c r="H64" s="525">
        <v>328</v>
      </c>
      <c r="I64" s="598"/>
    </row>
    <row r="65" spans="1:9">
      <c r="A65" s="535">
        <v>8</v>
      </c>
      <c r="B65" s="520" t="s">
        <v>99</v>
      </c>
      <c r="C65" s="520"/>
      <c r="D65" s="520"/>
      <c r="E65" s="537">
        <v>17929</v>
      </c>
      <c r="F65" s="526">
        <v>12240</v>
      </c>
      <c r="G65" s="526">
        <v>18559</v>
      </c>
      <c r="H65" s="527">
        <v>15775</v>
      </c>
      <c r="I65" s="598"/>
    </row>
    <row r="66" spans="1:9">
      <c r="A66" s="535">
        <v>9</v>
      </c>
      <c r="B66" s="520" t="s">
        <v>100</v>
      </c>
      <c r="C66" s="520"/>
      <c r="D66" s="520"/>
      <c r="E66" s="455">
        <v>20708</v>
      </c>
      <c r="F66" s="526">
        <v>18367</v>
      </c>
      <c r="G66" s="526">
        <v>22320</v>
      </c>
      <c r="H66" s="527">
        <v>20088</v>
      </c>
      <c r="I66" s="598"/>
    </row>
    <row r="67" spans="1:9">
      <c r="A67" s="535">
        <v>10</v>
      </c>
      <c r="B67" s="538" t="s">
        <v>101</v>
      </c>
      <c r="C67" s="520"/>
      <c r="D67" s="520"/>
      <c r="E67" s="539">
        <v>3139</v>
      </c>
      <c r="F67" s="540">
        <v>2354</v>
      </c>
      <c r="G67" s="526">
        <v>3343</v>
      </c>
      <c r="H67" s="527">
        <v>2507</v>
      </c>
      <c r="I67" s="598"/>
    </row>
    <row r="68" spans="1:9">
      <c r="A68" s="535">
        <v>11</v>
      </c>
      <c r="B68" s="520" t="s">
        <v>102</v>
      </c>
      <c r="C68" s="520"/>
      <c r="D68" s="520"/>
      <c r="E68" s="455">
        <v>2592</v>
      </c>
      <c r="F68" s="526">
        <v>0</v>
      </c>
      <c r="G68" s="526">
        <v>2549</v>
      </c>
      <c r="H68" s="527">
        <v>0</v>
      </c>
      <c r="I68" s="598"/>
    </row>
    <row r="69" spans="1:9">
      <c r="A69" s="535">
        <v>12</v>
      </c>
      <c r="B69" s="520" t="s">
        <v>103</v>
      </c>
      <c r="C69" s="520"/>
      <c r="D69" s="520"/>
      <c r="E69" s="455">
        <v>3</v>
      </c>
      <c r="F69" s="526">
        <v>0</v>
      </c>
      <c r="G69" s="526">
        <v>18</v>
      </c>
      <c r="H69" s="527">
        <v>0</v>
      </c>
      <c r="I69" s="598"/>
    </row>
    <row r="70" spans="1:9">
      <c r="A70" s="535">
        <v>13</v>
      </c>
      <c r="B70" s="520" t="s">
        <v>104</v>
      </c>
      <c r="C70" s="520"/>
      <c r="D70" s="520"/>
      <c r="E70" s="455">
        <v>0</v>
      </c>
      <c r="F70" s="526">
        <v>0</v>
      </c>
      <c r="G70" s="526">
        <v>0</v>
      </c>
      <c r="H70" s="527">
        <v>0</v>
      </c>
      <c r="I70" s="598"/>
    </row>
    <row r="71" spans="1:9">
      <c r="A71" s="535">
        <v>14</v>
      </c>
      <c r="B71" s="520" t="s">
        <v>105</v>
      </c>
      <c r="C71" s="520"/>
      <c r="D71" s="520"/>
      <c r="E71" s="455">
        <v>2344</v>
      </c>
      <c r="F71" s="526">
        <v>2110</v>
      </c>
      <c r="G71" s="526">
        <v>2348</v>
      </c>
      <c r="H71" s="527">
        <v>0</v>
      </c>
      <c r="I71" s="598"/>
    </row>
    <row r="72" spans="1:9">
      <c r="A72" s="535">
        <v>15</v>
      </c>
      <c r="B72" s="520" t="s">
        <v>106</v>
      </c>
      <c r="C72" s="520"/>
      <c r="D72" s="520"/>
      <c r="E72" s="455">
        <v>12174</v>
      </c>
      <c r="F72" s="526">
        <v>10957</v>
      </c>
      <c r="G72" s="526">
        <v>13104</v>
      </c>
      <c r="H72" s="527">
        <v>11793</v>
      </c>
      <c r="I72" s="598"/>
    </row>
    <row r="73" spans="1:9">
      <c r="A73" s="535">
        <v>16</v>
      </c>
      <c r="B73" s="520" t="s">
        <v>107</v>
      </c>
      <c r="C73" s="520"/>
      <c r="D73" s="520"/>
      <c r="E73" s="455">
        <v>0</v>
      </c>
      <c r="F73" s="526">
        <v>0</v>
      </c>
      <c r="G73" s="526">
        <v>0</v>
      </c>
      <c r="H73" s="527">
        <v>0</v>
      </c>
      <c r="I73" s="598"/>
    </row>
    <row r="74" spans="1:9">
      <c r="A74" s="541">
        <v>17</v>
      </c>
      <c r="B74" s="542" t="s">
        <v>108</v>
      </c>
      <c r="C74" s="542"/>
      <c r="D74" s="542"/>
      <c r="E74" s="543">
        <v>62</v>
      </c>
      <c r="F74" s="544">
        <v>0</v>
      </c>
      <c r="G74" s="544">
        <v>62</v>
      </c>
      <c r="H74" s="545">
        <v>0</v>
      </c>
      <c r="I74" s="598"/>
    </row>
    <row r="75" spans="1:9">
      <c r="A75" s="546"/>
      <c r="B75" s="547"/>
      <c r="C75" s="547"/>
      <c r="D75" s="547"/>
      <c r="E75" s="548"/>
      <c r="F75" s="437"/>
      <c r="G75" s="427"/>
      <c r="H75" s="437"/>
      <c r="I75" s="598"/>
    </row>
    <row r="76" spans="1:9">
      <c r="A76" s="546"/>
      <c r="B76" s="547"/>
      <c r="C76" s="547"/>
      <c r="D76" s="547"/>
      <c r="E76" s="548"/>
      <c r="F76" s="437"/>
      <c r="G76" s="549" t="s">
        <v>43</v>
      </c>
      <c r="H76" s="437"/>
      <c r="I76" s="598"/>
    </row>
    <row r="77" spans="1:9" ht="12.75" customHeight="1">
      <c r="A77" s="517" t="s">
        <v>15</v>
      </c>
      <c r="B77" s="518"/>
      <c r="C77" s="518"/>
      <c r="D77" s="518"/>
      <c r="E77" s="715" t="s">
        <v>83</v>
      </c>
      <c r="F77" s="550"/>
      <c r="G77" s="715" t="s">
        <v>85</v>
      </c>
      <c r="H77" s="437"/>
      <c r="I77" s="598"/>
    </row>
    <row r="78" spans="1:9" ht="12.75" customHeight="1">
      <c r="A78" s="521"/>
      <c r="B78" s="551"/>
      <c r="C78" s="551"/>
      <c r="D78" s="551"/>
      <c r="E78" s="716"/>
      <c r="F78" s="437"/>
      <c r="G78" s="716"/>
      <c r="H78" s="437"/>
      <c r="I78" s="598"/>
    </row>
    <row r="79" spans="1:9">
      <c r="A79" s="521" t="s">
        <v>109</v>
      </c>
      <c r="B79" s="551"/>
      <c r="C79" s="551"/>
      <c r="D79" s="551"/>
      <c r="E79" s="716"/>
      <c r="F79" s="437"/>
      <c r="G79" s="716"/>
      <c r="H79" s="437"/>
      <c r="I79" s="598"/>
    </row>
    <row r="80" spans="1:9">
      <c r="A80" s="521" t="s">
        <v>87</v>
      </c>
      <c r="B80" s="551"/>
      <c r="C80" s="551"/>
      <c r="D80" s="551"/>
      <c r="E80" s="716"/>
      <c r="F80" s="548"/>
      <c r="G80" s="716"/>
      <c r="H80" s="437"/>
      <c r="I80" s="598"/>
    </row>
    <row r="81" spans="1:9">
      <c r="A81" s="522" t="s">
        <v>88</v>
      </c>
      <c r="B81" s="551"/>
      <c r="C81" s="551"/>
      <c r="D81" s="551"/>
      <c r="E81" s="717"/>
      <c r="F81" s="548"/>
      <c r="G81" s="717"/>
      <c r="H81" s="548"/>
      <c r="I81" s="598"/>
    </row>
    <row r="82" spans="1:9">
      <c r="A82" s="535">
        <v>1</v>
      </c>
      <c r="B82" s="520" t="s">
        <v>110</v>
      </c>
      <c r="C82" s="520"/>
      <c r="D82" s="520"/>
      <c r="E82" s="455">
        <v>580</v>
      </c>
      <c r="F82" s="491"/>
      <c r="G82" s="552">
        <v>632</v>
      </c>
      <c r="H82" s="619"/>
      <c r="I82" s="598"/>
    </row>
    <row r="83" spans="1:9">
      <c r="A83" s="535">
        <v>2</v>
      </c>
      <c r="B83" s="520" t="s">
        <v>111</v>
      </c>
      <c r="C83" s="520"/>
      <c r="D83" s="520"/>
      <c r="E83" s="455">
        <v>151</v>
      </c>
      <c r="F83" s="491"/>
      <c r="G83" s="539">
        <v>142</v>
      </c>
      <c r="H83" s="619"/>
      <c r="I83" s="598"/>
    </row>
    <row r="84" spans="1:9">
      <c r="A84" s="535">
        <v>3</v>
      </c>
      <c r="B84" s="520" t="s">
        <v>112</v>
      </c>
      <c r="C84" s="520"/>
      <c r="D84" s="520"/>
      <c r="E84" s="453">
        <v>11779</v>
      </c>
      <c r="F84" s="491"/>
      <c r="G84" s="453">
        <v>11399</v>
      </c>
      <c r="H84" s="619"/>
      <c r="I84" s="598"/>
    </row>
    <row r="85" spans="1:9">
      <c r="A85" s="535">
        <v>4</v>
      </c>
      <c r="B85" s="520" t="s">
        <v>113</v>
      </c>
      <c r="C85" s="520"/>
      <c r="D85" s="520"/>
      <c r="E85" s="453">
        <v>18637</v>
      </c>
      <c r="F85" s="491"/>
      <c r="G85" s="453">
        <v>17925</v>
      </c>
      <c r="H85" s="619"/>
      <c r="I85" s="598"/>
    </row>
    <row r="86" spans="1:9">
      <c r="A86" s="535">
        <v>5</v>
      </c>
      <c r="B86" s="520" t="s">
        <v>114</v>
      </c>
      <c r="C86" s="520"/>
      <c r="D86" s="520"/>
      <c r="E86" s="453">
        <v>3476</v>
      </c>
      <c r="F86" s="491"/>
      <c r="G86" s="453">
        <v>3399</v>
      </c>
      <c r="H86" s="619"/>
      <c r="I86" s="598"/>
    </row>
    <row r="87" spans="1:9">
      <c r="A87" s="535">
        <v>6</v>
      </c>
      <c r="B87" s="520" t="s">
        <v>115</v>
      </c>
      <c r="C87" s="520"/>
      <c r="D87" s="520"/>
      <c r="E87" s="453">
        <v>8433</v>
      </c>
      <c r="F87" s="491"/>
      <c r="G87" s="453">
        <v>7642</v>
      </c>
      <c r="H87" s="619"/>
      <c r="I87" s="598"/>
    </row>
    <row r="88" spans="1:9">
      <c r="A88" s="535">
        <v>7</v>
      </c>
      <c r="B88" s="520" t="s">
        <v>116</v>
      </c>
      <c r="C88" s="520"/>
      <c r="D88" s="520"/>
      <c r="E88" s="453">
        <v>1697</v>
      </c>
      <c r="F88" s="491"/>
      <c r="G88" s="453">
        <v>2023</v>
      </c>
      <c r="H88" s="619"/>
      <c r="I88" s="598"/>
    </row>
    <row r="89" spans="1:9">
      <c r="A89" s="535">
        <v>8</v>
      </c>
      <c r="B89" s="520" t="s">
        <v>117</v>
      </c>
      <c r="C89" s="520"/>
      <c r="D89" s="520"/>
      <c r="E89" s="455">
        <v>347</v>
      </c>
      <c r="F89" s="491"/>
      <c r="G89" s="539">
        <v>346</v>
      </c>
      <c r="H89" s="619"/>
      <c r="I89" s="598"/>
    </row>
    <row r="90" spans="1:9">
      <c r="A90" s="535">
        <v>9</v>
      </c>
      <c r="B90" s="520" t="s">
        <v>118</v>
      </c>
      <c r="C90" s="520"/>
      <c r="D90" s="520"/>
      <c r="E90" s="455">
        <v>16</v>
      </c>
      <c r="F90" s="491"/>
      <c r="G90" s="539">
        <v>15</v>
      </c>
      <c r="H90" s="619"/>
      <c r="I90" s="598"/>
    </row>
    <row r="91" spans="1:9">
      <c r="A91" s="523" t="s">
        <v>119</v>
      </c>
      <c r="B91" s="532" t="s">
        <v>120</v>
      </c>
      <c r="C91" s="532"/>
      <c r="D91" s="520"/>
      <c r="E91" s="464">
        <v>45116</v>
      </c>
      <c r="F91" s="491"/>
      <c r="G91" s="464">
        <v>43523</v>
      </c>
      <c r="H91" s="619"/>
      <c r="I91" s="598"/>
    </row>
    <row r="92" spans="1:9">
      <c r="A92" s="535">
        <v>11</v>
      </c>
      <c r="B92" s="538" t="s">
        <v>121</v>
      </c>
      <c r="C92" s="520"/>
      <c r="D92" s="520"/>
      <c r="E92" s="553">
        <v>17</v>
      </c>
      <c r="F92" s="491"/>
      <c r="G92" s="554">
        <v>17</v>
      </c>
      <c r="H92" s="619"/>
      <c r="I92" s="598"/>
    </row>
    <row r="93" spans="1:9">
      <c r="A93" s="523"/>
      <c r="B93" s="520"/>
      <c r="C93" s="520"/>
      <c r="D93" s="555"/>
      <c r="E93" s="556"/>
      <c r="F93" s="556"/>
      <c r="G93" s="557"/>
      <c r="H93" s="619"/>
      <c r="I93" s="598"/>
    </row>
    <row r="94" spans="1:9">
      <c r="A94" s="534" t="s">
        <v>122</v>
      </c>
      <c r="B94" s="520"/>
      <c r="C94" s="520"/>
      <c r="D94" s="520"/>
      <c r="E94" s="556"/>
      <c r="F94" s="556"/>
      <c r="G94" s="557"/>
      <c r="H94" s="619"/>
      <c r="I94" s="598"/>
    </row>
    <row r="95" spans="1:9">
      <c r="A95" s="534" t="s">
        <v>112</v>
      </c>
      <c r="B95" s="520"/>
      <c r="C95" s="520"/>
      <c r="D95" s="520"/>
      <c r="E95" s="558"/>
      <c r="F95" s="556"/>
      <c r="G95" s="558"/>
      <c r="H95" s="619"/>
      <c r="I95" s="598"/>
    </row>
    <row r="96" spans="1:9">
      <c r="A96" s="535">
        <v>12</v>
      </c>
      <c r="B96" s="520" t="s">
        <v>123</v>
      </c>
      <c r="C96" s="520"/>
      <c r="D96" s="520"/>
      <c r="E96" s="455">
        <v>4107</v>
      </c>
      <c r="F96" s="491"/>
      <c r="G96" s="539">
        <v>3754</v>
      </c>
      <c r="H96" s="619"/>
      <c r="I96" s="598"/>
    </row>
    <row r="97" spans="1:9">
      <c r="A97" s="535">
        <v>13</v>
      </c>
      <c r="B97" s="520" t="s">
        <v>124</v>
      </c>
      <c r="C97" s="520"/>
      <c r="D97" s="520"/>
      <c r="E97" s="455">
        <v>2319</v>
      </c>
      <c r="F97" s="491"/>
      <c r="G97" s="539">
        <v>2249</v>
      </c>
      <c r="H97" s="619"/>
      <c r="I97" s="598"/>
    </row>
    <row r="98" spans="1:9">
      <c r="A98" s="535">
        <v>14</v>
      </c>
      <c r="B98" s="520" t="s">
        <v>125</v>
      </c>
      <c r="C98" s="520"/>
      <c r="D98" s="520"/>
      <c r="E98" s="455">
        <v>2906</v>
      </c>
      <c r="F98" s="491"/>
      <c r="G98" s="539">
        <v>3038</v>
      </c>
      <c r="H98" s="619"/>
      <c r="I98" s="598"/>
    </row>
    <row r="99" spans="1:9">
      <c r="A99" s="535">
        <v>15</v>
      </c>
      <c r="B99" s="520" t="s">
        <v>126</v>
      </c>
      <c r="C99" s="520"/>
      <c r="D99" s="520"/>
      <c r="E99" s="455">
        <v>39</v>
      </c>
      <c r="F99" s="491"/>
      <c r="G99" s="539">
        <v>39</v>
      </c>
      <c r="H99" s="619"/>
      <c r="I99" s="598"/>
    </row>
    <row r="100" spans="1:9">
      <c r="A100" s="535">
        <v>16</v>
      </c>
      <c r="B100" s="520" t="s">
        <v>127</v>
      </c>
      <c r="C100" s="520"/>
      <c r="D100" s="520"/>
      <c r="E100" s="455">
        <v>2408</v>
      </c>
      <c r="F100" s="491"/>
      <c r="G100" s="507">
        <v>2319</v>
      </c>
      <c r="H100" s="619"/>
      <c r="I100" s="598"/>
    </row>
    <row r="101" spans="1:9">
      <c r="A101" s="535">
        <v>17</v>
      </c>
      <c r="B101" s="532" t="s">
        <v>128</v>
      </c>
      <c r="C101" s="532"/>
      <c r="D101" s="532"/>
      <c r="E101" s="559">
        <v>11779</v>
      </c>
      <c r="F101" s="491"/>
      <c r="G101" s="559">
        <v>11399</v>
      </c>
      <c r="H101" s="619"/>
      <c r="I101" s="598"/>
    </row>
    <row r="102" spans="1:9">
      <c r="A102" s="523"/>
      <c r="B102" s="532"/>
      <c r="C102" s="532"/>
      <c r="D102" s="532"/>
      <c r="E102" s="491"/>
      <c r="F102" s="491"/>
      <c r="G102" s="533"/>
      <c r="H102" s="619"/>
      <c r="I102" s="598"/>
    </row>
    <row r="103" spans="1:9">
      <c r="A103" s="560" t="s">
        <v>113</v>
      </c>
      <c r="B103" s="532"/>
      <c r="C103" s="532"/>
      <c r="D103" s="532"/>
      <c r="E103" s="561"/>
      <c r="F103" s="491"/>
      <c r="G103" s="561"/>
      <c r="H103" s="619"/>
      <c r="I103" s="598"/>
    </row>
    <row r="104" spans="1:9">
      <c r="A104" s="535">
        <v>18</v>
      </c>
      <c r="B104" s="520" t="s">
        <v>129</v>
      </c>
      <c r="C104" s="520"/>
      <c r="D104" s="520"/>
      <c r="E104" s="343">
        <v>2361</v>
      </c>
      <c r="F104" s="491"/>
      <c r="G104" s="539">
        <v>2464</v>
      </c>
      <c r="H104" s="619"/>
      <c r="I104" s="598"/>
    </row>
    <row r="105" spans="1:9">
      <c r="A105" s="535">
        <v>19</v>
      </c>
      <c r="B105" s="520" t="s">
        <v>130</v>
      </c>
      <c r="C105" s="520"/>
      <c r="D105" s="520"/>
      <c r="E105" s="343">
        <v>5366</v>
      </c>
      <c r="F105" s="491"/>
      <c r="G105" s="539">
        <v>4858</v>
      </c>
      <c r="H105" s="619"/>
      <c r="I105" s="598"/>
    </row>
    <row r="106" spans="1:9">
      <c r="A106" s="535">
        <v>20</v>
      </c>
      <c r="B106" s="520" t="s">
        <v>125</v>
      </c>
      <c r="C106" s="520"/>
      <c r="D106" s="520"/>
      <c r="E106" s="343">
        <v>7919</v>
      </c>
      <c r="F106" s="491"/>
      <c r="G106" s="539">
        <v>8032</v>
      </c>
      <c r="H106" s="619"/>
      <c r="I106" s="598"/>
    </row>
    <row r="107" spans="1:9">
      <c r="A107" s="535">
        <v>21</v>
      </c>
      <c r="B107" s="520" t="s">
        <v>126</v>
      </c>
      <c r="C107" s="520"/>
      <c r="D107" s="520"/>
      <c r="E107" s="343">
        <v>375</v>
      </c>
      <c r="F107" s="491"/>
      <c r="G107" s="539">
        <v>239</v>
      </c>
      <c r="H107" s="619"/>
      <c r="I107" s="598"/>
    </row>
    <row r="108" spans="1:9">
      <c r="A108" s="535">
        <v>22</v>
      </c>
      <c r="B108" s="520" t="s">
        <v>131</v>
      </c>
      <c r="C108" s="520"/>
      <c r="D108" s="520"/>
      <c r="E108" s="343">
        <v>135</v>
      </c>
      <c r="F108" s="491"/>
      <c r="G108" s="539">
        <v>150</v>
      </c>
      <c r="H108" s="619"/>
      <c r="I108" s="598"/>
    </row>
    <row r="109" spans="1:9">
      <c r="A109" s="535">
        <v>23</v>
      </c>
      <c r="B109" s="520" t="s">
        <v>132</v>
      </c>
      <c r="C109" s="520"/>
      <c r="D109" s="520"/>
      <c r="E109" s="311">
        <v>540</v>
      </c>
      <c r="F109" s="491"/>
      <c r="G109" s="506">
        <v>359</v>
      </c>
      <c r="H109" s="619"/>
      <c r="I109" s="598"/>
    </row>
    <row r="110" spans="1:9">
      <c r="A110" s="535">
        <v>24</v>
      </c>
      <c r="B110" s="520" t="s">
        <v>127</v>
      </c>
      <c r="C110" s="520"/>
      <c r="D110" s="520"/>
      <c r="E110" s="455">
        <v>1941</v>
      </c>
      <c r="F110" s="491"/>
      <c r="G110" s="507">
        <v>1823</v>
      </c>
      <c r="H110" s="619"/>
      <c r="I110" s="598"/>
    </row>
    <row r="111" spans="1:9">
      <c r="A111" s="535">
        <v>25</v>
      </c>
      <c r="B111" s="562" t="s">
        <v>133</v>
      </c>
      <c r="C111" s="562"/>
      <c r="D111" s="562"/>
      <c r="E111" s="559">
        <v>18637</v>
      </c>
      <c r="F111" s="491"/>
      <c r="G111" s="559">
        <v>17925</v>
      </c>
      <c r="H111" s="619"/>
      <c r="I111" s="598"/>
    </row>
    <row r="112" spans="1:9">
      <c r="A112" s="523"/>
      <c r="B112" s="520"/>
      <c r="C112" s="520"/>
      <c r="D112" s="520"/>
      <c r="E112" s="491"/>
      <c r="F112" s="491"/>
      <c r="G112" s="533"/>
      <c r="H112" s="619"/>
      <c r="I112" s="598"/>
    </row>
    <row r="113" spans="1:9">
      <c r="A113" s="534" t="s">
        <v>114</v>
      </c>
      <c r="B113" s="562"/>
      <c r="C113" s="562"/>
      <c r="D113" s="562"/>
      <c r="E113" s="561"/>
      <c r="F113" s="491"/>
      <c r="G113" s="561"/>
      <c r="H113" s="619"/>
      <c r="I113" s="598"/>
    </row>
    <row r="114" spans="1:9">
      <c r="A114" s="535">
        <v>26</v>
      </c>
      <c r="B114" s="520" t="s">
        <v>129</v>
      </c>
      <c r="C114" s="520"/>
      <c r="D114" s="520"/>
      <c r="E114" s="343">
        <v>500</v>
      </c>
      <c r="F114" s="491"/>
      <c r="G114" s="539">
        <v>491</v>
      </c>
      <c r="H114" s="619"/>
      <c r="I114" s="598"/>
    </row>
    <row r="115" spans="1:9">
      <c r="A115" s="535">
        <v>27</v>
      </c>
      <c r="B115" s="520" t="s">
        <v>130</v>
      </c>
      <c r="C115" s="520"/>
      <c r="D115" s="520"/>
      <c r="E115" s="343">
        <v>1540</v>
      </c>
      <c r="F115" s="491"/>
      <c r="G115" s="539">
        <v>1507</v>
      </c>
      <c r="H115" s="619"/>
      <c r="I115" s="598"/>
    </row>
    <row r="116" spans="1:9">
      <c r="A116" s="535">
        <v>28</v>
      </c>
      <c r="B116" s="520" t="s">
        <v>125</v>
      </c>
      <c r="C116" s="520"/>
      <c r="D116" s="520"/>
      <c r="E116" s="343">
        <v>498</v>
      </c>
      <c r="F116" s="491"/>
      <c r="G116" s="539">
        <v>477</v>
      </c>
      <c r="H116" s="619"/>
      <c r="I116" s="598"/>
    </row>
    <row r="117" spans="1:9">
      <c r="A117" s="535">
        <v>29</v>
      </c>
      <c r="B117" s="520" t="s">
        <v>126</v>
      </c>
      <c r="C117" s="520"/>
      <c r="D117" s="520"/>
      <c r="E117" s="343">
        <v>197</v>
      </c>
      <c r="F117" s="491"/>
      <c r="G117" s="539">
        <v>191</v>
      </c>
      <c r="H117" s="619"/>
      <c r="I117" s="598"/>
    </row>
    <row r="118" spans="1:9">
      <c r="A118" s="535">
        <v>30</v>
      </c>
      <c r="B118" s="520" t="s">
        <v>131</v>
      </c>
      <c r="C118" s="520"/>
      <c r="D118" s="520"/>
      <c r="E118" s="343">
        <v>80</v>
      </c>
      <c r="F118" s="491"/>
      <c r="G118" s="539">
        <v>86</v>
      </c>
      <c r="H118" s="619"/>
      <c r="I118" s="598"/>
    </row>
    <row r="119" spans="1:9">
      <c r="A119" s="535">
        <v>31</v>
      </c>
      <c r="B119" s="520" t="s">
        <v>132</v>
      </c>
      <c r="C119" s="520"/>
      <c r="D119" s="520"/>
      <c r="E119" s="343">
        <v>276</v>
      </c>
      <c r="F119" s="491"/>
      <c r="G119" s="539">
        <v>268</v>
      </c>
      <c r="H119" s="619"/>
      <c r="I119" s="598"/>
    </row>
    <row r="120" spans="1:9">
      <c r="A120" s="535">
        <v>32</v>
      </c>
      <c r="B120" s="520" t="s">
        <v>127</v>
      </c>
      <c r="C120" s="520"/>
      <c r="D120" s="520"/>
      <c r="E120" s="455">
        <v>385</v>
      </c>
      <c r="F120" s="491"/>
      <c r="G120" s="507">
        <v>379</v>
      </c>
      <c r="H120" s="619"/>
      <c r="I120" s="598"/>
    </row>
    <row r="121" spans="1:9">
      <c r="A121" s="535">
        <v>33</v>
      </c>
      <c r="B121" s="532" t="s">
        <v>134</v>
      </c>
      <c r="C121" s="532"/>
      <c r="D121" s="532"/>
      <c r="E121" s="559">
        <v>3476</v>
      </c>
      <c r="F121" s="491"/>
      <c r="G121" s="559">
        <v>3399</v>
      </c>
      <c r="H121" s="619"/>
      <c r="I121" s="598"/>
    </row>
    <row r="122" spans="1:9">
      <c r="A122" s="523"/>
      <c r="B122" s="520"/>
      <c r="C122" s="520"/>
      <c r="D122" s="555"/>
      <c r="E122" s="491"/>
      <c r="F122" s="491"/>
      <c r="G122" s="533"/>
      <c r="H122" s="619"/>
      <c r="I122" s="598"/>
    </row>
    <row r="123" spans="1:9">
      <c r="A123" s="534" t="s">
        <v>115</v>
      </c>
      <c r="B123" s="532"/>
      <c r="C123" s="532"/>
      <c r="D123" s="532"/>
      <c r="E123" s="561"/>
      <c r="F123" s="491"/>
      <c r="G123" s="561"/>
      <c r="H123" s="619"/>
      <c r="I123" s="598"/>
    </row>
    <row r="124" spans="1:9">
      <c r="A124" s="535">
        <v>34</v>
      </c>
      <c r="B124" s="520" t="s">
        <v>129</v>
      </c>
      <c r="C124" s="520"/>
      <c r="D124" s="520"/>
      <c r="E124" s="455">
        <v>905</v>
      </c>
      <c r="F124" s="491"/>
      <c r="G124" s="539">
        <v>784</v>
      </c>
      <c r="H124" s="619"/>
      <c r="I124" s="598"/>
    </row>
    <row r="125" spans="1:9">
      <c r="A125" s="535">
        <v>35</v>
      </c>
      <c r="B125" s="520" t="s">
        <v>125</v>
      </c>
      <c r="C125" s="520"/>
      <c r="D125" s="520"/>
      <c r="E125" s="455">
        <v>1265</v>
      </c>
      <c r="F125" s="491"/>
      <c r="G125" s="539">
        <v>974</v>
      </c>
      <c r="H125" s="619"/>
      <c r="I125" s="598"/>
    </row>
    <row r="126" spans="1:9">
      <c r="A126" s="535">
        <v>36</v>
      </c>
      <c r="B126" s="520" t="s">
        <v>126</v>
      </c>
      <c r="C126" s="520"/>
      <c r="D126" s="520"/>
      <c r="E126" s="455">
        <v>1392</v>
      </c>
      <c r="F126" s="491"/>
      <c r="G126" s="539">
        <v>1323</v>
      </c>
      <c r="H126" s="619"/>
      <c r="I126" s="598"/>
    </row>
    <row r="127" spans="1:9">
      <c r="A127" s="535">
        <v>37</v>
      </c>
      <c r="B127" s="520" t="s">
        <v>132</v>
      </c>
      <c r="C127" s="520"/>
      <c r="D127" s="520"/>
      <c r="E127" s="455">
        <v>114</v>
      </c>
      <c r="F127" s="491"/>
      <c r="G127" s="506">
        <v>104</v>
      </c>
      <c r="H127" s="619"/>
      <c r="I127" s="598"/>
    </row>
    <row r="128" spans="1:9">
      <c r="A128" s="535">
        <v>38</v>
      </c>
      <c r="B128" s="520" t="s">
        <v>127</v>
      </c>
      <c r="C128" s="520"/>
      <c r="D128" s="520"/>
      <c r="E128" s="455">
        <v>4757</v>
      </c>
      <c r="F128" s="491"/>
      <c r="G128" s="507">
        <v>4457</v>
      </c>
      <c r="H128" s="619"/>
      <c r="I128" s="598"/>
    </row>
    <row r="129" spans="1:9">
      <c r="A129" s="535">
        <v>39</v>
      </c>
      <c r="B129" s="532" t="s">
        <v>135</v>
      </c>
      <c r="C129" s="532"/>
      <c r="D129" s="532"/>
      <c r="E129" s="559">
        <v>8433</v>
      </c>
      <c r="F129" s="491"/>
      <c r="G129" s="559">
        <v>7642</v>
      </c>
      <c r="H129" s="619"/>
      <c r="I129" s="598"/>
    </row>
    <row r="130" spans="1:9">
      <c r="A130" s="523"/>
      <c r="B130" s="520"/>
      <c r="C130" s="520"/>
      <c r="D130" s="520"/>
      <c r="E130" s="491"/>
      <c r="F130" s="491"/>
      <c r="G130" s="533"/>
      <c r="H130" s="619"/>
      <c r="I130" s="598"/>
    </row>
    <row r="131" spans="1:9">
      <c r="A131" s="534" t="s">
        <v>116</v>
      </c>
      <c r="B131" s="532"/>
      <c r="C131" s="532"/>
      <c r="D131" s="532"/>
      <c r="E131" s="561"/>
      <c r="F131" s="491"/>
      <c r="G131" s="561"/>
      <c r="H131" s="619"/>
      <c r="I131" s="598"/>
    </row>
    <row r="132" spans="1:9">
      <c r="A132" s="535">
        <v>40</v>
      </c>
      <c r="B132" s="520" t="s">
        <v>129</v>
      </c>
      <c r="C132" s="520"/>
      <c r="D132" s="520"/>
      <c r="E132" s="455">
        <v>444</v>
      </c>
      <c r="F132" s="491"/>
      <c r="G132" s="539">
        <v>447</v>
      </c>
      <c r="H132" s="619"/>
      <c r="I132" s="598"/>
    </row>
    <row r="133" spans="1:9">
      <c r="A133" s="535">
        <v>41</v>
      </c>
      <c r="B133" s="520" t="s">
        <v>125</v>
      </c>
      <c r="C133" s="520"/>
      <c r="D133" s="520"/>
      <c r="E133" s="455">
        <v>405</v>
      </c>
      <c r="F133" s="491"/>
      <c r="G133" s="539">
        <v>617</v>
      </c>
      <c r="H133" s="619"/>
      <c r="I133" s="598"/>
    </row>
    <row r="134" spans="1:9">
      <c r="A134" s="535">
        <v>42</v>
      </c>
      <c r="B134" s="520" t="s">
        <v>126</v>
      </c>
      <c r="C134" s="520"/>
      <c r="D134" s="520"/>
      <c r="E134" s="455">
        <v>130</v>
      </c>
      <c r="F134" s="491"/>
      <c r="G134" s="539">
        <v>136</v>
      </c>
      <c r="H134" s="619"/>
      <c r="I134" s="598"/>
    </row>
    <row r="135" spans="1:9">
      <c r="A135" s="535">
        <v>43</v>
      </c>
      <c r="B135" s="520" t="s">
        <v>127</v>
      </c>
      <c r="C135" s="520"/>
      <c r="D135" s="520"/>
      <c r="E135" s="455">
        <v>718</v>
      </c>
      <c r="F135" s="491"/>
      <c r="G135" s="507">
        <v>823</v>
      </c>
      <c r="H135" s="619"/>
      <c r="I135" s="598"/>
    </row>
    <row r="136" spans="1:9">
      <c r="A136" s="541">
        <v>44</v>
      </c>
      <c r="B136" s="563" t="s">
        <v>136</v>
      </c>
      <c r="C136" s="563"/>
      <c r="D136" s="563"/>
      <c r="E136" s="559">
        <v>1697</v>
      </c>
      <c r="F136" s="564"/>
      <c r="G136" s="559">
        <v>2023</v>
      </c>
      <c r="H136" s="619"/>
      <c r="I136" s="598"/>
    </row>
    <row r="137" spans="1:9">
      <c r="A137" s="565"/>
      <c r="B137" s="547"/>
      <c r="C137" s="547"/>
      <c r="D137" s="566"/>
      <c r="E137" s="437"/>
      <c r="F137" s="437"/>
      <c r="G137" s="427"/>
      <c r="H137" s="619"/>
      <c r="I137" s="598"/>
    </row>
    <row r="138" spans="1:9">
      <c r="A138" s="565"/>
      <c r="B138" s="547"/>
      <c r="C138" s="547"/>
      <c r="D138" s="567"/>
      <c r="E138" s="437"/>
      <c r="F138" s="437"/>
      <c r="G138" s="549" t="s">
        <v>43</v>
      </c>
      <c r="H138" s="619"/>
      <c r="I138" s="598"/>
    </row>
    <row r="139" spans="1:9" ht="12.75" customHeight="1">
      <c r="A139" s="517" t="s">
        <v>18</v>
      </c>
      <c r="B139" s="518"/>
      <c r="C139" s="518"/>
      <c r="D139" s="518"/>
      <c r="E139" s="715" t="s">
        <v>83</v>
      </c>
      <c r="F139" s="568"/>
      <c r="G139" s="715" t="s">
        <v>85</v>
      </c>
      <c r="H139" s="619"/>
      <c r="I139" s="598"/>
    </row>
    <row r="140" spans="1:9">
      <c r="A140" s="569"/>
      <c r="B140" s="551"/>
      <c r="C140" s="551"/>
      <c r="D140" s="551"/>
      <c r="E140" s="716">
        <v>0</v>
      </c>
      <c r="F140" s="548"/>
      <c r="G140" s="716">
        <v>0</v>
      </c>
      <c r="H140" s="619"/>
      <c r="I140" s="598"/>
    </row>
    <row r="141" spans="1:9">
      <c r="A141" s="570" t="s">
        <v>137</v>
      </c>
      <c r="B141" s="532"/>
      <c r="C141" s="532"/>
      <c r="D141" s="532"/>
      <c r="E141" s="716">
        <v>0</v>
      </c>
      <c r="F141" s="548"/>
      <c r="G141" s="716">
        <v>0</v>
      </c>
      <c r="H141" s="619"/>
      <c r="I141" s="598"/>
    </row>
    <row r="142" spans="1:9" ht="12.75" customHeight="1">
      <c r="A142" s="521" t="s">
        <v>87</v>
      </c>
      <c r="B142" s="520"/>
      <c r="C142" s="520"/>
      <c r="D142" s="520"/>
      <c r="E142" s="716">
        <v>0</v>
      </c>
      <c r="F142" s="548"/>
      <c r="G142" s="716">
        <v>0</v>
      </c>
      <c r="H142" s="619"/>
      <c r="I142" s="598"/>
    </row>
    <row r="143" spans="1:9">
      <c r="A143" s="522" t="s">
        <v>88</v>
      </c>
      <c r="B143" s="551"/>
      <c r="C143" s="551"/>
      <c r="D143" s="551"/>
      <c r="E143" s="717">
        <v>0</v>
      </c>
      <c r="F143" s="548"/>
      <c r="G143" s="717">
        <v>0</v>
      </c>
      <c r="H143" s="619"/>
      <c r="I143" s="598"/>
    </row>
    <row r="144" spans="1:9">
      <c r="A144" s="534" t="s">
        <v>138</v>
      </c>
      <c r="B144" s="520"/>
      <c r="C144" s="520"/>
      <c r="D144" s="520"/>
      <c r="E144" s="561"/>
      <c r="F144" s="491"/>
      <c r="G144" s="561"/>
      <c r="H144" s="619"/>
      <c r="I144" s="598"/>
    </row>
    <row r="145" spans="1:9">
      <c r="A145" s="535">
        <v>1</v>
      </c>
      <c r="B145" s="520" t="s">
        <v>140</v>
      </c>
      <c r="C145" s="520"/>
      <c r="D145" s="520"/>
      <c r="E145" s="455">
        <v>0</v>
      </c>
      <c r="F145" s="491"/>
      <c r="G145" s="539">
        <v>0</v>
      </c>
      <c r="H145" s="619"/>
      <c r="I145" s="598"/>
    </row>
    <row r="146" spans="1:9">
      <c r="A146" s="535">
        <v>2</v>
      </c>
      <c r="B146" s="520" t="s">
        <v>141</v>
      </c>
      <c r="C146" s="520"/>
      <c r="D146" s="520"/>
      <c r="E146" s="455">
        <v>1254</v>
      </c>
      <c r="F146" s="491"/>
      <c r="G146" s="539">
        <v>1184</v>
      </c>
      <c r="H146" s="619"/>
      <c r="I146" s="598"/>
    </row>
    <row r="147" spans="1:9">
      <c r="A147" s="535">
        <v>3</v>
      </c>
      <c r="B147" s="520" t="s">
        <v>142</v>
      </c>
      <c r="C147" s="520"/>
      <c r="D147" s="520"/>
      <c r="E147" s="455">
        <v>3683</v>
      </c>
      <c r="F147" s="491"/>
      <c r="G147" s="539">
        <v>3058</v>
      </c>
      <c r="H147" s="619"/>
      <c r="I147" s="598"/>
    </row>
    <row r="148" spans="1:9">
      <c r="A148" s="535">
        <v>4</v>
      </c>
      <c r="B148" s="520" t="s">
        <v>143</v>
      </c>
      <c r="C148" s="520"/>
      <c r="D148" s="520"/>
      <c r="E148" s="455">
        <v>1112</v>
      </c>
      <c r="F148" s="491"/>
      <c r="G148" s="507">
        <v>1189</v>
      </c>
      <c r="H148" s="619"/>
      <c r="I148" s="598"/>
    </row>
    <row r="149" spans="1:9">
      <c r="A149" s="535">
        <v>5</v>
      </c>
      <c r="B149" s="532" t="s">
        <v>144</v>
      </c>
      <c r="C149" s="532"/>
      <c r="D149" s="532"/>
      <c r="E149" s="559">
        <v>6049</v>
      </c>
      <c r="F149" s="491"/>
      <c r="G149" s="559">
        <v>5431</v>
      </c>
      <c r="H149" s="619"/>
      <c r="I149" s="598"/>
    </row>
    <row r="150" spans="1:9">
      <c r="A150" s="571"/>
      <c r="B150" s="551"/>
      <c r="C150" s="551"/>
      <c r="D150" s="551"/>
      <c r="E150" s="556"/>
      <c r="F150" s="556"/>
      <c r="G150" s="557"/>
      <c r="H150" s="619"/>
      <c r="I150" s="598"/>
    </row>
    <row r="151" spans="1:9">
      <c r="A151" s="534" t="s">
        <v>145</v>
      </c>
      <c r="B151" s="520"/>
      <c r="C151" s="520"/>
      <c r="D151" s="520"/>
      <c r="E151" s="561"/>
      <c r="F151" s="491"/>
      <c r="G151" s="561"/>
      <c r="H151" s="619"/>
      <c r="I151" s="598"/>
    </row>
    <row r="152" spans="1:9">
      <c r="A152" s="535">
        <v>6</v>
      </c>
      <c r="B152" s="520" t="s">
        <v>146</v>
      </c>
      <c r="C152" s="520"/>
      <c r="D152" s="520"/>
      <c r="E152" s="455">
        <v>134</v>
      </c>
      <c r="F152" s="491"/>
      <c r="G152" s="539">
        <v>130</v>
      </c>
      <c r="H152" s="619"/>
      <c r="I152" s="598"/>
    </row>
    <row r="153" spans="1:9">
      <c r="A153" s="535">
        <v>7</v>
      </c>
      <c r="B153" s="520" t="s">
        <v>147</v>
      </c>
      <c r="C153" s="520"/>
      <c r="D153" s="520"/>
      <c r="E153" s="455">
        <v>1004</v>
      </c>
      <c r="F153" s="491"/>
      <c r="G153" s="539">
        <v>983</v>
      </c>
      <c r="H153" s="619"/>
      <c r="I153" s="598"/>
    </row>
    <row r="154" spans="1:9">
      <c r="A154" s="535">
        <v>8</v>
      </c>
      <c r="B154" s="520" t="s">
        <v>127</v>
      </c>
      <c r="C154" s="520"/>
      <c r="D154" s="520"/>
      <c r="E154" s="455">
        <v>174</v>
      </c>
      <c r="F154" s="491"/>
      <c r="G154" s="507">
        <v>171</v>
      </c>
      <c r="H154" s="619"/>
      <c r="I154" s="598"/>
    </row>
    <row r="155" spans="1:9">
      <c r="A155" s="535">
        <v>9</v>
      </c>
      <c r="B155" s="532" t="s">
        <v>148</v>
      </c>
      <c r="C155" s="532"/>
      <c r="D155" s="532"/>
      <c r="E155" s="559">
        <v>1312</v>
      </c>
      <c r="F155" s="491"/>
      <c r="G155" s="559">
        <v>1284</v>
      </c>
      <c r="H155" s="619"/>
      <c r="I155" s="598"/>
    </row>
    <row r="156" spans="1:9">
      <c r="A156" s="571"/>
      <c r="B156" s="551"/>
      <c r="C156" s="551"/>
      <c r="D156" s="551"/>
      <c r="E156" s="556"/>
      <c r="F156" s="556"/>
      <c r="G156" s="557"/>
      <c r="H156" s="619"/>
      <c r="I156" s="598"/>
    </row>
    <row r="157" spans="1:9">
      <c r="A157" s="535">
        <v>10</v>
      </c>
      <c r="B157" s="520" t="s">
        <v>149</v>
      </c>
      <c r="C157" s="520"/>
      <c r="D157" s="520"/>
      <c r="E157" s="536">
        <v>-551</v>
      </c>
      <c r="F157" s="491"/>
      <c r="G157" s="552">
        <v>-664</v>
      </c>
      <c r="H157" s="619"/>
      <c r="I157" s="598"/>
    </row>
    <row r="158" spans="1:9">
      <c r="A158" s="535">
        <v>11</v>
      </c>
      <c r="B158" s="520" t="s">
        <v>150</v>
      </c>
      <c r="C158" s="520"/>
      <c r="D158" s="520"/>
      <c r="E158" s="543">
        <v>0</v>
      </c>
      <c r="F158" s="491"/>
      <c r="G158" s="507">
        <v>0</v>
      </c>
      <c r="H158" s="619"/>
      <c r="I158" s="598"/>
    </row>
    <row r="159" spans="1:9">
      <c r="A159" s="571"/>
      <c r="B159" s="551"/>
      <c r="C159" s="551"/>
      <c r="D159" s="551"/>
      <c r="E159" s="556"/>
      <c r="F159" s="556"/>
      <c r="G159" s="557"/>
      <c r="H159" s="619"/>
      <c r="I159" s="598"/>
    </row>
    <row r="160" spans="1:9">
      <c r="A160" s="534" t="s">
        <v>151</v>
      </c>
      <c r="B160" s="520"/>
      <c r="C160" s="520"/>
      <c r="D160" s="520"/>
      <c r="E160" s="561"/>
      <c r="F160" s="491"/>
      <c r="G160" s="561"/>
      <c r="H160" s="619"/>
      <c r="I160" s="598"/>
    </row>
    <row r="161" spans="1:9">
      <c r="A161" s="535">
        <v>12</v>
      </c>
      <c r="B161" s="520" t="s">
        <v>152</v>
      </c>
      <c r="C161" s="520"/>
      <c r="D161" s="520"/>
      <c r="E161" s="455">
        <v>0</v>
      </c>
      <c r="F161" s="491"/>
      <c r="G161" s="539">
        <v>0</v>
      </c>
      <c r="H161" s="619"/>
      <c r="I161" s="598"/>
    </row>
    <row r="162" spans="1:9">
      <c r="A162" s="535">
        <v>13</v>
      </c>
      <c r="B162" s="520" t="s">
        <v>153</v>
      </c>
      <c r="C162" s="520"/>
      <c r="D162" s="520"/>
      <c r="E162" s="455">
        <v>1480</v>
      </c>
      <c r="F162" s="491"/>
      <c r="G162" s="539">
        <v>1288</v>
      </c>
      <c r="H162" s="619"/>
      <c r="I162" s="598"/>
    </row>
    <row r="163" spans="1:9">
      <c r="A163" s="535">
        <v>14</v>
      </c>
      <c r="B163" s="520" t="s">
        <v>154</v>
      </c>
      <c r="C163" s="520"/>
      <c r="D163" s="520"/>
      <c r="E163" s="455">
        <v>183</v>
      </c>
      <c r="F163" s="491"/>
      <c r="G163" s="507">
        <v>270</v>
      </c>
      <c r="H163" s="619"/>
      <c r="I163" s="598"/>
    </row>
    <row r="164" spans="1:9">
      <c r="A164" s="535">
        <v>15</v>
      </c>
      <c r="B164" s="532" t="s">
        <v>155</v>
      </c>
      <c r="C164" s="532"/>
      <c r="D164" s="532"/>
      <c r="E164" s="559">
        <v>1663</v>
      </c>
      <c r="F164" s="491"/>
      <c r="G164" s="559">
        <v>1558</v>
      </c>
      <c r="H164" s="619"/>
      <c r="I164" s="598"/>
    </row>
    <row r="165" spans="1:9">
      <c r="A165" s="535">
        <v>16</v>
      </c>
      <c r="B165" s="532" t="s">
        <v>156</v>
      </c>
      <c r="C165" s="532"/>
      <c r="D165" s="532"/>
      <c r="E165" s="572">
        <v>1663</v>
      </c>
      <c r="F165" s="491"/>
      <c r="G165" s="572">
        <v>1558</v>
      </c>
      <c r="H165" s="619"/>
      <c r="I165" s="598"/>
    </row>
    <row r="166" spans="1:9">
      <c r="A166" s="535">
        <v>17</v>
      </c>
      <c r="B166" s="532" t="s">
        <v>157</v>
      </c>
      <c r="C166" s="532"/>
      <c r="D166" s="532"/>
      <c r="E166" s="464">
        <v>8473</v>
      </c>
      <c r="F166" s="491"/>
      <c r="G166" s="464">
        <v>7609</v>
      </c>
      <c r="H166" s="619"/>
      <c r="I166" s="598"/>
    </row>
    <row r="167" spans="1:9">
      <c r="A167" s="571"/>
      <c r="B167" s="551"/>
      <c r="C167" s="551"/>
      <c r="D167" s="551"/>
      <c r="E167" s="556"/>
      <c r="F167" s="556"/>
      <c r="G167" s="557"/>
      <c r="H167" s="619"/>
      <c r="I167" s="598"/>
    </row>
    <row r="168" spans="1:9">
      <c r="A168" s="534" t="s">
        <v>158</v>
      </c>
      <c r="B168" s="520"/>
      <c r="C168" s="520"/>
      <c r="D168" s="532"/>
      <c r="E168" s="491"/>
      <c r="F168" s="491"/>
      <c r="G168" s="533"/>
      <c r="H168" s="619"/>
      <c r="I168" s="598"/>
    </row>
    <row r="169" spans="1:9">
      <c r="A169" s="535">
        <v>18</v>
      </c>
      <c r="B169" s="520" t="s">
        <v>159</v>
      </c>
      <c r="C169" s="520"/>
      <c r="D169" s="520"/>
      <c r="E169" s="536">
        <v>793</v>
      </c>
      <c r="F169" s="491"/>
      <c r="G169" s="552">
        <v>674</v>
      </c>
      <c r="H169" s="619"/>
      <c r="I169" s="598"/>
    </row>
    <row r="170" spans="1:9">
      <c r="A170" s="535">
        <v>19</v>
      </c>
      <c r="B170" s="520" t="s">
        <v>160</v>
      </c>
      <c r="C170" s="520"/>
      <c r="D170" s="520"/>
      <c r="E170" s="455">
        <v>134</v>
      </c>
      <c r="F170" s="491"/>
      <c r="G170" s="539">
        <v>136</v>
      </c>
      <c r="H170" s="619"/>
      <c r="I170" s="598"/>
    </row>
    <row r="171" spans="1:9">
      <c r="A171" s="535">
        <v>20</v>
      </c>
      <c r="B171" s="520" t="s">
        <v>161</v>
      </c>
      <c r="C171" s="520"/>
      <c r="D171" s="520"/>
      <c r="E171" s="455">
        <v>0</v>
      </c>
      <c r="F171" s="491"/>
      <c r="G171" s="539">
        <v>0</v>
      </c>
      <c r="H171" s="619"/>
      <c r="I171" s="598"/>
    </row>
    <row r="172" spans="1:9">
      <c r="A172" s="535">
        <v>21</v>
      </c>
      <c r="B172" s="520" t="s">
        <v>162</v>
      </c>
      <c r="C172" s="520"/>
      <c r="D172" s="520"/>
      <c r="E172" s="455">
        <v>0</v>
      </c>
      <c r="F172" s="491"/>
      <c r="G172" s="539">
        <v>0</v>
      </c>
      <c r="H172" s="619"/>
      <c r="I172" s="598"/>
    </row>
    <row r="173" spans="1:9">
      <c r="A173" s="535">
        <v>22</v>
      </c>
      <c r="B173" s="520" t="s">
        <v>163</v>
      </c>
      <c r="C173" s="520"/>
      <c r="D173" s="520"/>
      <c r="E173" s="455">
        <v>0</v>
      </c>
      <c r="F173" s="491"/>
      <c r="G173" s="539">
        <v>0</v>
      </c>
      <c r="H173" s="619"/>
      <c r="I173" s="598"/>
    </row>
    <row r="174" spans="1:9">
      <c r="A174" s="535">
        <v>23</v>
      </c>
      <c r="B174" s="520" t="s">
        <v>164</v>
      </c>
      <c r="C174" s="520"/>
      <c r="D174" s="520"/>
      <c r="E174" s="455">
        <v>0</v>
      </c>
      <c r="F174" s="491"/>
      <c r="G174" s="539">
        <v>0</v>
      </c>
      <c r="H174" s="619"/>
      <c r="I174" s="598"/>
    </row>
    <row r="175" spans="1:9">
      <c r="A175" s="535">
        <v>24</v>
      </c>
      <c r="B175" s="520" t="s">
        <v>165</v>
      </c>
      <c r="C175" s="520"/>
      <c r="D175" s="520"/>
      <c r="E175" s="455">
        <v>0</v>
      </c>
      <c r="F175" s="491"/>
      <c r="G175" s="539">
        <v>0</v>
      </c>
      <c r="H175" s="619"/>
      <c r="I175" s="598"/>
    </row>
    <row r="176" spans="1:9">
      <c r="A176" s="541">
        <v>25</v>
      </c>
      <c r="B176" s="542" t="s">
        <v>166</v>
      </c>
      <c r="C176" s="542"/>
      <c r="D176" s="542"/>
      <c r="E176" s="543">
        <v>0</v>
      </c>
      <c r="F176" s="573"/>
      <c r="G176" s="507">
        <v>0</v>
      </c>
      <c r="H176" s="619"/>
      <c r="I176" s="598"/>
    </row>
    <row r="177" spans="1:9">
      <c r="A177" s="574"/>
      <c r="B177" s="547"/>
      <c r="C177" s="547"/>
      <c r="D177" s="566"/>
      <c r="E177" s="437"/>
      <c r="F177" s="437"/>
      <c r="G177" s="427"/>
      <c r="H177" s="619"/>
      <c r="I177" s="598"/>
    </row>
    <row r="178" spans="1:9">
      <c r="A178" s="574"/>
      <c r="B178" s="547"/>
      <c r="C178" s="547"/>
      <c r="D178" s="567"/>
      <c r="E178" s="437"/>
      <c r="F178" s="437"/>
      <c r="G178" s="549" t="s">
        <v>43</v>
      </c>
      <c r="H178" s="619"/>
      <c r="I178" s="598"/>
    </row>
    <row r="179" spans="1:9" ht="12.75" customHeight="1">
      <c r="A179" s="517" t="s">
        <v>21</v>
      </c>
      <c r="B179" s="575"/>
      <c r="C179" s="575"/>
      <c r="D179" s="575"/>
      <c r="E179" s="715" t="s">
        <v>83</v>
      </c>
      <c r="F179" s="568"/>
      <c r="G179" s="715" t="s">
        <v>85</v>
      </c>
      <c r="H179" s="619"/>
      <c r="I179" s="598"/>
    </row>
    <row r="180" spans="1:9">
      <c r="A180" s="576"/>
      <c r="B180" s="551"/>
      <c r="C180" s="551"/>
      <c r="D180" s="551"/>
      <c r="E180" s="716">
        <v>0</v>
      </c>
      <c r="F180" s="548"/>
      <c r="G180" s="716">
        <v>0</v>
      </c>
      <c r="H180" s="619"/>
      <c r="I180" s="598"/>
    </row>
    <row r="181" spans="1:9">
      <c r="A181" s="570" t="s">
        <v>167</v>
      </c>
      <c r="B181" s="532"/>
      <c r="C181" s="532"/>
      <c r="D181" s="532"/>
      <c r="E181" s="716">
        <v>0</v>
      </c>
      <c r="F181" s="548"/>
      <c r="G181" s="716">
        <v>0</v>
      </c>
      <c r="H181" s="619"/>
      <c r="I181" s="598"/>
    </row>
    <row r="182" spans="1:9">
      <c r="A182" s="521" t="s">
        <v>87</v>
      </c>
      <c r="B182" s="520"/>
      <c r="C182" s="520"/>
      <c r="D182" s="520"/>
      <c r="E182" s="716">
        <v>0</v>
      </c>
      <c r="F182" s="548"/>
      <c r="G182" s="716">
        <v>0</v>
      </c>
      <c r="H182" s="619"/>
      <c r="I182" s="598"/>
    </row>
    <row r="183" spans="1:9">
      <c r="A183" s="522" t="s">
        <v>88</v>
      </c>
      <c r="B183" s="551"/>
      <c r="C183" s="551"/>
      <c r="D183" s="551"/>
      <c r="E183" s="717">
        <v>0</v>
      </c>
      <c r="F183" s="548"/>
      <c r="G183" s="717">
        <v>0</v>
      </c>
      <c r="H183" s="619"/>
      <c r="I183" s="598"/>
    </row>
    <row r="184" spans="1:9">
      <c r="A184" s="569" t="s">
        <v>168</v>
      </c>
      <c r="B184" s="577"/>
      <c r="C184" s="577"/>
      <c r="D184" s="577"/>
      <c r="E184" s="561"/>
      <c r="F184" s="491"/>
      <c r="G184" s="561"/>
      <c r="H184" s="619"/>
      <c r="I184" s="598"/>
    </row>
    <row r="185" spans="1:9">
      <c r="A185" s="535">
        <v>1</v>
      </c>
      <c r="B185" s="520" t="s">
        <v>169</v>
      </c>
      <c r="C185" s="520"/>
      <c r="D185" s="520"/>
      <c r="E185" s="455">
        <v>0</v>
      </c>
      <c r="F185" s="491"/>
      <c r="G185" s="539">
        <v>0</v>
      </c>
      <c r="H185" s="619"/>
      <c r="I185" s="598"/>
    </row>
    <row r="186" spans="1:9">
      <c r="A186" s="535">
        <v>2</v>
      </c>
      <c r="B186" s="520" t="s">
        <v>170</v>
      </c>
      <c r="C186" s="520"/>
      <c r="D186" s="520"/>
      <c r="E186" s="455">
        <v>368</v>
      </c>
      <c r="F186" s="491"/>
      <c r="G186" s="507">
        <v>403</v>
      </c>
      <c r="H186" s="619"/>
      <c r="I186" s="598"/>
    </row>
    <row r="187" spans="1:9">
      <c r="A187" s="535">
        <v>3</v>
      </c>
      <c r="B187" s="532" t="s">
        <v>171</v>
      </c>
      <c r="C187" s="532"/>
      <c r="D187" s="532"/>
      <c r="E187" s="559">
        <v>368</v>
      </c>
      <c r="F187" s="491"/>
      <c r="G187" s="559">
        <v>403</v>
      </c>
      <c r="H187" s="619"/>
      <c r="I187" s="598"/>
    </row>
    <row r="188" spans="1:9">
      <c r="A188" s="571"/>
      <c r="B188" s="551"/>
      <c r="C188" s="551"/>
      <c r="D188" s="551"/>
      <c r="E188" s="556"/>
      <c r="F188" s="556"/>
      <c r="G188" s="557"/>
      <c r="H188" s="619"/>
      <c r="I188" s="598"/>
    </row>
    <row r="189" spans="1:9">
      <c r="A189" s="569" t="s">
        <v>173</v>
      </c>
      <c r="B189" s="532"/>
      <c r="C189" s="532"/>
      <c r="D189" s="532"/>
      <c r="E189" s="561"/>
      <c r="F189" s="491"/>
      <c r="G189" s="561"/>
      <c r="H189" s="619"/>
      <c r="I189" s="598"/>
    </row>
    <row r="190" spans="1:9">
      <c r="A190" s="535">
        <v>4</v>
      </c>
      <c r="B190" s="520" t="s">
        <v>174</v>
      </c>
      <c r="C190" s="520"/>
      <c r="D190" s="520"/>
      <c r="E190" s="455">
        <v>4629</v>
      </c>
      <c r="F190" s="491"/>
      <c r="G190" s="539">
        <v>4424</v>
      </c>
      <c r="H190" s="619"/>
      <c r="I190" s="598"/>
    </row>
    <row r="191" spans="1:9">
      <c r="A191" s="535">
        <v>5</v>
      </c>
      <c r="B191" s="520" t="s">
        <v>175</v>
      </c>
      <c r="C191" s="520"/>
      <c r="D191" s="520"/>
      <c r="E191" s="455">
        <v>3353</v>
      </c>
      <c r="F191" s="491"/>
      <c r="G191" s="539">
        <v>3671</v>
      </c>
      <c r="H191" s="619"/>
      <c r="I191" s="598"/>
    </row>
    <row r="192" spans="1:9">
      <c r="A192" s="535">
        <v>6</v>
      </c>
      <c r="B192" s="520" t="s">
        <v>176</v>
      </c>
      <c r="C192" s="520"/>
      <c r="D192" s="520"/>
      <c r="E192" s="455">
        <v>2142</v>
      </c>
      <c r="F192" s="491"/>
      <c r="G192" s="507">
        <v>2058</v>
      </c>
      <c r="H192" s="619"/>
      <c r="I192" s="598"/>
    </row>
    <row r="193" spans="1:9">
      <c r="A193" s="535">
        <v>7</v>
      </c>
      <c r="B193" s="532" t="s">
        <v>177</v>
      </c>
      <c r="C193" s="532"/>
      <c r="D193" s="532"/>
      <c r="E193" s="559">
        <v>10124</v>
      </c>
      <c r="F193" s="491"/>
      <c r="G193" s="559">
        <v>10153</v>
      </c>
      <c r="H193" s="619"/>
      <c r="I193" s="598"/>
    </row>
    <row r="194" spans="1:9">
      <c r="A194" s="571"/>
      <c r="B194" s="551"/>
      <c r="C194" s="551"/>
      <c r="D194" s="551"/>
      <c r="E194" s="556"/>
      <c r="F194" s="556"/>
      <c r="G194" s="557"/>
      <c r="H194" s="619"/>
      <c r="I194" s="598"/>
    </row>
    <row r="195" spans="1:9">
      <c r="A195" s="569" t="s">
        <v>127</v>
      </c>
      <c r="B195" s="578"/>
      <c r="C195" s="578"/>
      <c r="D195" s="578"/>
      <c r="E195" s="561"/>
      <c r="F195" s="491"/>
      <c r="G195" s="561"/>
      <c r="H195" s="619"/>
      <c r="I195" s="598"/>
    </row>
    <row r="196" spans="1:9">
      <c r="A196" s="535">
        <v>8</v>
      </c>
      <c r="B196" s="520" t="s">
        <v>178</v>
      </c>
      <c r="C196" s="520"/>
      <c r="D196" s="520"/>
      <c r="E196" s="455">
        <v>203</v>
      </c>
      <c r="F196" s="491"/>
      <c r="G196" s="539">
        <v>143</v>
      </c>
      <c r="H196" s="619"/>
      <c r="I196" s="598"/>
    </row>
    <row r="197" spans="1:9">
      <c r="A197" s="535">
        <v>9</v>
      </c>
      <c r="B197" s="520" t="s">
        <v>179</v>
      </c>
      <c r="C197" s="520"/>
      <c r="D197" s="520"/>
      <c r="E197" s="455">
        <v>0</v>
      </c>
      <c r="F197" s="491"/>
      <c r="G197" s="539">
        <v>0</v>
      </c>
      <c r="H197" s="619"/>
      <c r="I197" s="598"/>
    </row>
    <row r="198" spans="1:9">
      <c r="A198" s="535">
        <v>10</v>
      </c>
      <c r="B198" s="520" t="s">
        <v>180</v>
      </c>
      <c r="C198" s="520"/>
      <c r="D198" s="520"/>
      <c r="E198" s="455">
        <v>676</v>
      </c>
      <c r="F198" s="491"/>
      <c r="G198" s="539">
        <v>522</v>
      </c>
      <c r="H198" s="619"/>
      <c r="I198" s="598"/>
    </row>
    <row r="199" spans="1:9">
      <c r="A199" s="535">
        <v>11</v>
      </c>
      <c r="B199" s="520" t="s">
        <v>181</v>
      </c>
      <c r="C199" s="520"/>
      <c r="D199" s="520"/>
      <c r="E199" s="455">
        <v>2110</v>
      </c>
      <c r="F199" s="491"/>
      <c r="G199" s="506">
        <v>2166</v>
      </c>
      <c r="H199" s="619"/>
      <c r="I199" s="598"/>
    </row>
    <row r="200" spans="1:9">
      <c r="A200" s="535">
        <v>12</v>
      </c>
      <c r="B200" s="532" t="s">
        <v>182</v>
      </c>
      <c r="C200" s="532"/>
      <c r="D200" s="532"/>
      <c r="E200" s="464">
        <v>13481</v>
      </c>
      <c r="F200" s="491"/>
      <c r="G200" s="464">
        <v>13387</v>
      </c>
      <c r="H200" s="619"/>
      <c r="I200" s="598"/>
    </row>
    <row r="201" spans="1:9">
      <c r="A201" s="523"/>
      <c r="B201" s="520"/>
      <c r="C201" s="520"/>
      <c r="D201" s="520"/>
      <c r="E201" s="491"/>
      <c r="F201" s="491"/>
      <c r="G201" s="533"/>
      <c r="H201" s="619"/>
      <c r="I201" s="598"/>
    </row>
    <row r="202" spans="1:9">
      <c r="A202" s="534" t="s">
        <v>183</v>
      </c>
      <c r="B202" s="532"/>
      <c r="C202" s="532"/>
      <c r="D202" s="532"/>
      <c r="E202" s="573"/>
      <c r="F202" s="491"/>
      <c r="G202" s="579"/>
      <c r="H202" s="619"/>
      <c r="I202" s="598"/>
    </row>
    <row r="203" spans="1:9">
      <c r="A203" s="535">
        <v>13</v>
      </c>
      <c r="B203" s="520" t="s">
        <v>184</v>
      </c>
      <c r="C203" s="520"/>
      <c r="D203" s="520"/>
      <c r="E203" s="455">
        <v>225</v>
      </c>
      <c r="F203" s="491"/>
      <c r="G203" s="580">
        <v>220</v>
      </c>
      <c r="H203" s="619"/>
      <c r="I203" s="598"/>
    </row>
    <row r="204" spans="1:9">
      <c r="A204" s="541">
        <v>14</v>
      </c>
      <c r="B204" s="542" t="s">
        <v>185</v>
      </c>
      <c r="C204" s="542"/>
      <c r="D204" s="542"/>
      <c r="E204" s="543">
        <v>2142</v>
      </c>
      <c r="F204" s="573"/>
      <c r="G204" s="507">
        <v>2058</v>
      </c>
      <c r="H204" s="619"/>
      <c r="I204" s="598"/>
    </row>
    <row r="205" spans="1:9">
      <c r="A205" s="565"/>
      <c r="B205" s="437"/>
      <c r="C205" s="437"/>
      <c r="D205" s="581"/>
      <c r="E205" s="437"/>
      <c r="F205" s="437"/>
      <c r="G205" s="427"/>
      <c r="H205" s="619"/>
      <c r="I205" s="598"/>
    </row>
    <row r="206" spans="1:9">
      <c r="A206" s="565"/>
      <c r="B206" s="437"/>
      <c r="C206" s="437"/>
      <c r="D206" s="582"/>
      <c r="E206" s="437"/>
      <c r="F206" s="437"/>
      <c r="G206" s="549" t="s">
        <v>43</v>
      </c>
      <c r="H206" s="619"/>
      <c r="I206" s="598"/>
    </row>
    <row r="207" spans="1:9" ht="12.75" customHeight="1">
      <c r="A207" s="517" t="s">
        <v>8</v>
      </c>
      <c r="B207" s="575"/>
      <c r="C207" s="575"/>
      <c r="D207" s="575"/>
      <c r="E207" s="715" t="s">
        <v>83</v>
      </c>
      <c r="F207" s="568"/>
      <c r="G207" s="715" t="s">
        <v>85</v>
      </c>
      <c r="H207" s="619"/>
      <c r="I207" s="598"/>
    </row>
    <row r="208" spans="1:9">
      <c r="A208" s="521"/>
      <c r="B208" s="551"/>
      <c r="C208" s="551"/>
      <c r="D208" s="551"/>
      <c r="E208" s="716">
        <v>0</v>
      </c>
      <c r="F208" s="548"/>
      <c r="G208" s="716">
        <v>0</v>
      </c>
      <c r="H208" s="619"/>
      <c r="I208" s="598"/>
    </row>
    <row r="209" spans="1:9">
      <c r="A209" s="570" t="s">
        <v>139</v>
      </c>
      <c r="B209" s="532"/>
      <c r="C209" s="532"/>
      <c r="D209" s="532"/>
      <c r="E209" s="716">
        <v>0</v>
      </c>
      <c r="F209" s="548"/>
      <c r="G209" s="716">
        <v>0</v>
      </c>
      <c r="H209" s="619"/>
      <c r="I209" s="598"/>
    </row>
    <row r="210" spans="1:9">
      <c r="A210" s="521" t="s">
        <v>87</v>
      </c>
      <c r="B210" s="520"/>
      <c r="C210" s="520"/>
      <c r="D210" s="520"/>
      <c r="E210" s="716">
        <v>0</v>
      </c>
      <c r="F210" s="548"/>
      <c r="G210" s="716">
        <v>0</v>
      </c>
      <c r="H210" s="619"/>
      <c r="I210" s="598"/>
    </row>
    <row r="211" spans="1:9">
      <c r="A211" s="522" t="s">
        <v>88</v>
      </c>
      <c r="B211" s="551"/>
      <c r="C211" s="551"/>
      <c r="D211" s="551"/>
      <c r="E211" s="717">
        <v>0</v>
      </c>
      <c r="F211" s="548"/>
      <c r="G211" s="717">
        <v>0</v>
      </c>
      <c r="H211" s="619"/>
      <c r="I211" s="598"/>
    </row>
    <row r="212" spans="1:9">
      <c r="A212" s="535">
        <v>1</v>
      </c>
      <c r="B212" s="520" t="s">
        <v>186</v>
      </c>
      <c r="C212" s="520"/>
      <c r="D212" s="520"/>
      <c r="E212" s="455">
        <v>225</v>
      </c>
      <c r="F212" s="491"/>
      <c r="G212" s="552">
        <v>125</v>
      </c>
      <c r="H212" s="619"/>
      <c r="I212" s="598"/>
    </row>
    <row r="213" spans="1:9">
      <c r="A213" s="535">
        <v>2</v>
      </c>
      <c r="B213" s="520" t="s">
        <v>187</v>
      </c>
      <c r="C213" s="520"/>
      <c r="D213" s="520"/>
      <c r="E213" s="455">
        <v>270</v>
      </c>
      <c r="F213" s="491"/>
      <c r="G213" s="539">
        <v>323</v>
      </c>
      <c r="H213" s="619"/>
      <c r="I213" s="598"/>
    </row>
    <row r="214" spans="1:9">
      <c r="A214" s="535">
        <v>3</v>
      </c>
      <c r="B214" s="520" t="s">
        <v>188</v>
      </c>
      <c r="C214" s="520"/>
      <c r="D214" s="520"/>
      <c r="E214" s="455">
        <v>895</v>
      </c>
      <c r="F214" s="491"/>
      <c r="G214" s="539">
        <v>709</v>
      </c>
      <c r="H214" s="619"/>
      <c r="I214" s="598"/>
    </row>
    <row r="215" spans="1:9">
      <c r="A215" s="535">
        <v>4</v>
      </c>
      <c r="B215" s="520" t="s">
        <v>189</v>
      </c>
      <c r="C215" s="520"/>
      <c r="D215" s="520"/>
      <c r="E215" s="455">
        <v>309</v>
      </c>
      <c r="F215" s="491"/>
      <c r="G215" s="539">
        <v>217</v>
      </c>
      <c r="H215" s="619"/>
      <c r="I215" s="598"/>
    </row>
    <row r="216" spans="1:9">
      <c r="A216" s="535">
        <v>5</v>
      </c>
      <c r="B216" s="520" t="s">
        <v>191</v>
      </c>
      <c r="C216" s="520"/>
      <c r="D216" s="520"/>
      <c r="E216" s="455">
        <v>1935</v>
      </c>
      <c r="F216" s="491"/>
      <c r="G216" s="506">
        <v>1681</v>
      </c>
      <c r="H216" s="619"/>
      <c r="I216" s="598"/>
    </row>
    <row r="217" spans="1:9">
      <c r="A217" s="541">
        <v>6</v>
      </c>
      <c r="B217" s="583" t="s">
        <v>192</v>
      </c>
      <c r="C217" s="583"/>
      <c r="D217" s="583"/>
      <c r="E217" s="464">
        <v>3634</v>
      </c>
      <c r="F217" s="573"/>
      <c r="G217" s="464">
        <v>3055</v>
      </c>
      <c r="H217" s="619"/>
      <c r="I217" s="598"/>
    </row>
    <row r="218" spans="1:9">
      <c r="A218" s="565"/>
      <c r="B218" s="437"/>
      <c r="C218" s="437"/>
      <c r="D218" s="581"/>
      <c r="E218" s="437"/>
      <c r="F218" s="437"/>
      <c r="G218" s="427"/>
      <c r="H218" s="619"/>
      <c r="I218" s="598"/>
    </row>
    <row r="219" spans="1:9">
      <c r="A219" s="565"/>
      <c r="B219" s="437"/>
      <c r="C219" s="437"/>
      <c r="D219" s="582"/>
      <c r="E219" s="437"/>
      <c r="F219" s="437"/>
      <c r="G219" s="549" t="s">
        <v>43</v>
      </c>
      <c r="H219" s="619"/>
      <c r="I219" s="598"/>
    </row>
    <row r="220" spans="1:9" ht="12.75" customHeight="1">
      <c r="A220" s="517" t="s">
        <v>10</v>
      </c>
      <c r="B220" s="575"/>
      <c r="C220" s="575"/>
      <c r="D220" s="575"/>
      <c r="E220" s="715" t="s">
        <v>83</v>
      </c>
      <c r="F220" s="568"/>
      <c r="G220" s="715" t="s">
        <v>85</v>
      </c>
      <c r="H220" s="619"/>
      <c r="I220" s="598"/>
    </row>
    <row r="221" spans="1:9">
      <c r="A221" s="576"/>
      <c r="B221" s="520"/>
      <c r="C221" s="520"/>
      <c r="D221" s="520"/>
      <c r="E221" s="716">
        <v>0</v>
      </c>
      <c r="F221" s="548"/>
      <c r="G221" s="716">
        <v>0</v>
      </c>
      <c r="H221" s="619"/>
      <c r="I221" s="598"/>
    </row>
    <row r="222" spans="1:9">
      <c r="A222" s="570" t="s">
        <v>172</v>
      </c>
      <c r="B222" s="584"/>
      <c r="C222" s="584"/>
      <c r="D222" s="584"/>
      <c r="E222" s="716">
        <v>0</v>
      </c>
      <c r="F222" s="548"/>
      <c r="G222" s="716">
        <v>0</v>
      </c>
      <c r="H222" s="619"/>
      <c r="I222" s="598"/>
    </row>
    <row r="223" spans="1:9">
      <c r="A223" s="521" t="s">
        <v>87</v>
      </c>
      <c r="B223" s="520"/>
      <c r="C223" s="520"/>
      <c r="D223" s="520"/>
      <c r="E223" s="716">
        <v>0</v>
      </c>
      <c r="F223" s="548"/>
      <c r="G223" s="716">
        <v>0</v>
      </c>
      <c r="H223" s="619"/>
      <c r="I223" s="598"/>
    </row>
    <row r="224" spans="1:9">
      <c r="A224" s="522" t="s">
        <v>88</v>
      </c>
      <c r="B224" s="584"/>
      <c r="C224" s="584"/>
      <c r="D224" s="584"/>
      <c r="E224" s="717">
        <v>0</v>
      </c>
      <c r="F224" s="548"/>
      <c r="G224" s="717">
        <v>0</v>
      </c>
      <c r="H224" s="619"/>
      <c r="I224" s="598"/>
    </row>
    <row r="225" spans="1:9">
      <c r="A225" s="569" t="s">
        <v>193</v>
      </c>
      <c r="B225" s="532"/>
      <c r="C225" s="532"/>
      <c r="D225" s="532"/>
      <c r="E225" s="561"/>
      <c r="F225" s="491"/>
      <c r="G225" s="561"/>
      <c r="H225" s="619"/>
      <c r="I225" s="598"/>
    </row>
    <row r="226" spans="1:9">
      <c r="A226" s="535">
        <v>1</v>
      </c>
      <c r="B226" s="520" t="s">
        <v>194</v>
      </c>
      <c r="C226" s="520"/>
      <c r="D226" s="520"/>
      <c r="E226" s="455">
        <v>458</v>
      </c>
      <c r="F226" s="491"/>
      <c r="G226" s="539">
        <v>416</v>
      </c>
      <c r="H226" s="619"/>
      <c r="I226" s="598"/>
    </row>
    <row r="227" spans="1:9">
      <c r="A227" s="528">
        <v>2</v>
      </c>
      <c r="B227" s="520" t="s">
        <v>195</v>
      </c>
      <c r="C227" s="520"/>
      <c r="D227" s="520"/>
      <c r="E227" s="455">
        <v>1063</v>
      </c>
      <c r="F227" s="491"/>
      <c r="G227" s="507">
        <v>921</v>
      </c>
      <c r="H227" s="619"/>
      <c r="I227" s="598"/>
    </row>
    <row r="228" spans="1:9">
      <c r="A228" s="528">
        <v>3</v>
      </c>
      <c r="B228" s="578" t="s">
        <v>196</v>
      </c>
      <c r="C228" s="578"/>
      <c r="D228" s="578"/>
      <c r="E228" s="559">
        <v>1521</v>
      </c>
      <c r="F228" s="491"/>
      <c r="G228" s="559">
        <v>1337</v>
      </c>
      <c r="H228" s="619"/>
      <c r="I228" s="598"/>
    </row>
    <row r="229" spans="1:9">
      <c r="A229" s="528"/>
      <c r="B229" s="532"/>
      <c r="C229" s="532"/>
      <c r="D229" s="532"/>
      <c r="E229" s="491"/>
      <c r="F229" s="491"/>
      <c r="G229" s="533"/>
      <c r="H229" s="619"/>
      <c r="I229" s="598"/>
    </row>
    <row r="230" spans="1:9">
      <c r="A230" s="519" t="s">
        <v>198</v>
      </c>
      <c r="B230" s="520"/>
      <c r="C230" s="520"/>
      <c r="D230" s="520"/>
      <c r="E230" s="561"/>
      <c r="F230" s="491"/>
      <c r="G230" s="561"/>
      <c r="H230" s="619"/>
      <c r="I230" s="598"/>
    </row>
    <row r="231" spans="1:9">
      <c r="A231" s="528">
        <v>4</v>
      </c>
      <c r="B231" s="520" t="s">
        <v>199</v>
      </c>
      <c r="C231" s="520"/>
      <c r="D231" s="520"/>
      <c r="E231" s="455">
        <v>0</v>
      </c>
      <c r="F231" s="491"/>
      <c r="G231" s="539">
        <v>0</v>
      </c>
      <c r="H231" s="619"/>
      <c r="I231" s="598"/>
    </row>
    <row r="232" spans="1:9">
      <c r="A232" s="528">
        <v>5</v>
      </c>
      <c r="B232" s="520" t="s">
        <v>200</v>
      </c>
      <c r="C232" s="520"/>
      <c r="D232" s="520"/>
      <c r="E232" s="455">
        <v>408</v>
      </c>
      <c r="F232" s="491"/>
      <c r="G232" s="507">
        <v>628</v>
      </c>
      <c r="H232" s="619"/>
      <c r="I232" s="598"/>
    </row>
    <row r="233" spans="1:9">
      <c r="A233" s="528">
        <v>6</v>
      </c>
      <c r="B233" s="532" t="s">
        <v>201</v>
      </c>
      <c r="C233" s="532"/>
      <c r="D233" s="532"/>
      <c r="E233" s="559">
        <v>408</v>
      </c>
      <c r="F233" s="491"/>
      <c r="G233" s="559">
        <v>628</v>
      </c>
      <c r="H233" s="619"/>
      <c r="I233" s="598"/>
    </row>
    <row r="234" spans="1:9">
      <c r="A234" s="528"/>
      <c r="B234" s="532"/>
      <c r="C234" s="532"/>
      <c r="D234" s="532"/>
      <c r="E234" s="491"/>
      <c r="F234" s="491"/>
      <c r="G234" s="533"/>
      <c r="H234" s="619"/>
      <c r="I234" s="598"/>
    </row>
    <row r="235" spans="1:9">
      <c r="A235" s="519" t="s">
        <v>202</v>
      </c>
      <c r="B235" s="532"/>
      <c r="C235" s="532"/>
      <c r="D235" s="532"/>
      <c r="E235" s="561"/>
      <c r="F235" s="491"/>
      <c r="G235" s="585"/>
      <c r="H235" s="619"/>
      <c r="I235" s="598"/>
    </row>
    <row r="236" spans="1:9">
      <c r="A236" s="528">
        <v>7</v>
      </c>
      <c r="B236" s="520" t="s">
        <v>203</v>
      </c>
      <c r="C236" s="520"/>
      <c r="D236" s="520"/>
      <c r="E236" s="455">
        <v>519</v>
      </c>
      <c r="F236" s="491"/>
      <c r="G236" s="552">
        <v>503</v>
      </c>
      <c r="H236" s="619"/>
      <c r="I236" s="598"/>
    </row>
    <row r="237" spans="1:9">
      <c r="A237" s="528">
        <v>8</v>
      </c>
      <c r="B237" s="520" t="s">
        <v>204</v>
      </c>
      <c r="C237" s="520"/>
      <c r="D237" s="520"/>
      <c r="E237" s="455">
        <v>2224</v>
      </c>
      <c r="F237" s="491"/>
      <c r="G237" s="539">
        <v>2099</v>
      </c>
      <c r="H237" s="619"/>
      <c r="I237" s="598"/>
    </row>
    <row r="238" spans="1:9">
      <c r="A238" s="528">
        <v>9</v>
      </c>
      <c r="B238" s="520" t="s">
        <v>205</v>
      </c>
      <c r="C238" s="520"/>
      <c r="D238" s="520"/>
      <c r="E238" s="455">
        <v>2126</v>
      </c>
      <c r="F238" s="491"/>
      <c r="G238" s="539">
        <v>2040</v>
      </c>
      <c r="H238" s="619"/>
      <c r="I238" s="598"/>
    </row>
    <row r="239" spans="1:9">
      <c r="A239" s="528">
        <v>10</v>
      </c>
      <c r="B239" s="520" t="s">
        <v>206</v>
      </c>
      <c r="C239" s="520"/>
      <c r="D239" s="520"/>
      <c r="E239" s="455">
        <v>670</v>
      </c>
      <c r="F239" s="491"/>
      <c r="G239" s="507">
        <v>629</v>
      </c>
      <c r="H239" s="619"/>
      <c r="I239" s="598"/>
    </row>
    <row r="240" spans="1:9">
      <c r="A240" s="528">
        <v>11</v>
      </c>
      <c r="B240" s="532" t="s">
        <v>207</v>
      </c>
      <c r="C240" s="532"/>
      <c r="D240" s="532"/>
      <c r="E240" s="559">
        <v>5539</v>
      </c>
      <c r="F240" s="491"/>
      <c r="G240" s="559">
        <v>5271</v>
      </c>
      <c r="H240" s="619"/>
      <c r="I240" s="598"/>
    </row>
    <row r="241" spans="1:9">
      <c r="A241" s="528"/>
      <c r="B241" s="532"/>
      <c r="C241" s="532"/>
      <c r="D241" s="532"/>
      <c r="E241" s="491"/>
      <c r="F241" s="491"/>
      <c r="G241" s="533"/>
      <c r="H241" s="619"/>
      <c r="I241" s="598"/>
    </row>
    <row r="242" spans="1:9">
      <c r="A242" s="528">
        <v>12</v>
      </c>
      <c r="B242" s="520" t="s">
        <v>208</v>
      </c>
      <c r="C242" s="520"/>
      <c r="D242" s="520"/>
      <c r="E242" s="553">
        <v>2125</v>
      </c>
      <c r="F242" s="491"/>
      <c r="G242" s="586">
        <v>2137</v>
      </c>
      <c r="H242" s="619"/>
      <c r="I242" s="598"/>
    </row>
    <row r="243" spans="1:9">
      <c r="A243" s="541">
        <v>13</v>
      </c>
      <c r="B243" s="563" t="s">
        <v>209</v>
      </c>
      <c r="C243" s="563"/>
      <c r="D243" s="563"/>
      <c r="E243" s="464">
        <v>9593</v>
      </c>
      <c r="F243" s="573"/>
      <c r="G243" s="464">
        <v>9373</v>
      </c>
      <c r="H243" s="619"/>
      <c r="I243" s="598"/>
    </row>
    <row r="244" spans="1:9">
      <c r="A244" s="427"/>
      <c r="B244" s="427"/>
      <c r="C244" s="427"/>
      <c r="D244" s="513"/>
      <c r="E244" s="427"/>
      <c r="F244" s="427"/>
      <c r="G244" s="427">
        <v>0</v>
      </c>
      <c r="H244" s="619"/>
      <c r="I244" s="598"/>
    </row>
    <row r="245" spans="1:9">
      <c r="A245" s="434"/>
      <c r="B245" s="427"/>
      <c r="C245" s="427"/>
      <c r="D245" s="427"/>
      <c r="E245" s="427"/>
      <c r="F245" s="427"/>
      <c r="G245" s="433">
        <v>0</v>
      </c>
      <c r="H245" s="619"/>
      <c r="I245" s="598"/>
    </row>
    <row r="246" spans="1:9">
      <c r="A246" s="565"/>
      <c r="B246" s="437"/>
      <c r="C246" s="437"/>
      <c r="D246" s="582"/>
      <c r="E246" s="437"/>
      <c r="F246" s="437"/>
      <c r="G246" s="549" t="s">
        <v>43</v>
      </c>
      <c r="H246" s="619"/>
      <c r="I246" s="598"/>
    </row>
    <row r="247" spans="1:9" ht="12.75" customHeight="1">
      <c r="A247" s="517" t="s">
        <v>13</v>
      </c>
      <c r="B247" s="575"/>
      <c r="C247" s="575"/>
      <c r="D247" s="575"/>
      <c r="E247" s="715" t="s">
        <v>83</v>
      </c>
      <c r="F247" s="568"/>
      <c r="G247" s="715" t="s">
        <v>85</v>
      </c>
      <c r="H247" s="619"/>
      <c r="I247" s="598"/>
    </row>
    <row r="248" spans="1:9">
      <c r="A248" s="576"/>
      <c r="B248" s="520"/>
      <c r="C248" s="520"/>
      <c r="D248" s="520"/>
      <c r="E248" s="716">
        <v>0</v>
      </c>
      <c r="F248" s="548"/>
      <c r="G248" s="716">
        <v>0</v>
      </c>
      <c r="H248" s="619"/>
      <c r="I248" s="598"/>
    </row>
    <row r="249" spans="1:9">
      <c r="A249" s="521"/>
      <c r="B249" s="584"/>
      <c r="C249" s="584"/>
      <c r="D249" s="584"/>
      <c r="E249" s="716">
        <v>0</v>
      </c>
      <c r="F249" s="548"/>
      <c r="G249" s="716">
        <v>0</v>
      </c>
      <c r="H249" s="619"/>
      <c r="I249" s="598"/>
    </row>
    <row r="250" spans="1:9">
      <c r="A250" s="570" t="s">
        <v>190</v>
      </c>
      <c r="B250" s="520"/>
      <c r="C250" s="520"/>
      <c r="D250" s="520"/>
      <c r="E250" s="716">
        <v>0</v>
      </c>
      <c r="F250" s="548"/>
      <c r="G250" s="716">
        <v>0</v>
      </c>
      <c r="H250" s="619"/>
      <c r="I250" s="598"/>
    </row>
    <row r="251" spans="1:9">
      <c r="A251" s="521" t="s">
        <v>87</v>
      </c>
      <c r="B251" s="584"/>
      <c r="C251" s="584"/>
      <c r="D251" s="584"/>
      <c r="E251" s="717">
        <v>0</v>
      </c>
      <c r="F251" s="548"/>
      <c r="G251" s="717">
        <v>0</v>
      </c>
      <c r="H251" s="619"/>
      <c r="I251" s="598"/>
    </row>
    <row r="252" spans="1:9">
      <c r="A252" s="522" t="s">
        <v>88</v>
      </c>
      <c r="B252" s="532"/>
      <c r="C252" s="532"/>
      <c r="D252" s="532"/>
      <c r="E252" s="561"/>
      <c r="F252" s="491"/>
      <c r="G252" s="561"/>
      <c r="H252" s="619"/>
      <c r="I252" s="598"/>
    </row>
    <row r="253" spans="1:9">
      <c r="A253" s="535">
        <v>1</v>
      </c>
      <c r="B253" s="520" t="s">
        <v>210</v>
      </c>
      <c r="C253" s="520"/>
      <c r="D253" s="520"/>
      <c r="E253" s="455">
        <v>0</v>
      </c>
      <c r="F253" s="491"/>
      <c r="G253" s="539">
        <v>0</v>
      </c>
      <c r="H253" s="619"/>
      <c r="I253" s="598"/>
    </row>
    <row r="254" spans="1:9">
      <c r="A254" s="528">
        <v>2</v>
      </c>
      <c r="B254" s="577" t="s">
        <v>211</v>
      </c>
      <c r="C254" s="577"/>
      <c r="D254" s="520"/>
      <c r="E254" s="455">
        <v>56</v>
      </c>
      <c r="F254" s="491"/>
      <c r="G254" s="539">
        <v>24</v>
      </c>
      <c r="H254" s="619"/>
      <c r="I254" s="598"/>
    </row>
    <row r="255" spans="1:9">
      <c r="A255" s="535">
        <v>3</v>
      </c>
      <c r="B255" s="520" t="s">
        <v>212</v>
      </c>
      <c r="C255" s="520"/>
      <c r="D255" s="578"/>
      <c r="E255" s="455">
        <v>281</v>
      </c>
      <c r="F255" s="491"/>
      <c r="G255" s="539">
        <v>271</v>
      </c>
      <c r="H255" s="619"/>
      <c r="I255" s="598"/>
    </row>
    <row r="256" spans="1:9">
      <c r="A256" s="528">
        <v>4</v>
      </c>
      <c r="B256" s="520" t="s">
        <v>213</v>
      </c>
      <c r="C256" s="520"/>
      <c r="D256" s="532"/>
      <c r="E256" s="455">
        <v>0</v>
      </c>
      <c r="F256" s="491"/>
      <c r="G256" s="539">
        <v>0</v>
      </c>
      <c r="H256" s="619"/>
      <c r="I256" s="598"/>
    </row>
    <row r="257" spans="1:9">
      <c r="A257" s="535">
        <v>5</v>
      </c>
      <c r="B257" s="520" t="s">
        <v>215</v>
      </c>
      <c r="C257" s="520"/>
      <c r="D257" s="520"/>
      <c r="E257" s="455">
        <v>0</v>
      </c>
      <c r="F257" s="491"/>
      <c r="G257" s="539">
        <v>0</v>
      </c>
      <c r="H257" s="619"/>
      <c r="I257" s="598"/>
    </row>
    <row r="258" spans="1:9">
      <c r="A258" s="528">
        <v>6</v>
      </c>
      <c r="B258" s="520" t="s">
        <v>216</v>
      </c>
      <c r="C258" s="520"/>
      <c r="D258" s="520"/>
      <c r="E258" s="455">
        <v>0</v>
      </c>
      <c r="F258" s="491"/>
      <c r="G258" s="539">
        <v>0</v>
      </c>
      <c r="H258" s="619"/>
      <c r="I258" s="598"/>
    </row>
    <row r="259" spans="1:9">
      <c r="A259" s="535">
        <v>7</v>
      </c>
      <c r="B259" s="520" t="s">
        <v>217</v>
      </c>
      <c r="C259" s="520"/>
      <c r="D259" s="520"/>
      <c r="E259" s="455">
        <v>2731</v>
      </c>
      <c r="F259" s="491"/>
      <c r="G259" s="539">
        <v>2555</v>
      </c>
      <c r="H259" s="619"/>
      <c r="I259" s="598"/>
    </row>
    <row r="260" spans="1:9">
      <c r="A260" s="528">
        <v>8</v>
      </c>
      <c r="B260" s="520" t="s">
        <v>218</v>
      </c>
      <c r="C260" s="520"/>
      <c r="D260" s="520"/>
      <c r="E260" s="455">
        <v>5017</v>
      </c>
      <c r="F260" s="491"/>
      <c r="G260" s="539">
        <v>4878</v>
      </c>
      <c r="H260" s="619"/>
      <c r="I260" s="598"/>
    </row>
    <row r="261" spans="1:9">
      <c r="A261" s="535">
        <v>9</v>
      </c>
      <c r="B261" s="520" t="s">
        <v>219</v>
      </c>
      <c r="C261" s="520"/>
      <c r="D261" s="520"/>
      <c r="E261" s="455">
        <v>0</v>
      </c>
      <c r="F261" s="491"/>
      <c r="G261" s="539">
        <v>0</v>
      </c>
      <c r="H261" s="619"/>
      <c r="I261" s="598"/>
    </row>
    <row r="262" spans="1:9">
      <c r="A262" s="528">
        <v>10</v>
      </c>
      <c r="B262" s="520" t="s">
        <v>220</v>
      </c>
      <c r="C262" s="520"/>
      <c r="D262" s="520"/>
      <c r="E262" s="455">
        <v>1235</v>
      </c>
      <c r="F262" s="491"/>
      <c r="G262" s="506">
        <v>886</v>
      </c>
      <c r="H262" s="619"/>
      <c r="I262" s="598"/>
    </row>
    <row r="263" spans="1:9">
      <c r="A263" s="541">
        <v>11</v>
      </c>
      <c r="B263" s="563" t="s">
        <v>221</v>
      </c>
      <c r="C263" s="563"/>
      <c r="D263" s="563"/>
      <c r="E263" s="464">
        <v>9320</v>
      </c>
      <c r="F263" s="573"/>
      <c r="G263" s="464">
        <v>8614</v>
      </c>
      <c r="H263" s="619"/>
      <c r="I263" s="598"/>
    </row>
    <row r="264" spans="1:9">
      <c r="A264" s="427"/>
      <c r="B264" s="427"/>
      <c r="C264" s="427"/>
      <c r="D264" s="427"/>
      <c r="E264" s="427"/>
      <c r="F264" s="427"/>
      <c r="G264" s="427"/>
      <c r="H264" s="619"/>
      <c r="I264" s="598"/>
    </row>
    <row r="265" spans="1:9">
      <c r="A265" s="427"/>
      <c r="B265" s="427"/>
      <c r="C265" s="427"/>
      <c r="D265" s="427"/>
      <c r="E265" s="427"/>
      <c r="F265" s="427"/>
      <c r="G265" s="549" t="s">
        <v>43</v>
      </c>
      <c r="H265" s="619"/>
      <c r="I265" s="598"/>
    </row>
    <row r="266" spans="1:9" ht="12.75" customHeight="1">
      <c r="A266" s="517" t="s">
        <v>16</v>
      </c>
      <c r="B266" s="575"/>
      <c r="C266" s="575"/>
      <c r="D266" s="575"/>
      <c r="E266" s="715" t="s">
        <v>83</v>
      </c>
      <c r="F266" s="568"/>
      <c r="G266" s="715" t="s">
        <v>85</v>
      </c>
      <c r="H266" s="619"/>
      <c r="I266" s="598"/>
    </row>
    <row r="267" spans="1:9">
      <c r="A267" s="576"/>
      <c r="B267" s="520"/>
      <c r="C267" s="520"/>
      <c r="D267" s="520"/>
      <c r="E267" s="716">
        <v>0</v>
      </c>
      <c r="F267" s="548"/>
      <c r="G267" s="716">
        <v>0</v>
      </c>
      <c r="H267" s="619"/>
      <c r="I267" s="598"/>
    </row>
    <row r="268" spans="1:9">
      <c r="A268" s="521"/>
      <c r="B268" s="584"/>
      <c r="C268" s="584"/>
      <c r="D268" s="584"/>
      <c r="E268" s="716">
        <v>0</v>
      </c>
      <c r="F268" s="548"/>
      <c r="G268" s="716">
        <v>0</v>
      </c>
      <c r="H268" s="619"/>
      <c r="I268" s="598"/>
    </row>
    <row r="269" spans="1:9">
      <c r="A269" s="570" t="s">
        <v>197</v>
      </c>
      <c r="B269" s="520"/>
      <c r="C269" s="520"/>
      <c r="D269" s="520"/>
      <c r="E269" s="716">
        <v>0</v>
      </c>
      <c r="F269" s="548"/>
      <c r="G269" s="716">
        <v>0</v>
      </c>
      <c r="H269" s="619"/>
      <c r="I269" s="598"/>
    </row>
    <row r="270" spans="1:9">
      <c r="A270" s="521" t="s">
        <v>87</v>
      </c>
      <c r="B270" s="584"/>
      <c r="C270" s="584"/>
      <c r="D270" s="584"/>
      <c r="E270" s="717">
        <v>0</v>
      </c>
      <c r="F270" s="548"/>
      <c r="G270" s="717">
        <v>0</v>
      </c>
      <c r="H270" s="619"/>
      <c r="I270" s="598"/>
    </row>
    <row r="271" spans="1:9">
      <c r="A271" s="522" t="s">
        <v>88</v>
      </c>
      <c r="B271" s="532"/>
      <c r="C271" s="532"/>
      <c r="D271" s="532"/>
      <c r="E271" s="561"/>
      <c r="F271" s="491"/>
      <c r="G271" s="561"/>
      <c r="H271" s="619"/>
      <c r="I271" s="598"/>
    </row>
    <row r="272" spans="1:9">
      <c r="A272" s="535">
        <v>1</v>
      </c>
      <c r="B272" s="520" t="s">
        <v>222</v>
      </c>
      <c r="C272" s="520"/>
      <c r="D272" s="520"/>
      <c r="E272" s="455">
        <v>342</v>
      </c>
      <c r="F272" s="491"/>
      <c r="G272" s="539">
        <v>301</v>
      </c>
      <c r="H272" s="619"/>
      <c r="I272" s="598"/>
    </row>
    <row r="273" spans="1:9">
      <c r="A273" s="528">
        <v>2</v>
      </c>
      <c r="B273" s="520" t="s">
        <v>223</v>
      </c>
      <c r="C273" s="520"/>
      <c r="D273" s="520"/>
      <c r="E273" s="455">
        <v>52</v>
      </c>
      <c r="F273" s="491"/>
      <c r="G273" s="539">
        <v>47</v>
      </c>
      <c r="H273" s="619"/>
      <c r="I273" s="598"/>
    </row>
    <row r="274" spans="1:9">
      <c r="A274" s="535">
        <v>3</v>
      </c>
      <c r="B274" s="577" t="s">
        <v>224</v>
      </c>
      <c r="C274" s="577"/>
      <c r="D274" s="578"/>
      <c r="E274" s="455">
        <v>65</v>
      </c>
      <c r="F274" s="491"/>
      <c r="G274" s="539">
        <v>59</v>
      </c>
      <c r="H274" s="619"/>
      <c r="I274" s="598"/>
    </row>
    <row r="275" spans="1:9">
      <c r="A275" s="528">
        <v>4</v>
      </c>
      <c r="B275" s="520" t="s">
        <v>225</v>
      </c>
      <c r="C275" s="520"/>
      <c r="D275" s="532"/>
      <c r="E275" s="455">
        <v>162</v>
      </c>
      <c r="F275" s="491"/>
      <c r="G275" s="539">
        <v>145</v>
      </c>
      <c r="H275" s="619"/>
      <c r="I275" s="598"/>
    </row>
    <row r="276" spans="1:9">
      <c r="A276" s="528">
        <v>5</v>
      </c>
      <c r="B276" s="520" t="s">
        <v>226</v>
      </c>
      <c r="C276" s="520"/>
      <c r="D276" s="520"/>
      <c r="E276" s="455">
        <v>-78</v>
      </c>
      <c r="F276" s="491"/>
      <c r="G276" s="539">
        <v>-105</v>
      </c>
      <c r="H276" s="619"/>
      <c r="I276" s="598"/>
    </row>
    <row r="277" spans="1:9">
      <c r="A277" s="535">
        <v>6</v>
      </c>
      <c r="B277" s="520" t="s">
        <v>227</v>
      </c>
      <c r="C277" s="520"/>
      <c r="D277" s="520"/>
      <c r="E277" s="455">
        <v>237</v>
      </c>
      <c r="F277" s="491"/>
      <c r="G277" s="539">
        <v>213</v>
      </c>
      <c r="H277" s="619"/>
      <c r="I277" s="598"/>
    </row>
    <row r="278" spans="1:9">
      <c r="A278" s="528">
        <v>7</v>
      </c>
      <c r="B278" s="520" t="s">
        <v>228</v>
      </c>
      <c r="C278" s="520"/>
      <c r="D278" s="532"/>
      <c r="E278" s="455">
        <v>181</v>
      </c>
      <c r="F278" s="491"/>
      <c r="G278" s="539">
        <v>177</v>
      </c>
      <c r="H278" s="619"/>
      <c r="I278" s="598"/>
    </row>
    <row r="279" spans="1:9">
      <c r="A279" s="535">
        <v>8</v>
      </c>
      <c r="B279" s="520" t="s">
        <v>229</v>
      </c>
      <c r="C279" s="520"/>
      <c r="D279" s="532"/>
      <c r="E279" s="455">
        <v>454</v>
      </c>
      <c r="F279" s="491"/>
      <c r="G279" s="539">
        <v>443</v>
      </c>
      <c r="H279" s="619"/>
      <c r="I279" s="598"/>
    </row>
    <row r="280" spans="1:9">
      <c r="A280" s="528">
        <v>9</v>
      </c>
      <c r="B280" s="520" t="s">
        <v>230</v>
      </c>
      <c r="C280" s="520"/>
      <c r="D280" s="532"/>
      <c r="E280" s="455">
        <v>272</v>
      </c>
      <c r="F280" s="491"/>
      <c r="G280" s="539">
        <v>266</v>
      </c>
      <c r="H280" s="619"/>
      <c r="I280" s="598"/>
    </row>
    <row r="281" spans="1:9">
      <c r="A281" s="535">
        <v>10</v>
      </c>
      <c r="B281" s="520" t="s">
        <v>231</v>
      </c>
      <c r="C281" s="520"/>
      <c r="D281" s="520"/>
      <c r="E281" s="455">
        <v>71</v>
      </c>
      <c r="F281" s="491"/>
      <c r="G281" s="539">
        <v>88</v>
      </c>
      <c r="H281" s="619"/>
      <c r="I281" s="598"/>
    </row>
    <row r="282" spans="1:9">
      <c r="A282" s="528">
        <v>11</v>
      </c>
      <c r="B282" s="520" t="s">
        <v>232</v>
      </c>
      <c r="C282" s="520"/>
      <c r="D282" s="520"/>
      <c r="E282" s="455">
        <v>0</v>
      </c>
      <c r="F282" s="491"/>
      <c r="G282" s="539">
        <v>0</v>
      </c>
      <c r="H282" s="619"/>
      <c r="I282" s="598"/>
    </row>
    <row r="283" spans="1:9">
      <c r="A283" s="535">
        <v>12</v>
      </c>
      <c r="B283" s="520" t="s">
        <v>233</v>
      </c>
      <c r="C283" s="520"/>
      <c r="D283" s="520"/>
      <c r="E283" s="455">
        <v>100</v>
      </c>
      <c r="F283" s="491"/>
      <c r="G283" s="539">
        <v>97</v>
      </c>
      <c r="H283" s="619"/>
      <c r="I283" s="598"/>
    </row>
    <row r="284" spans="1:9">
      <c r="A284" s="528">
        <v>13</v>
      </c>
      <c r="B284" s="520" t="s">
        <v>234</v>
      </c>
      <c r="C284" s="520"/>
      <c r="D284" s="520"/>
      <c r="E284" s="455">
        <v>4101</v>
      </c>
      <c r="F284" s="491"/>
      <c r="G284" s="539">
        <v>3679</v>
      </c>
      <c r="H284" s="619"/>
      <c r="I284" s="598"/>
    </row>
    <row r="285" spans="1:9">
      <c r="A285" s="535">
        <v>14</v>
      </c>
      <c r="B285" s="520" t="s">
        <v>235</v>
      </c>
      <c r="C285" s="520"/>
      <c r="D285" s="532"/>
      <c r="E285" s="455">
        <v>0</v>
      </c>
      <c r="F285" s="491"/>
      <c r="G285" s="539">
        <v>0</v>
      </c>
      <c r="H285" s="619"/>
      <c r="I285" s="598"/>
    </row>
    <row r="286" spans="1:9">
      <c r="A286" s="528">
        <v>15</v>
      </c>
      <c r="B286" s="520" t="s">
        <v>236</v>
      </c>
      <c r="C286" s="520"/>
      <c r="D286" s="532"/>
      <c r="E286" s="455">
        <v>634</v>
      </c>
      <c r="F286" s="491"/>
      <c r="G286" s="539">
        <v>0</v>
      </c>
      <c r="H286" s="619"/>
      <c r="I286" s="598"/>
    </row>
    <row r="287" spans="1:9">
      <c r="A287" s="535">
        <v>16</v>
      </c>
      <c r="B287" s="520" t="s">
        <v>237</v>
      </c>
      <c r="C287" s="520"/>
      <c r="D287" s="520"/>
      <c r="E287" s="455">
        <v>1506</v>
      </c>
      <c r="F287" s="491"/>
      <c r="G287" s="506">
        <v>1626</v>
      </c>
      <c r="H287" s="619"/>
      <c r="I287" s="598"/>
    </row>
    <row r="288" spans="1:9">
      <c r="A288" s="587">
        <v>17</v>
      </c>
      <c r="B288" s="563" t="s">
        <v>238</v>
      </c>
      <c r="C288" s="563"/>
      <c r="D288" s="563"/>
      <c r="E288" s="464">
        <v>8099</v>
      </c>
      <c r="F288" s="573"/>
      <c r="G288" s="464">
        <v>7036</v>
      </c>
      <c r="H288" s="619"/>
      <c r="I288" s="598"/>
    </row>
    <row r="289" spans="1:9">
      <c r="A289" s="588"/>
      <c r="B289" s="589"/>
      <c r="C289" s="589"/>
      <c r="D289" s="590"/>
      <c r="E289" s="591"/>
      <c r="F289" s="433"/>
      <c r="G289" s="591"/>
      <c r="H289" s="619"/>
      <c r="I289" s="598"/>
    </row>
    <row r="290" spans="1:9">
      <c r="A290" s="592"/>
      <c r="B290" s="427"/>
      <c r="C290" s="427"/>
      <c r="D290" s="516"/>
      <c r="E290" s="427"/>
      <c r="F290" s="427"/>
      <c r="G290" s="549" t="s">
        <v>43</v>
      </c>
      <c r="H290" s="619"/>
      <c r="I290" s="598"/>
    </row>
    <row r="291" spans="1:9" ht="12.75" customHeight="1">
      <c r="A291" s="517" t="s">
        <v>19</v>
      </c>
      <c r="B291" s="575"/>
      <c r="C291" s="575"/>
      <c r="D291" s="575"/>
      <c r="E291" s="715" t="s">
        <v>83</v>
      </c>
      <c r="F291" s="568"/>
      <c r="G291" s="715" t="s">
        <v>85</v>
      </c>
      <c r="H291" s="619"/>
      <c r="I291" s="598"/>
    </row>
    <row r="292" spans="1:9">
      <c r="A292" s="576"/>
      <c r="B292" s="520"/>
      <c r="C292" s="520"/>
      <c r="D292" s="520"/>
      <c r="E292" s="716">
        <v>0</v>
      </c>
      <c r="F292" s="548"/>
      <c r="G292" s="716">
        <v>0</v>
      </c>
      <c r="H292" s="619"/>
      <c r="I292" s="598"/>
    </row>
    <row r="293" spans="1:9">
      <c r="A293" s="521"/>
      <c r="B293" s="584"/>
      <c r="C293" s="584"/>
      <c r="D293" s="584"/>
      <c r="E293" s="716">
        <v>0</v>
      </c>
      <c r="F293" s="548"/>
      <c r="G293" s="716">
        <v>0</v>
      </c>
      <c r="H293" s="619"/>
      <c r="I293" s="598"/>
    </row>
    <row r="294" spans="1:9">
      <c r="A294" s="570" t="s">
        <v>214</v>
      </c>
      <c r="B294" s="520"/>
      <c r="C294" s="520"/>
      <c r="D294" s="520"/>
      <c r="E294" s="716">
        <v>0</v>
      </c>
      <c r="F294" s="548"/>
      <c r="G294" s="716">
        <v>0</v>
      </c>
      <c r="H294" s="619"/>
      <c r="I294" s="598"/>
    </row>
    <row r="295" spans="1:9">
      <c r="A295" s="521" t="s">
        <v>87</v>
      </c>
      <c r="B295" s="584"/>
      <c r="C295" s="584"/>
      <c r="D295" s="584"/>
      <c r="E295" s="717">
        <v>0</v>
      </c>
      <c r="F295" s="548"/>
      <c r="G295" s="717">
        <v>0</v>
      </c>
      <c r="H295" s="619"/>
      <c r="I295" s="598"/>
    </row>
    <row r="296" spans="1:9">
      <c r="A296" s="522" t="s">
        <v>88</v>
      </c>
      <c r="B296" s="532"/>
      <c r="C296" s="532"/>
      <c r="D296" s="532"/>
      <c r="E296" s="561"/>
      <c r="F296" s="491"/>
      <c r="G296" s="561"/>
      <c r="H296" s="619"/>
      <c r="I296" s="598"/>
    </row>
    <row r="297" spans="1:9">
      <c r="A297" s="535">
        <v>1</v>
      </c>
      <c r="B297" s="520" t="s">
        <v>239</v>
      </c>
      <c r="C297" s="520"/>
      <c r="D297" s="593"/>
      <c r="E297" s="455">
        <v>0</v>
      </c>
      <c r="F297" s="449"/>
      <c r="G297" s="455">
        <v>0</v>
      </c>
      <c r="H297" s="619"/>
      <c r="I297" s="598"/>
    </row>
    <row r="298" spans="1:9">
      <c r="A298" s="535">
        <v>2</v>
      </c>
      <c r="B298" s="520" t="s">
        <v>240</v>
      </c>
      <c r="C298" s="520"/>
      <c r="D298" s="593"/>
      <c r="E298" s="455">
        <v>0</v>
      </c>
      <c r="F298" s="449"/>
      <c r="G298" s="455">
        <v>0</v>
      </c>
      <c r="H298" s="619"/>
      <c r="I298" s="598"/>
    </row>
    <row r="299" spans="1:9">
      <c r="A299" s="535">
        <v>3</v>
      </c>
      <c r="B299" s="520" t="s">
        <v>241</v>
      </c>
      <c r="C299" s="520"/>
      <c r="D299" s="593"/>
      <c r="E299" s="455">
        <v>598</v>
      </c>
      <c r="F299" s="449"/>
      <c r="G299" s="455">
        <v>571</v>
      </c>
      <c r="H299" s="619"/>
      <c r="I299" s="598"/>
    </row>
    <row r="300" spans="1:9">
      <c r="A300" s="535">
        <v>4</v>
      </c>
      <c r="B300" s="520" t="s">
        <v>242</v>
      </c>
      <c r="C300" s="520"/>
      <c r="D300" s="593"/>
      <c r="E300" s="455">
        <v>6931</v>
      </c>
      <c r="F300" s="449"/>
      <c r="G300" s="455">
        <v>6931</v>
      </c>
      <c r="H300" s="619"/>
      <c r="I300" s="598"/>
    </row>
    <row r="301" spans="1:9">
      <c r="A301" s="535">
        <v>5</v>
      </c>
      <c r="B301" s="520" t="s">
        <v>243</v>
      </c>
      <c r="C301" s="520"/>
      <c r="D301" s="593"/>
      <c r="E301" s="455">
        <v>1926</v>
      </c>
      <c r="F301" s="594"/>
      <c r="G301" s="455">
        <v>1962</v>
      </c>
      <c r="H301" s="619"/>
      <c r="I301" s="598"/>
    </row>
    <row r="302" spans="1:9">
      <c r="A302" s="535">
        <v>6</v>
      </c>
      <c r="B302" s="520" t="s">
        <v>244</v>
      </c>
      <c r="C302" s="520"/>
      <c r="D302" s="593"/>
      <c r="E302" s="455">
        <v>14324</v>
      </c>
      <c r="F302" s="449"/>
      <c r="G302" s="455">
        <v>15351</v>
      </c>
      <c r="H302" s="619"/>
      <c r="I302" s="598"/>
    </row>
    <row r="303" spans="1:9">
      <c r="A303" s="535">
        <v>7</v>
      </c>
      <c r="B303" s="520" t="s">
        <v>245</v>
      </c>
      <c r="C303" s="520"/>
      <c r="D303" s="593"/>
      <c r="E303" s="455">
        <v>0</v>
      </c>
      <c r="F303" s="449"/>
      <c r="G303" s="455">
        <v>0</v>
      </c>
      <c r="H303" s="619"/>
      <c r="I303" s="598"/>
    </row>
    <row r="304" spans="1:9">
      <c r="A304" s="535">
        <v>8</v>
      </c>
      <c r="B304" s="520" t="s">
        <v>246</v>
      </c>
      <c r="C304" s="520"/>
      <c r="D304" s="593"/>
      <c r="E304" s="455">
        <v>1</v>
      </c>
      <c r="F304" s="449"/>
      <c r="G304" s="455">
        <v>1</v>
      </c>
      <c r="H304" s="619"/>
      <c r="I304" s="598"/>
    </row>
    <row r="305" spans="1:9">
      <c r="A305" s="535">
        <v>9</v>
      </c>
      <c r="B305" s="520" t="s">
        <v>247</v>
      </c>
      <c r="C305" s="520"/>
      <c r="D305" s="593"/>
      <c r="E305" s="455">
        <v>0</v>
      </c>
      <c r="F305" s="449"/>
      <c r="G305" s="455">
        <v>0</v>
      </c>
      <c r="H305" s="619"/>
      <c r="I305" s="598"/>
    </row>
    <row r="306" spans="1:9">
      <c r="A306" s="535">
        <v>10</v>
      </c>
      <c r="B306" s="520" t="s">
        <v>248</v>
      </c>
      <c r="C306" s="520"/>
      <c r="D306" s="593"/>
      <c r="E306" s="455">
        <v>0</v>
      </c>
      <c r="F306" s="449"/>
      <c r="G306" s="455">
        <v>0</v>
      </c>
      <c r="H306" s="619"/>
      <c r="I306" s="598"/>
    </row>
    <row r="307" spans="1:9">
      <c r="A307" s="528">
        <v>11</v>
      </c>
      <c r="B307" s="520" t="s">
        <v>249</v>
      </c>
      <c r="C307" s="520"/>
      <c r="D307" s="520"/>
      <c r="E307" s="595">
        <v>0</v>
      </c>
      <c r="F307" s="449"/>
      <c r="G307" s="596">
        <v>0</v>
      </c>
      <c r="H307" s="619"/>
      <c r="I307" s="598"/>
    </row>
    <row r="308" spans="1:9">
      <c r="A308" s="541">
        <v>12</v>
      </c>
      <c r="B308" s="563" t="s">
        <v>61</v>
      </c>
      <c r="C308" s="563"/>
      <c r="D308" s="563"/>
      <c r="E308" s="464">
        <v>22584</v>
      </c>
      <c r="F308" s="573"/>
      <c r="G308" s="464">
        <v>23674</v>
      </c>
      <c r="H308" s="619"/>
      <c r="I308" s="598"/>
    </row>
    <row r="309" spans="1:9">
      <c r="A309" s="588"/>
      <c r="B309" s="589"/>
      <c r="C309" s="589"/>
      <c r="D309" s="589"/>
      <c r="E309" s="589"/>
      <c r="F309" s="591"/>
      <c r="G309" s="433"/>
      <c r="H309" s="591"/>
      <c r="I309" s="597"/>
    </row>
    <row r="310" spans="1:9">
      <c r="A310" s="565"/>
      <c r="B310" s="427"/>
      <c r="C310" s="427"/>
      <c r="D310" s="437"/>
      <c r="E310" s="437"/>
      <c r="F310" s="437"/>
      <c r="G310" s="437"/>
      <c r="H310" s="439" t="s">
        <v>43</v>
      </c>
      <c r="I310" s="598"/>
    </row>
    <row r="311" spans="1:9">
      <c r="A311" s="599" t="s">
        <v>250</v>
      </c>
      <c r="B311" s="600"/>
      <c r="C311" s="718" t="s">
        <v>251</v>
      </c>
      <c r="D311" s="719"/>
      <c r="E311" s="719"/>
      <c r="F311" s="719"/>
      <c r="G311" s="719"/>
      <c r="H311" s="720"/>
      <c r="I311" s="601"/>
    </row>
    <row r="312" spans="1:9" ht="38.4" thickBot="1">
      <c r="A312" s="522" t="s">
        <v>88</v>
      </c>
      <c r="B312" s="532"/>
      <c r="C312" s="443" t="s">
        <v>51</v>
      </c>
      <c r="D312" s="443" t="s">
        <v>52</v>
      </c>
      <c r="E312" s="445" t="s">
        <v>53</v>
      </c>
      <c r="F312" s="445" t="s">
        <v>54</v>
      </c>
      <c r="G312" s="445" t="s">
        <v>252</v>
      </c>
      <c r="H312" s="443" t="s">
        <v>127</v>
      </c>
      <c r="I312" s="432"/>
    </row>
    <row r="313" spans="1:9" ht="13.8" thickBot="1">
      <c r="A313" s="528">
        <v>1</v>
      </c>
      <c r="B313" s="532" t="s">
        <v>253</v>
      </c>
      <c r="C313" s="602">
        <v>13512</v>
      </c>
      <c r="D313" s="602">
        <v>0</v>
      </c>
      <c r="E313" s="602">
        <v>0</v>
      </c>
      <c r="F313" s="602">
        <v>0</v>
      </c>
      <c r="G313" s="602">
        <v>0</v>
      </c>
      <c r="H313" s="602">
        <v>0</v>
      </c>
      <c r="I313" s="603"/>
    </row>
    <row r="314" spans="1:9">
      <c r="A314" s="528">
        <v>2</v>
      </c>
      <c r="B314" s="520" t="s">
        <v>254</v>
      </c>
      <c r="C314" s="580">
        <v>5143</v>
      </c>
      <c r="D314" s="580">
        <v>0</v>
      </c>
      <c r="E314" s="580">
        <v>0</v>
      </c>
      <c r="F314" s="580">
        <v>0</v>
      </c>
      <c r="G314" s="580">
        <v>0</v>
      </c>
      <c r="H314" s="580">
        <v>0</v>
      </c>
      <c r="I314" s="603"/>
    </row>
    <row r="315" spans="1:9">
      <c r="A315" s="528">
        <v>3</v>
      </c>
      <c r="B315" s="520" t="s">
        <v>255</v>
      </c>
      <c r="C315" s="506">
        <v>6443</v>
      </c>
      <c r="D315" s="506">
        <v>0</v>
      </c>
      <c r="E315" s="506">
        <v>0</v>
      </c>
      <c r="F315" s="506">
        <v>0</v>
      </c>
      <c r="G315" s="506">
        <v>0</v>
      </c>
      <c r="H315" s="506">
        <v>0</v>
      </c>
      <c r="I315" s="603"/>
    </row>
    <row r="316" spans="1:9">
      <c r="A316" s="528">
        <v>4</v>
      </c>
      <c r="B316" s="520" t="s">
        <v>256</v>
      </c>
      <c r="C316" s="506">
        <v>1926</v>
      </c>
      <c r="D316" s="506">
        <v>0</v>
      </c>
      <c r="E316" s="506">
        <v>0</v>
      </c>
      <c r="F316" s="506">
        <v>0</v>
      </c>
      <c r="G316" s="506">
        <v>0</v>
      </c>
      <c r="H316" s="506">
        <v>0</v>
      </c>
      <c r="I316" s="603"/>
    </row>
    <row r="317" spans="1:9" ht="12.75" customHeight="1">
      <c r="A317" s="587">
        <v>5</v>
      </c>
      <c r="B317" s="542" t="s">
        <v>257</v>
      </c>
      <c r="C317" s="507">
        <v>0</v>
      </c>
      <c r="D317" s="507">
        <v>0</v>
      </c>
      <c r="E317" s="507">
        <v>0</v>
      </c>
      <c r="F317" s="507">
        <v>0</v>
      </c>
      <c r="G317" s="507">
        <v>0</v>
      </c>
      <c r="H317" s="507">
        <v>0</v>
      </c>
      <c r="I317" s="603"/>
    </row>
    <row r="318" spans="1:9" ht="12.75" customHeight="1">
      <c r="A318" s="528"/>
      <c r="B318" s="520"/>
      <c r="C318" s="712" t="s">
        <v>258</v>
      </c>
      <c r="D318" s="713">
        <v>0</v>
      </c>
      <c r="E318" s="713">
        <v>0</v>
      </c>
      <c r="F318" s="713">
        <v>0</v>
      </c>
      <c r="G318" s="713">
        <v>0</v>
      </c>
      <c r="H318" s="714">
        <v>0</v>
      </c>
      <c r="I318" s="603"/>
    </row>
    <row r="319" spans="1:9" ht="38.4" thickBot="1">
      <c r="A319" s="522" t="s">
        <v>88</v>
      </c>
      <c r="B319" s="532"/>
      <c r="C319" s="443" t="s">
        <v>51</v>
      </c>
      <c r="D319" s="443" t="s">
        <v>52</v>
      </c>
      <c r="E319" s="445" t="s">
        <v>53</v>
      </c>
      <c r="F319" s="445" t="s">
        <v>54</v>
      </c>
      <c r="G319" s="445" t="s">
        <v>252</v>
      </c>
      <c r="H319" s="443" t="s">
        <v>127</v>
      </c>
      <c r="I319" s="603"/>
    </row>
    <row r="320" spans="1:9" ht="13.8" thickBot="1">
      <c r="A320" s="528">
        <v>1</v>
      </c>
      <c r="B320" s="532" t="s">
        <v>253</v>
      </c>
      <c r="C320" s="602">
        <v>13305</v>
      </c>
      <c r="D320" s="602">
        <v>0</v>
      </c>
      <c r="E320" s="602">
        <v>0</v>
      </c>
      <c r="F320" s="602">
        <v>0</v>
      </c>
      <c r="G320" s="602">
        <v>0</v>
      </c>
      <c r="H320" s="602">
        <v>0</v>
      </c>
      <c r="I320" s="603"/>
    </row>
    <row r="321" spans="1:9">
      <c r="A321" s="528">
        <v>2</v>
      </c>
      <c r="B321" s="520" t="s">
        <v>254</v>
      </c>
      <c r="C321" s="580">
        <v>5166</v>
      </c>
      <c r="D321" s="580">
        <v>0</v>
      </c>
      <c r="E321" s="580">
        <v>0</v>
      </c>
      <c r="F321" s="580">
        <v>0</v>
      </c>
      <c r="G321" s="580">
        <v>0</v>
      </c>
      <c r="H321" s="580">
        <v>0</v>
      </c>
      <c r="I321" s="603"/>
    </row>
    <row r="322" spans="1:9">
      <c r="A322" s="528">
        <v>3</v>
      </c>
      <c r="B322" s="520" t="s">
        <v>255</v>
      </c>
      <c r="C322" s="506">
        <v>6177</v>
      </c>
      <c r="D322" s="506">
        <v>0</v>
      </c>
      <c r="E322" s="506">
        <v>0</v>
      </c>
      <c r="F322" s="506">
        <v>0</v>
      </c>
      <c r="G322" s="506">
        <v>0</v>
      </c>
      <c r="H322" s="506">
        <v>0</v>
      </c>
      <c r="I322" s="603"/>
    </row>
    <row r="323" spans="1:9">
      <c r="A323" s="528">
        <v>4</v>
      </c>
      <c r="B323" s="520" t="s">
        <v>256</v>
      </c>
      <c r="C323" s="506">
        <v>1962</v>
      </c>
      <c r="D323" s="506">
        <v>0</v>
      </c>
      <c r="E323" s="506">
        <v>0</v>
      </c>
      <c r="F323" s="506">
        <v>0</v>
      </c>
      <c r="G323" s="506">
        <v>0</v>
      </c>
      <c r="H323" s="506">
        <v>0</v>
      </c>
      <c r="I323" s="603"/>
    </row>
    <row r="324" spans="1:9" ht="12.75" customHeight="1">
      <c r="A324" s="587">
        <v>5</v>
      </c>
      <c r="B324" s="542" t="s">
        <v>257</v>
      </c>
      <c r="C324" s="507">
        <v>0</v>
      </c>
      <c r="D324" s="507">
        <v>0</v>
      </c>
      <c r="E324" s="507">
        <v>0</v>
      </c>
      <c r="F324" s="507">
        <v>0</v>
      </c>
      <c r="G324" s="507">
        <v>0</v>
      </c>
      <c r="H324" s="507">
        <v>0</v>
      </c>
      <c r="I324" s="603"/>
    </row>
    <row r="325" spans="1:9">
      <c r="A325" s="434"/>
      <c r="B325" s="427"/>
      <c r="C325" s="427"/>
      <c r="D325" s="427"/>
      <c r="E325" s="427"/>
      <c r="F325" s="427"/>
      <c r="G325" s="427"/>
      <c r="H325" s="433"/>
      <c r="I325" s="514"/>
    </row>
    <row r="326" spans="1:9">
      <c r="A326" s="434"/>
      <c r="B326" s="427"/>
      <c r="C326" s="427"/>
      <c r="D326" s="427"/>
      <c r="E326" s="427"/>
      <c r="F326" s="427"/>
      <c r="G326" s="427"/>
      <c r="H326" s="433"/>
      <c r="I326" s="514"/>
    </row>
    <row r="327" spans="1:9">
      <c r="A327" s="604"/>
      <c r="B327" s="605"/>
      <c r="C327" s="605"/>
      <c r="D327" s="605"/>
      <c r="E327" s="605"/>
      <c r="F327" s="605"/>
      <c r="G327" s="605"/>
      <c r="H327" s="605"/>
      <c r="I327" s="60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198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9"/>
      <c r="I2" s="12"/>
    </row>
    <row r="3" spans="1:9" ht="16.2">
      <c r="A3" s="13"/>
      <c r="B3" s="659" t="s">
        <v>1</v>
      </c>
      <c r="C3" s="661" t="s">
        <v>41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100315</v>
      </c>
      <c r="F14" s="40"/>
      <c r="G14" s="41">
        <v>102419</v>
      </c>
      <c r="H14" s="609"/>
      <c r="I14" s="188"/>
    </row>
    <row r="15" spans="1:9">
      <c r="A15" s="43">
        <v>2</v>
      </c>
      <c r="B15" s="44" t="s">
        <v>52</v>
      </c>
      <c r="C15" s="44"/>
      <c r="D15" s="44"/>
      <c r="E15" s="45">
        <v>58979</v>
      </c>
      <c r="F15" s="40"/>
      <c r="G15" s="46">
        <v>59132</v>
      </c>
      <c r="H15" s="609"/>
      <c r="I15" s="188"/>
    </row>
    <row r="16" spans="1:9">
      <c r="A16" s="43">
        <v>3</v>
      </c>
      <c r="B16" s="44" t="s">
        <v>53</v>
      </c>
      <c r="C16" s="44"/>
      <c r="D16" s="44"/>
      <c r="E16" s="45">
        <v>6822</v>
      </c>
      <c r="F16" s="40"/>
      <c r="G16" s="46">
        <v>7076</v>
      </c>
      <c r="H16" s="609"/>
      <c r="I16" s="188"/>
    </row>
    <row r="17" spans="1:9">
      <c r="A17" s="43">
        <v>4</v>
      </c>
      <c r="B17" s="44" t="s">
        <v>54</v>
      </c>
      <c r="C17" s="44"/>
      <c r="D17" s="44"/>
      <c r="E17" s="45">
        <v>11210</v>
      </c>
      <c r="F17" s="40"/>
      <c r="G17" s="46">
        <v>11664</v>
      </c>
      <c r="H17" s="609"/>
      <c r="I17" s="188"/>
    </row>
    <row r="18" spans="1:9">
      <c r="A18" s="43">
        <v>5</v>
      </c>
      <c r="B18" s="44" t="s">
        <v>55</v>
      </c>
      <c r="C18" s="44"/>
      <c r="D18" s="44"/>
      <c r="E18" s="45">
        <v>6600</v>
      </c>
      <c r="F18" s="40"/>
      <c r="G18" s="46">
        <v>3189</v>
      </c>
      <c r="H18" s="609"/>
      <c r="I18" s="188"/>
    </row>
    <row r="19" spans="1:9">
      <c r="A19" s="43">
        <v>6</v>
      </c>
      <c r="B19" s="44" t="s">
        <v>56</v>
      </c>
      <c r="C19" s="44"/>
      <c r="D19" s="44"/>
      <c r="E19" s="45">
        <v>12095</v>
      </c>
      <c r="F19" s="40"/>
      <c r="G19" s="46">
        <v>12036</v>
      </c>
      <c r="H19" s="609"/>
      <c r="I19" s="188"/>
    </row>
    <row r="20" spans="1:9">
      <c r="A20" s="43">
        <v>7</v>
      </c>
      <c r="B20" s="44" t="s">
        <v>58</v>
      </c>
      <c r="C20" s="44"/>
      <c r="D20" s="44"/>
      <c r="E20" s="45">
        <v>8493</v>
      </c>
      <c r="F20" s="40"/>
      <c r="G20" s="46">
        <v>8354</v>
      </c>
      <c r="H20" s="609"/>
      <c r="I20" s="188"/>
    </row>
    <row r="21" spans="1:9">
      <c r="A21" s="43">
        <v>8</v>
      </c>
      <c r="B21" s="44" t="s">
        <v>57</v>
      </c>
      <c r="C21" s="44"/>
      <c r="D21" s="44"/>
      <c r="E21" s="45">
        <v>5225</v>
      </c>
      <c r="F21" s="40"/>
      <c r="G21" s="46">
        <v>4109</v>
      </c>
      <c r="H21" s="609"/>
      <c r="I21" s="18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188"/>
    </row>
    <row r="23" spans="1:9">
      <c r="A23" s="48">
        <v>10</v>
      </c>
      <c r="B23" s="49" t="s">
        <v>60</v>
      </c>
      <c r="C23" s="49"/>
      <c r="D23" s="49"/>
      <c r="E23" s="50">
        <v>16333</v>
      </c>
      <c r="F23" s="40"/>
      <c r="G23" s="51">
        <v>8751</v>
      </c>
      <c r="H23" s="609"/>
      <c r="I23" s="188"/>
    </row>
    <row r="24" spans="1:9">
      <c r="A24" s="52">
        <v>11</v>
      </c>
      <c r="B24" s="53" t="s">
        <v>61</v>
      </c>
      <c r="C24" s="53"/>
      <c r="D24" s="54"/>
      <c r="E24" s="55">
        <v>226072</v>
      </c>
      <c r="F24" s="40"/>
      <c r="G24" s="56">
        <v>216730</v>
      </c>
      <c r="H24" s="609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18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188"/>
    </row>
    <row r="28" spans="1:9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188"/>
    </row>
    <row r="29" spans="1:9">
      <c r="A29" s="43">
        <v>1</v>
      </c>
      <c r="B29" s="68" t="s">
        <v>65</v>
      </c>
      <c r="C29" s="44"/>
      <c r="D29" s="69"/>
      <c r="E29" s="47">
        <v>114787</v>
      </c>
      <c r="F29" s="42"/>
      <c r="G29" s="70">
        <v>107587</v>
      </c>
      <c r="H29" s="609"/>
      <c r="I29" s="188"/>
    </row>
    <row r="30" spans="1:9">
      <c r="A30" s="43">
        <v>2</v>
      </c>
      <c r="B30" s="68" t="s">
        <v>66</v>
      </c>
      <c r="C30" s="44"/>
      <c r="D30" s="69"/>
      <c r="E30" s="47">
        <v>72189</v>
      </c>
      <c r="F30" s="42"/>
      <c r="G30" s="70">
        <v>78978</v>
      </c>
      <c r="H30" s="609"/>
      <c r="I30" s="188"/>
    </row>
    <row r="31" spans="1:9">
      <c r="A31" s="43">
        <v>3</v>
      </c>
      <c r="B31" s="68" t="s">
        <v>67</v>
      </c>
      <c r="C31" s="44"/>
      <c r="D31" s="69"/>
      <c r="E31" s="47">
        <v>20</v>
      </c>
      <c r="F31" s="42"/>
      <c r="G31" s="71">
        <v>20</v>
      </c>
      <c r="H31" s="609"/>
      <c r="I31" s="188"/>
    </row>
    <row r="32" spans="1:9">
      <c r="A32" s="48">
        <v>4</v>
      </c>
      <c r="B32" s="72" t="s">
        <v>68</v>
      </c>
      <c r="C32" s="49"/>
      <c r="D32" s="73"/>
      <c r="E32" s="47">
        <v>29577</v>
      </c>
      <c r="F32" s="42"/>
      <c r="G32" s="74">
        <v>29885</v>
      </c>
      <c r="H32" s="609"/>
      <c r="I32" s="188"/>
    </row>
    <row r="33" spans="1:9">
      <c r="A33" s="52">
        <v>5</v>
      </c>
      <c r="B33" s="75" t="s">
        <v>69</v>
      </c>
      <c r="C33" s="53"/>
      <c r="D33" s="76"/>
      <c r="E33" s="77">
        <v>216573</v>
      </c>
      <c r="F33" s="78"/>
      <c r="G33" s="56">
        <v>216470</v>
      </c>
      <c r="H33" s="609"/>
      <c r="I33" s="188"/>
    </row>
    <row r="34" spans="1:9">
      <c r="A34" s="79"/>
      <c r="B34" s="80"/>
      <c r="C34" s="80"/>
      <c r="D34" s="80"/>
      <c r="E34" s="80"/>
      <c r="F34" s="22"/>
      <c r="G34" s="81"/>
      <c r="H34" s="609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188"/>
    </row>
    <row r="36" spans="1:9">
      <c r="A36" s="43">
        <v>6</v>
      </c>
      <c r="B36" s="68" t="s">
        <v>72</v>
      </c>
      <c r="C36" s="44"/>
      <c r="D36" s="69"/>
      <c r="E36" s="85">
        <v>226072</v>
      </c>
      <c r="F36" s="42"/>
      <c r="G36" s="86">
        <v>216730</v>
      </c>
      <c r="H36" s="609"/>
      <c r="I36" s="188"/>
    </row>
    <row r="37" spans="1:9">
      <c r="A37" s="43">
        <v>7</v>
      </c>
      <c r="B37" s="68" t="s">
        <v>73</v>
      </c>
      <c r="C37" s="44"/>
      <c r="D37" s="69"/>
      <c r="E37" s="85">
        <v>216573</v>
      </c>
      <c r="F37" s="42"/>
      <c r="G37" s="86">
        <v>216470</v>
      </c>
      <c r="H37" s="609"/>
      <c r="I37" s="188"/>
    </row>
    <row r="38" spans="1:9">
      <c r="A38" s="87">
        <v>8</v>
      </c>
      <c r="B38" s="88" t="s">
        <v>74</v>
      </c>
      <c r="C38" s="89"/>
      <c r="D38" s="90"/>
      <c r="E38" s="91">
        <v>-9499</v>
      </c>
      <c r="F38" s="42"/>
      <c r="G38" s="92">
        <v>-260</v>
      </c>
      <c r="H38" s="609"/>
      <c r="I38" s="188"/>
    </row>
    <row r="39" spans="1:9">
      <c r="A39" s="79"/>
      <c r="B39" s="80"/>
      <c r="C39" s="80"/>
      <c r="D39" s="80"/>
      <c r="E39" s="80"/>
      <c r="F39" s="22"/>
      <c r="G39" s="81"/>
      <c r="H39" s="609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188"/>
    </row>
    <row r="41" spans="1:9">
      <c r="A41" s="43">
        <v>9</v>
      </c>
      <c r="B41" s="68" t="s">
        <v>77</v>
      </c>
      <c r="C41" s="44"/>
      <c r="D41" s="69"/>
      <c r="E41" s="47">
        <v>14766</v>
      </c>
      <c r="F41" s="42"/>
      <c r="G41" s="86">
        <v>5267</v>
      </c>
      <c r="H41" s="609"/>
      <c r="I41" s="188"/>
    </row>
    <row r="42" spans="1:9">
      <c r="A42" s="43">
        <v>10</v>
      </c>
      <c r="B42" s="68" t="s">
        <v>78</v>
      </c>
      <c r="C42" s="44"/>
      <c r="D42" s="69"/>
      <c r="E42" s="85">
        <v>-9499</v>
      </c>
      <c r="F42" s="42"/>
      <c r="G42" s="95">
        <v>-260</v>
      </c>
      <c r="H42" s="609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18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609"/>
      <c r="I44" s="188"/>
    </row>
    <row r="45" spans="1:9">
      <c r="A45" s="99">
        <v>13</v>
      </c>
      <c r="B45" s="100" t="s">
        <v>81</v>
      </c>
      <c r="C45" s="101"/>
      <c r="D45" s="90"/>
      <c r="E45" s="91">
        <v>5267</v>
      </c>
      <c r="F45" s="42"/>
      <c r="G45" s="102">
        <v>5007</v>
      </c>
      <c r="H45" s="609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7424</v>
      </c>
      <c r="F55" s="114">
        <v>0</v>
      </c>
      <c r="G55" s="114">
        <v>8578</v>
      </c>
      <c r="H55" s="115">
        <v>0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36202</v>
      </c>
      <c r="F56" s="116">
        <v>24436</v>
      </c>
      <c r="G56" s="116">
        <v>36792</v>
      </c>
      <c r="H56" s="117">
        <v>24779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43180</v>
      </c>
      <c r="F57" s="116">
        <v>24285</v>
      </c>
      <c r="G57" s="116">
        <v>43054</v>
      </c>
      <c r="H57" s="117">
        <v>24277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12004</v>
      </c>
      <c r="F58" s="116">
        <v>4536</v>
      </c>
      <c r="G58" s="116">
        <v>12377</v>
      </c>
      <c r="H58" s="117">
        <v>4596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1505</v>
      </c>
      <c r="F59" s="116">
        <v>0</v>
      </c>
      <c r="G59" s="116">
        <v>1618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0</v>
      </c>
      <c r="F60" s="120">
        <v>0</v>
      </c>
      <c r="G60" s="120">
        <v>0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100315</v>
      </c>
      <c r="F61" s="55">
        <v>53257</v>
      </c>
      <c r="G61" s="55">
        <v>102419</v>
      </c>
      <c r="H61" s="55">
        <v>53652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0</v>
      </c>
      <c r="F64" s="114">
        <v>0</v>
      </c>
      <c r="G64" s="114">
        <v>0</v>
      </c>
      <c r="H64" s="115">
        <v>0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19841</v>
      </c>
      <c r="F65" s="116">
        <v>18864</v>
      </c>
      <c r="G65" s="116">
        <v>20033</v>
      </c>
      <c r="H65" s="117">
        <v>19099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21811</v>
      </c>
      <c r="F66" s="116">
        <v>20793</v>
      </c>
      <c r="G66" s="116">
        <v>22213</v>
      </c>
      <c r="H66" s="117">
        <v>21047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12004</v>
      </c>
      <c r="F67" s="130">
        <v>4536</v>
      </c>
      <c r="G67" s="116">
        <v>12377</v>
      </c>
      <c r="H67" s="117">
        <v>4596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1710</v>
      </c>
      <c r="F68" s="116">
        <v>0</v>
      </c>
      <c r="G68" s="116">
        <v>1716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20</v>
      </c>
      <c r="F69" s="116">
        <v>20</v>
      </c>
      <c r="G69" s="116">
        <v>14</v>
      </c>
      <c r="H69" s="117">
        <v>14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2528</v>
      </c>
      <c r="F71" s="116">
        <v>0</v>
      </c>
      <c r="G71" s="116">
        <v>2728</v>
      </c>
      <c r="H71" s="117">
        <v>2728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8394</v>
      </c>
      <c r="F72" s="116">
        <v>7405</v>
      </c>
      <c r="G72" s="116">
        <v>8256</v>
      </c>
      <c r="H72" s="117">
        <v>7439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900</v>
      </c>
      <c r="F82" s="81"/>
      <c r="G82" s="142">
        <v>789</v>
      </c>
      <c r="H82" s="619"/>
      <c r="I82" s="188"/>
    </row>
    <row r="83" spans="1:9">
      <c r="A83" s="125">
        <v>2</v>
      </c>
      <c r="B83" s="110" t="s">
        <v>111</v>
      </c>
      <c r="C83" s="110"/>
      <c r="D83" s="110"/>
      <c r="E83" s="47">
        <v>12</v>
      </c>
      <c r="F83" s="81"/>
      <c r="G83" s="129">
        <v>12</v>
      </c>
      <c r="H83" s="619"/>
      <c r="I83" s="188"/>
    </row>
    <row r="84" spans="1:9">
      <c r="A84" s="125">
        <v>3</v>
      </c>
      <c r="B84" s="110" t="s">
        <v>112</v>
      </c>
      <c r="C84" s="110"/>
      <c r="D84" s="110"/>
      <c r="E84" s="45">
        <v>16411</v>
      </c>
      <c r="F84" s="81"/>
      <c r="G84" s="45">
        <v>16169</v>
      </c>
      <c r="H84" s="619"/>
      <c r="I84" s="188"/>
    </row>
    <row r="85" spans="1:9">
      <c r="A85" s="125">
        <v>4</v>
      </c>
      <c r="B85" s="110" t="s">
        <v>113</v>
      </c>
      <c r="C85" s="110"/>
      <c r="D85" s="110"/>
      <c r="E85" s="45">
        <v>26802</v>
      </c>
      <c r="F85" s="81"/>
      <c r="G85" s="45">
        <v>27308</v>
      </c>
      <c r="H85" s="619"/>
      <c r="I85" s="188"/>
    </row>
    <row r="86" spans="1:9">
      <c r="A86" s="125">
        <v>5</v>
      </c>
      <c r="B86" s="110" t="s">
        <v>114</v>
      </c>
      <c r="C86" s="110"/>
      <c r="D86" s="110"/>
      <c r="E86" s="45">
        <v>3478</v>
      </c>
      <c r="F86" s="81"/>
      <c r="G86" s="45">
        <v>3244</v>
      </c>
      <c r="H86" s="619"/>
      <c r="I86" s="188"/>
    </row>
    <row r="87" spans="1:9">
      <c r="A87" s="125">
        <v>6</v>
      </c>
      <c r="B87" s="110" t="s">
        <v>115</v>
      </c>
      <c r="C87" s="110"/>
      <c r="D87" s="110"/>
      <c r="E87" s="45">
        <v>8894</v>
      </c>
      <c r="F87" s="81"/>
      <c r="G87" s="45">
        <v>9089</v>
      </c>
      <c r="H87" s="619"/>
      <c r="I87" s="188"/>
    </row>
    <row r="88" spans="1:9">
      <c r="A88" s="125">
        <v>7</v>
      </c>
      <c r="B88" s="110" t="s">
        <v>116</v>
      </c>
      <c r="C88" s="110"/>
      <c r="D88" s="110"/>
      <c r="E88" s="45">
        <v>1444</v>
      </c>
      <c r="F88" s="81"/>
      <c r="G88" s="45">
        <v>1486</v>
      </c>
      <c r="H88" s="619"/>
      <c r="I88" s="188"/>
    </row>
    <row r="89" spans="1:9">
      <c r="A89" s="125">
        <v>8</v>
      </c>
      <c r="B89" s="110" t="s">
        <v>117</v>
      </c>
      <c r="C89" s="110"/>
      <c r="D89" s="110"/>
      <c r="E89" s="47">
        <v>1035</v>
      </c>
      <c r="F89" s="81"/>
      <c r="G89" s="129">
        <v>1034</v>
      </c>
      <c r="H89" s="619"/>
      <c r="I89" s="188"/>
    </row>
    <row r="90" spans="1:9">
      <c r="A90" s="125">
        <v>9</v>
      </c>
      <c r="B90" s="110" t="s">
        <v>118</v>
      </c>
      <c r="C90" s="110"/>
      <c r="D90" s="110"/>
      <c r="E90" s="47">
        <v>3</v>
      </c>
      <c r="F90" s="81"/>
      <c r="G90" s="129">
        <v>1</v>
      </c>
      <c r="H90" s="619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58979</v>
      </c>
      <c r="F91" s="81"/>
      <c r="G91" s="55">
        <v>59132</v>
      </c>
      <c r="H91" s="619"/>
      <c r="I91" s="188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619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188"/>
    </row>
    <row r="96" spans="1:9">
      <c r="A96" s="125">
        <v>12</v>
      </c>
      <c r="B96" s="110" t="s">
        <v>123</v>
      </c>
      <c r="C96" s="110"/>
      <c r="D96" s="110"/>
      <c r="E96" s="47">
        <v>2479</v>
      </c>
      <c r="F96" s="81"/>
      <c r="G96" s="129">
        <v>2726</v>
      </c>
      <c r="H96" s="619"/>
      <c r="I96" s="188"/>
    </row>
    <row r="97" spans="1:9">
      <c r="A97" s="125">
        <v>13</v>
      </c>
      <c r="B97" s="110" t="s">
        <v>124</v>
      </c>
      <c r="C97" s="110"/>
      <c r="D97" s="110"/>
      <c r="E97" s="47">
        <v>3085</v>
      </c>
      <c r="F97" s="81"/>
      <c r="G97" s="129">
        <v>2932</v>
      </c>
      <c r="H97" s="619"/>
      <c r="I97" s="188"/>
    </row>
    <row r="98" spans="1:9">
      <c r="A98" s="125">
        <v>14</v>
      </c>
      <c r="B98" s="110" t="s">
        <v>125</v>
      </c>
      <c r="C98" s="110"/>
      <c r="D98" s="110"/>
      <c r="E98" s="47">
        <v>5151</v>
      </c>
      <c r="F98" s="81"/>
      <c r="G98" s="129">
        <v>4929</v>
      </c>
      <c r="H98" s="619"/>
      <c r="I98" s="188"/>
    </row>
    <row r="99" spans="1:9">
      <c r="A99" s="125">
        <v>15</v>
      </c>
      <c r="B99" s="110" t="s">
        <v>126</v>
      </c>
      <c r="C99" s="110"/>
      <c r="D99" s="110"/>
      <c r="E99" s="47">
        <v>28</v>
      </c>
      <c r="F99" s="81"/>
      <c r="G99" s="129">
        <v>29</v>
      </c>
      <c r="H99" s="619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5668</v>
      </c>
      <c r="F100" s="81"/>
      <c r="G100" s="98">
        <v>5553</v>
      </c>
      <c r="H100" s="619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16411</v>
      </c>
      <c r="F101" s="81"/>
      <c r="G101" s="149">
        <v>16169</v>
      </c>
      <c r="H101" s="619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2421</v>
      </c>
      <c r="F104" s="81"/>
      <c r="G104" s="129">
        <v>2647</v>
      </c>
      <c r="H104" s="619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7424</v>
      </c>
      <c r="F105" s="81"/>
      <c r="G105" s="129">
        <v>7384</v>
      </c>
      <c r="H105" s="619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14439</v>
      </c>
      <c r="F106" s="81"/>
      <c r="G106" s="129">
        <v>14752</v>
      </c>
      <c r="H106" s="619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1262</v>
      </c>
      <c r="F107" s="81"/>
      <c r="G107" s="129">
        <v>1249</v>
      </c>
      <c r="H107" s="619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385</v>
      </c>
      <c r="F108" s="81"/>
      <c r="G108" s="129">
        <v>375</v>
      </c>
      <c r="H108" s="619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165</v>
      </c>
      <c r="F109" s="81"/>
      <c r="G109" s="97">
        <v>95</v>
      </c>
      <c r="H109" s="619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706</v>
      </c>
      <c r="F110" s="81"/>
      <c r="G110" s="98">
        <v>806</v>
      </c>
      <c r="H110" s="619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26802</v>
      </c>
      <c r="F111" s="81"/>
      <c r="G111" s="149">
        <v>27308</v>
      </c>
      <c r="H111" s="619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232</v>
      </c>
      <c r="F114" s="81"/>
      <c r="G114" s="129">
        <v>127</v>
      </c>
      <c r="H114" s="619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1008</v>
      </c>
      <c r="F115" s="81"/>
      <c r="G115" s="129">
        <v>976</v>
      </c>
      <c r="H115" s="619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959</v>
      </c>
      <c r="F116" s="81"/>
      <c r="G116" s="129">
        <v>942</v>
      </c>
      <c r="H116" s="619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0</v>
      </c>
      <c r="F117" s="81"/>
      <c r="G117" s="129">
        <v>0</v>
      </c>
      <c r="H117" s="619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195</v>
      </c>
      <c r="F118" s="81"/>
      <c r="G118" s="129">
        <v>196</v>
      </c>
      <c r="H118" s="619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414</v>
      </c>
      <c r="F119" s="81"/>
      <c r="G119" s="129">
        <v>420</v>
      </c>
      <c r="H119" s="619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670</v>
      </c>
      <c r="F120" s="81"/>
      <c r="G120" s="98">
        <v>583</v>
      </c>
      <c r="H120" s="619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3478</v>
      </c>
      <c r="F121" s="81"/>
      <c r="G121" s="149">
        <v>3244</v>
      </c>
      <c r="H121" s="619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561</v>
      </c>
      <c r="F124" s="81"/>
      <c r="G124" s="129">
        <v>562</v>
      </c>
      <c r="H124" s="619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5099</v>
      </c>
      <c r="F125" s="81"/>
      <c r="G125" s="129">
        <v>5227</v>
      </c>
      <c r="H125" s="619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2021</v>
      </c>
      <c r="F126" s="81"/>
      <c r="G126" s="129">
        <v>2089</v>
      </c>
      <c r="H126" s="619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197</v>
      </c>
      <c r="F127" s="81"/>
      <c r="G127" s="97">
        <v>225</v>
      </c>
      <c r="H127" s="619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1016</v>
      </c>
      <c r="F128" s="81"/>
      <c r="G128" s="98">
        <v>986</v>
      </c>
      <c r="H128" s="619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8894</v>
      </c>
      <c r="F129" s="81"/>
      <c r="G129" s="149">
        <v>9089</v>
      </c>
      <c r="H129" s="619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306</v>
      </c>
      <c r="F132" s="81"/>
      <c r="G132" s="129">
        <v>285</v>
      </c>
      <c r="H132" s="619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66</v>
      </c>
      <c r="F133" s="81"/>
      <c r="G133" s="129">
        <v>61</v>
      </c>
      <c r="H133" s="619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608</v>
      </c>
      <c r="F134" s="81"/>
      <c r="G134" s="129">
        <v>644</v>
      </c>
      <c r="H134" s="619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464</v>
      </c>
      <c r="F135" s="81"/>
      <c r="G135" s="98">
        <v>496</v>
      </c>
      <c r="H135" s="619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1444</v>
      </c>
      <c r="F136" s="154"/>
      <c r="G136" s="149">
        <v>1486</v>
      </c>
      <c r="H136" s="619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723</v>
      </c>
      <c r="F146" s="81"/>
      <c r="G146" s="129">
        <v>713</v>
      </c>
      <c r="H146" s="619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2357</v>
      </c>
      <c r="F147" s="81"/>
      <c r="G147" s="129">
        <v>2526</v>
      </c>
      <c r="H147" s="619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1283</v>
      </c>
      <c r="F148" s="81"/>
      <c r="G148" s="98">
        <v>1332</v>
      </c>
      <c r="H148" s="619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4363</v>
      </c>
      <c r="F149" s="81"/>
      <c r="G149" s="149">
        <v>4571</v>
      </c>
      <c r="H149" s="619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371</v>
      </c>
      <c r="F152" s="81"/>
      <c r="G152" s="129">
        <v>419</v>
      </c>
      <c r="H152" s="619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159</v>
      </c>
      <c r="F153" s="81"/>
      <c r="G153" s="129">
        <v>157</v>
      </c>
      <c r="H153" s="619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0</v>
      </c>
      <c r="F154" s="81"/>
      <c r="G154" s="98">
        <v>0</v>
      </c>
      <c r="H154" s="619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530</v>
      </c>
      <c r="F155" s="81"/>
      <c r="G155" s="149">
        <v>576</v>
      </c>
      <c r="H155" s="619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86</v>
      </c>
      <c r="F157" s="81"/>
      <c r="G157" s="142">
        <v>86</v>
      </c>
      <c r="H157" s="619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178</v>
      </c>
      <c r="F161" s="81"/>
      <c r="G161" s="129">
        <v>178</v>
      </c>
      <c r="H161" s="619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1514</v>
      </c>
      <c r="F162" s="81"/>
      <c r="G162" s="129">
        <v>1514</v>
      </c>
      <c r="H162" s="619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151</v>
      </c>
      <c r="F163" s="81"/>
      <c r="G163" s="98">
        <v>151</v>
      </c>
      <c r="H163" s="619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1843</v>
      </c>
      <c r="F164" s="81"/>
      <c r="G164" s="149">
        <v>1843</v>
      </c>
      <c r="H164" s="619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1843</v>
      </c>
      <c r="F165" s="81"/>
      <c r="G165" s="162">
        <v>1843</v>
      </c>
      <c r="H165" s="619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6822</v>
      </c>
      <c r="F166" s="81"/>
      <c r="G166" s="55">
        <v>7076</v>
      </c>
      <c r="H166" s="619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520</v>
      </c>
      <c r="F169" s="81"/>
      <c r="G169" s="142">
        <v>554</v>
      </c>
      <c r="H169" s="619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99</v>
      </c>
      <c r="F170" s="81"/>
      <c r="G170" s="129">
        <v>64</v>
      </c>
      <c r="H170" s="619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9</v>
      </c>
      <c r="F172" s="81"/>
      <c r="G172" s="129">
        <v>9</v>
      </c>
      <c r="H172" s="619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420</v>
      </c>
      <c r="F173" s="81"/>
      <c r="G173" s="129">
        <v>413</v>
      </c>
      <c r="H173" s="619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595</v>
      </c>
      <c r="F176" s="163"/>
      <c r="G176" s="98">
        <v>602</v>
      </c>
      <c r="H176" s="619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0</v>
      </c>
      <c r="F185" s="81"/>
      <c r="G185" s="129">
        <v>0</v>
      </c>
      <c r="H185" s="619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423</v>
      </c>
      <c r="F186" s="81"/>
      <c r="G186" s="98">
        <v>439</v>
      </c>
      <c r="H186" s="619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423</v>
      </c>
      <c r="F187" s="81"/>
      <c r="G187" s="149">
        <v>439</v>
      </c>
      <c r="H187" s="619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1973</v>
      </c>
      <c r="F190" s="81"/>
      <c r="G190" s="129">
        <v>1872</v>
      </c>
      <c r="H190" s="619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4831</v>
      </c>
      <c r="F191" s="81"/>
      <c r="G191" s="129">
        <v>5193</v>
      </c>
      <c r="H191" s="619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2999</v>
      </c>
      <c r="F192" s="81"/>
      <c r="G192" s="98">
        <v>2988</v>
      </c>
      <c r="H192" s="619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9803</v>
      </c>
      <c r="F193" s="81"/>
      <c r="G193" s="149">
        <v>10053</v>
      </c>
      <c r="H193" s="619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-451</v>
      </c>
      <c r="F196" s="81"/>
      <c r="G196" s="129">
        <v>-332</v>
      </c>
      <c r="H196" s="619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3</v>
      </c>
      <c r="F198" s="81"/>
      <c r="G198" s="129">
        <v>3</v>
      </c>
      <c r="H198" s="619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1432</v>
      </c>
      <c r="F199" s="81"/>
      <c r="G199" s="97">
        <v>1501</v>
      </c>
      <c r="H199" s="619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11210</v>
      </c>
      <c r="F200" s="81"/>
      <c r="G200" s="55">
        <v>11664</v>
      </c>
      <c r="H200" s="619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196</v>
      </c>
      <c r="F203" s="81"/>
      <c r="G203" s="170">
        <v>195</v>
      </c>
      <c r="H203" s="619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2999</v>
      </c>
      <c r="F204" s="163"/>
      <c r="G204" s="98">
        <v>2988</v>
      </c>
      <c r="H204" s="619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367</v>
      </c>
      <c r="F212" s="81"/>
      <c r="G212" s="142">
        <v>577</v>
      </c>
      <c r="H212" s="619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666</v>
      </c>
      <c r="F213" s="81"/>
      <c r="G213" s="129">
        <v>359</v>
      </c>
      <c r="H213" s="619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486</v>
      </c>
      <c r="F214" s="81"/>
      <c r="G214" s="129">
        <v>169</v>
      </c>
      <c r="H214" s="619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0</v>
      </c>
      <c r="F215" s="81"/>
      <c r="G215" s="129">
        <v>0</v>
      </c>
      <c r="H215" s="619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5081</v>
      </c>
      <c r="F216" s="81"/>
      <c r="G216" s="97">
        <v>2084</v>
      </c>
      <c r="H216" s="619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6600</v>
      </c>
      <c r="F217" s="163"/>
      <c r="G217" s="55">
        <v>3189</v>
      </c>
      <c r="H217" s="619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117</v>
      </c>
      <c r="F226" s="81"/>
      <c r="G226" s="129">
        <v>123</v>
      </c>
      <c r="H226" s="619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712</v>
      </c>
      <c r="F227" s="81"/>
      <c r="G227" s="98">
        <v>706</v>
      </c>
      <c r="H227" s="619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829</v>
      </c>
      <c r="F228" s="81"/>
      <c r="G228" s="149">
        <v>829</v>
      </c>
      <c r="H228" s="619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116</v>
      </c>
      <c r="F231" s="81"/>
      <c r="G231" s="129">
        <v>60</v>
      </c>
      <c r="H231" s="619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88</v>
      </c>
      <c r="F232" s="81"/>
      <c r="G232" s="98">
        <v>88</v>
      </c>
      <c r="H232" s="619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204</v>
      </c>
      <c r="F233" s="81"/>
      <c r="G233" s="149">
        <v>148</v>
      </c>
      <c r="H233" s="619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0</v>
      </c>
      <c r="F236" s="81"/>
      <c r="G236" s="142">
        <v>0</v>
      </c>
      <c r="H236" s="619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2730</v>
      </c>
      <c r="F237" s="81"/>
      <c r="G237" s="129">
        <v>2658</v>
      </c>
      <c r="H237" s="619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3869</v>
      </c>
      <c r="F238" s="81"/>
      <c r="G238" s="129">
        <v>3856</v>
      </c>
      <c r="H238" s="619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2119</v>
      </c>
      <c r="F239" s="81"/>
      <c r="G239" s="98">
        <v>2084</v>
      </c>
      <c r="H239" s="619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8718</v>
      </c>
      <c r="F240" s="81"/>
      <c r="G240" s="149">
        <v>8598</v>
      </c>
      <c r="H240" s="619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2344</v>
      </c>
      <c r="F242" s="81"/>
      <c r="G242" s="176">
        <v>2461</v>
      </c>
      <c r="H242" s="619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12095</v>
      </c>
      <c r="F243" s="163"/>
      <c r="G243" s="55">
        <v>12036</v>
      </c>
      <c r="H243" s="619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619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0</v>
      </c>
      <c r="F255" s="81"/>
      <c r="G255" s="129">
        <v>0</v>
      </c>
      <c r="H255" s="619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288</v>
      </c>
      <c r="F257" s="81"/>
      <c r="G257" s="129">
        <v>59</v>
      </c>
      <c r="H257" s="619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442</v>
      </c>
      <c r="F258" s="81"/>
      <c r="G258" s="129">
        <v>183</v>
      </c>
      <c r="H258" s="619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791</v>
      </c>
      <c r="F259" s="81"/>
      <c r="G259" s="129">
        <v>719</v>
      </c>
      <c r="H259" s="619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5012</v>
      </c>
      <c r="F260" s="81"/>
      <c r="G260" s="129">
        <v>4896</v>
      </c>
      <c r="H260" s="619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1960</v>
      </c>
      <c r="F262" s="81"/>
      <c r="G262" s="97">
        <v>2497</v>
      </c>
      <c r="H262" s="619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8493</v>
      </c>
      <c r="F263" s="163"/>
      <c r="G263" s="55">
        <v>8354</v>
      </c>
      <c r="H263" s="619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754</v>
      </c>
      <c r="F272" s="81"/>
      <c r="G272" s="129">
        <v>792</v>
      </c>
      <c r="H272" s="619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269</v>
      </c>
      <c r="F273" s="81"/>
      <c r="G273" s="129">
        <v>290</v>
      </c>
      <c r="H273" s="619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138</v>
      </c>
      <c r="F274" s="81"/>
      <c r="G274" s="129">
        <v>150</v>
      </c>
      <c r="H274" s="619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33</v>
      </c>
      <c r="F275" s="81"/>
      <c r="G275" s="129">
        <v>36</v>
      </c>
      <c r="H275" s="619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-46</v>
      </c>
      <c r="F276" s="81"/>
      <c r="G276" s="129">
        <v>-99</v>
      </c>
      <c r="H276" s="619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0</v>
      </c>
      <c r="F277" s="81"/>
      <c r="G277" s="129">
        <v>10</v>
      </c>
      <c r="H277" s="619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169</v>
      </c>
      <c r="F278" s="81"/>
      <c r="G278" s="129">
        <v>169</v>
      </c>
      <c r="H278" s="619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315</v>
      </c>
      <c r="F279" s="81"/>
      <c r="G279" s="129">
        <v>315</v>
      </c>
      <c r="H279" s="619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249</v>
      </c>
      <c r="F280" s="81"/>
      <c r="G280" s="129">
        <v>249</v>
      </c>
      <c r="H280" s="619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0</v>
      </c>
      <c r="F281" s="81"/>
      <c r="G281" s="129">
        <v>0</v>
      </c>
      <c r="H281" s="619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252</v>
      </c>
      <c r="F282" s="81"/>
      <c r="G282" s="129">
        <v>277</v>
      </c>
      <c r="H282" s="619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232</v>
      </c>
      <c r="F283" s="81"/>
      <c r="G283" s="129">
        <v>225</v>
      </c>
      <c r="H283" s="619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3203</v>
      </c>
      <c r="F284" s="81"/>
      <c r="G284" s="129">
        <v>2365</v>
      </c>
      <c r="H284" s="619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2744</v>
      </c>
      <c r="F286" s="81"/>
      <c r="G286" s="129">
        <v>2508</v>
      </c>
      <c r="H286" s="619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-3087</v>
      </c>
      <c r="F287" s="81"/>
      <c r="G287" s="129">
        <v>-3178</v>
      </c>
      <c r="H287" s="619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5225</v>
      </c>
      <c r="F288" s="163"/>
      <c r="G288" s="55">
        <v>4109</v>
      </c>
      <c r="H288" s="619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-2854</v>
      </c>
      <c r="F297" s="40"/>
      <c r="G297" s="47">
        <v>-2394</v>
      </c>
      <c r="H297" s="619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3413</v>
      </c>
      <c r="F298" s="40"/>
      <c r="G298" s="47">
        <v>0</v>
      </c>
      <c r="H298" s="619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40</v>
      </c>
      <c r="F299" s="40"/>
      <c r="G299" s="47">
        <v>40</v>
      </c>
      <c r="H299" s="619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9429</v>
      </c>
      <c r="F300" s="40"/>
      <c r="G300" s="47">
        <v>4183</v>
      </c>
      <c r="H300" s="619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1200</v>
      </c>
      <c r="F301" s="184"/>
      <c r="G301" s="47">
        <v>1308</v>
      </c>
      <c r="H301" s="619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4333</v>
      </c>
      <c r="F302" s="40"/>
      <c r="G302" s="47">
        <v>4813</v>
      </c>
      <c r="H302" s="619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805</v>
      </c>
      <c r="F303" s="40"/>
      <c r="G303" s="47">
        <v>836</v>
      </c>
      <c r="H303" s="619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47</v>
      </c>
      <c r="F304" s="40"/>
      <c r="G304" s="47">
        <v>45</v>
      </c>
      <c r="H304" s="619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18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619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16333</v>
      </c>
      <c r="F308" s="163"/>
      <c r="G308" s="55">
        <v>8751</v>
      </c>
      <c r="H308" s="619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10347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2467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6680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1200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10477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2579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6590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1308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42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163420</v>
      </c>
      <c r="F14" s="40"/>
      <c r="G14" s="41">
        <v>164984</v>
      </c>
      <c r="H14" s="609"/>
      <c r="I14" s="188"/>
    </row>
    <row r="15" spans="1:9">
      <c r="A15" s="43">
        <v>2</v>
      </c>
      <c r="B15" s="44" t="s">
        <v>52</v>
      </c>
      <c r="C15" s="44"/>
      <c r="D15" s="44"/>
      <c r="E15" s="45">
        <v>79556</v>
      </c>
      <c r="F15" s="40"/>
      <c r="G15" s="46">
        <v>79794</v>
      </c>
      <c r="H15" s="609"/>
      <c r="I15" s="188"/>
    </row>
    <row r="16" spans="1:9">
      <c r="A16" s="43">
        <v>3</v>
      </c>
      <c r="B16" s="44" t="s">
        <v>53</v>
      </c>
      <c r="C16" s="44"/>
      <c r="D16" s="44"/>
      <c r="E16" s="45">
        <v>15402</v>
      </c>
      <c r="F16" s="40"/>
      <c r="G16" s="46">
        <v>15138</v>
      </c>
      <c r="H16" s="609"/>
      <c r="I16" s="188"/>
    </row>
    <row r="17" spans="1:9">
      <c r="A17" s="43">
        <v>4</v>
      </c>
      <c r="B17" s="44" t="s">
        <v>54</v>
      </c>
      <c r="C17" s="44"/>
      <c r="D17" s="44"/>
      <c r="E17" s="45">
        <v>22434</v>
      </c>
      <c r="F17" s="40"/>
      <c r="G17" s="46">
        <v>23692</v>
      </c>
      <c r="H17" s="609"/>
      <c r="I17" s="188"/>
    </row>
    <row r="18" spans="1:9">
      <c r="A18" s="43">
        <v>5</v>
      </c>
      <c r="B18" s="44" t="s">
        <v>55</v>
      </c>
      <c r="C18" s="44"/>
      <c r="D18" s="44"/>
      <c r="E18" s="45">
        <v>10726</v>
      </c>
      <c r="F18" s="40"/>
      <c r="G18" s="46">
        <v>8743</v>
      </c>
      <c r="H18" s="609"/>
      <c r="I18" s="188"/>
    </row>
    <row r="19" spans="1:9">
      <c r="A19" s="43">
        <v>6</v>
      </c>
      <c r="B19" s="44" t="s">
        <v>56</v>
      </c>
      <c r="C19" s="44"/>
      <c r="D19" s="44"/>
      <c r="E19" s="45">
        <v>16809</v>
      </c>
      <c r="F19" s="40"/>
      <c r="G19" s="46">
        <v>16006</v>
      </c>
      <c r="H19" s="609"/>
      <c r="I19" s="188"/>
    </row>
    <row r="20" spans="1:9">
      <c r="A20" s="43">
        <v>7</v>
      </c>
      <c r="B20" s="44" t="s">
        <v>58</v>
      </c>
      <c r="C20" s="44"/>
      <c r="D20" s="44"/>
      <c r="E20" s="45">
        <v>11021</v>
      </c>
      <c r="F20" s="40"/>
      <c r="G20" s="46">
        <v>10988</v>
      </c>
      <c r="H20" s="609"/>
      <c r="I20" s="188"/>
    </row>
    <row r="21" spans="1:9">
      <c r="A21" s="43">
        <v>8</v>
      </c>
      <c r="B21" s="44" t="s">
        <v>57</v>
      </c>
      <c r="C21" s="44"/>
      <c r="D21" s="44"/>
      <c r="E21" s="45">
        <v>9275</v>
      </c>
      <c r="F21" s="40"/>
      <c r="G21" s="46">
        <v>8778</v>
      </c>
      <c r="H21" s="609"/>
      <c r="I21" s="18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188"/>
    </row>
    <row r="23" spans="1:9">
      <c r="A23" s="48">
        <v>10</v>
      </c>
      <c r="B23" s="49" t="s">
        <v>60</v>
      </c>
      <c r="C23" s="49"/>
      <c r="D23" s="49"/>
      <c r="E23" s="50">
        <v>29674</v>
      </c>
      <c r="F23" s="40"/>
      <c r="G23" s="51">
        <v>34616</v>
      </c>
      <c r="H23" s="609"/>
      <c r="I23" s="188"/>
    </row>
    <row r="24" spans="1:9">
      <c r="A24" s="52">
        <v>11</v>
      </c>
      <c r="B24" s="53" t="s">
        <v>61</v>
      </c>
      <c r="C24" s="53"/>
      <c r="D24" s="54"/>
      <c r="E24" s="55">
        <v>358317</v>
      </c>
      <c r="F24" s="40"/>
      <c r="G24" s="56">
        <v>362739</v>
      </c>
      <c r="H24" s="609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18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188"/>
    </row>
    <row r="28" spans="1:9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188"/>
    </row>
    <row r="29" spans="1:9">
      <c r="A29" s="43">
        <v>1</v>
      </c>
      <c r="B29" s="68" t="s">
        <v>65</v>
      </c>
      <c r="C29" s="44"/>
      <c r="D29" s="69"/>
      <c r="E29" s="47">
        <v>219117</v>
      </c>
      <c r="F29" s="42"/>
      <c r="G29" s="70">
        <v>212477</v>
      </c>
      <c r="H29" s="609"/>
      <c r="I29" s="188"/>
    </row>
    <row r="30" spans="1:9">
      <c r="A30" s="43">
        <v>2</v>
      </c>
      <c r="B30" s="68" t="s">
        <v>66</v>
      </c>
      <c r="C30" s="44"/>
      <c r="D30" s="69"/>
      <c r="E30" s="47">
        <v>81347</v>
      </c>
      <c r="F30" s="42"/>
      <c r="G30" s="70">
        <v>88998</v>
      </c>
      <c r="H30" s="609"/>
      <c r="I30" s="18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609"/>
      <c r="I31" s="188"/>
    </row>
    <row r="32" spans="1:9">
      <c r="A32" s="48">
        <v>4</v>
      </c>
      <c r="B32" s="72" t="s">
        <v>68</v>
      </c>
      <c r="C32" s="49"/>
      <c r="D32" s="73"/>
      <c r="E32" s="47">
        <v>58358</v>
      </c>
      <c r="F32" s="42"/>
      <c r="G32" s="74">
        <v>61264</v>
      </c>
      <c r="H32" s="609"/>
      <c r="I32" s="188"/>
    </row>
    <row r="33" spans="1:9">
      <c r="A33" s="52">
        <v>5</v>
      </c>
      <c r="B33" s="75" t="s">
        <v>69</v>
      </c>
      <c r="C33" s="53"/>
      <c r="D33" s="76"/>
      <c r="E33" s="77">
        <v>358822</v>
      </c>
      <c r="F33" s="78"/>
      <c r="G33" s="56">
        <v>362739</v>
      </c>
      <c r="H33" s="609"/>
      <c r="I33" s="188"/>
    </row>
    <row r="34" spans="1:9">
      <c r="A34" s="79"/>
      <c r="B34" s="80"/>
      <c r="C34" s="80"/>
      <c r="D34" s="80"/>
      <c r="E34" s="80"/>
      <c r="F34" s="22"/>
      <c r="G34" s="81"/>
      <c r="H34" s="609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188"/>
    </row>
    <row r="36" spans="1:9">
      <c r="A36" s="43">
        <v>6</v>
      </c>
      <c r="B36" s="68" t="s">
        <v>72</v>
      </c>
      <c r="C36" s="44"/>
      <c r="D36" s="69"/>
      <c r="E36" s="85">
        <v>358317</v>
      </c>
      <c r="F36" s="42"/>
      <c r="G36" s="86">
        <v>362739</v>
      </c>
      <c r="H36" s="609"/>
      <c r="I36" s="188"/>
    </row>
    <row r="37" spans="1:9">
      <c r="A37" s="43">
        <v>7</v>
      </c>
      <c r="B37" s="68" t="s">
        <v>73</v>
      </c>
      <c r="C37" s="44"/>
      <c r="D37" s="69"/>
      <c r="E37" s="85">
        <v>358822</v>
      </c>
      <c r="F37" s="42"/>
      <c r="G37" s="86">
        <v>362739</v>
      </c>
      <c r="H37" s="609"/>
      <c r="I37" s="188"/>
    </row>
    <row r="38" spans="1:9">
      <c r="A38" s="87">
        <v>8</v>
      </c>
      <c r="B38" s="88" t="s">
        <v>74</v>
      </c>
      <c r="C38" s="89"/>
      <c r="D38" s="90"/>
      <c r="E38" s="91">
        <v>505</v>
      </c>
      <c r="F38" s="42"/>
      <c r="G38" s="92">
        <v>0</v>
      </c>
      <c r="H38" s="609"/>
      <c r="I38" s="188"/>
    </row>
    <row r="39" spans="1:9">
      <c r="A39" s="79"/>
      <c r="B39" s="80"/>
      <c r="C39" s="80"/>
      <c r="D39" s="80"/>
      <c r="E39" s="80"/>
      <c r="F39" s="22"/>
      <c r="G39" s="81"/>
      <c r="H39" s="609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188"/>
    </row>
    <row r="41" spans="1:9">
      <c r="A41" s="43">
        <v>9</v>
      </c>
      <c r="B41" s="68" t="s">
        <v>77</v>
      </c>
      <c r="C41" s="44"/>
      <c r="D41" s="69"/>
      <c r="E41" s="47">
        <v>5101</v>
      </c>
      <c r="F41" s="42"/>
      <c r="G41" s="86">
        <v>5606</v>
      </c>
      <c r="H41" s="609"/>
      <c r="I41" s="188"/>
    </row>
    <row r="42" spans="1:9">
      <c r="A42" s="43">
        <v>10</v>
      </c>
      <c r="B42" s="68" t="s">
        <v>78</v>
      </c>
      <c r="C42" s="44"/>
      <c r="D42" s="69"/>
      <c r="E42" s="85">
        <v>505</v>
      </c>
      <c r="F42" s="42"/>
      <c r="G42" s="95">
        <v>0</v>
      </c>
      <c r="H42" s="609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18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609"/>
      <c r="I44" s="188"/>
    </row>
    <row r="45" spans="1:9">
      <c r="A45" s="99">
        <v>13</v>
      </c>
      <c r="B45" s="100" t="s">
        <v>81</v>
      </c>
      <c r="C45" s="101"/>
      <c r="D45" s="90"/>
      <c r="E45" s="91">
        <v>5606</v>
      </c>
      <c r="F45" s="42"/>
      <c r="G45" s="102">
        <v>5606</v>
      </c>
      <c r="H45" s="609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116">
        <v>8076</v>
      </c>
      <c r="F55" s="116">
        <v>6771</v>
      </c>
      <c r="G55" s="116">
        <v>9583</v>
      </c>
      <c r="H55" s="116">
        <v>8200</v>
      </c>
      <c r="I55" s="188"/>
    </row>
    <row r="56" spans="1:9">
      <c r="A56" s="113">
        <v>2</v>
      </c>
      <c r="B56" s="110" t="s">
        <v>90</v>
      </c>
      <c r="C56" s="110"/>
      <c r="D56" s="110"/>
      <c r="E56" s="116">
        <v>68816</v>
      </c>
      <c r="F56" s="116">
        <v>59001</v>
      </c>
      <c r="G56" s="116">
        <v>68911</v>
      </c>
      <c r="H56" s="117">
        <v>58673</v>
      </c>
      <c r="I56" s="188"/>
    </row>
    <row r="57" spans="1:9">
      <c r="A57" s="113">
        <v>3</v>
      </c>
      <c r="B57" s="110" t="s">
        <v>91</v>
      </c>
      <c r="C57" s="110"/>
      <c r="D57" s="110"/>
      <c r="E57" s="116">
        <v>67050</v>
      </c>
      <c r="F57" s="116">
        <v>52004</v>
      </c>
      <c r="G57" s="116">
        <v>67028</v>
      </c>
      <c r="H57" s="117">
        <v>51424</v>
      </c>
      <c r="I57" s="188"/>
    </row>
    <row r="58" spans="1:9">
      <c r="A58" s="113">
        <v>4</v>
      </c>
      <c r="B58" s="110" t="s">
        <v>92</v>
      </c>
      <c r="C58" s="110"/>
      <c r="D58" s="110"/>
      <c r="E58" s="116">
        <v>17382</v>
      </c>
      <c r="F58" s="116">
        <v>7546</v>
      </c>
      <c r="G58" s="116">
        <v>17591</v>
      </c>
      <c r="H58" s="117">
        <v>7662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116">
        <v>1876</v>
      </c>
      <c r="F59" s="116">
        <v>0</v>
      </c>
      <c r="G59" s="116">
        <v>1771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116">
        <v>220</v>
      </c>
      <c r="F60" s="116">
        <v>0</v>
      </c>
      <c r="G60" s="116">
        <v>100</v>
      </c>
      <c r="H60" s="117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163420</v>
      </c>
      <c r="F61" s="55">
        <v>125322</v>
      </c>
      <c r="G61" s="55">
        <v>164984</v>
      </c>
      <c r="H61" s="55">
        <v>125959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14">
        <v>2727</v>
      </c>
      <c r="F64" s="114">
        <v>2726</v>
      </c>
      <c r="G64" s="114">
        <v>2669</v>
      </c>
      <c r="H64" s="114">
        <v>2668</v>
      </c>
      <c r="I64" s="188"/>
    </row>
    <row r="65" spans="1:9">
      <c r="A65" s="125">
        <v>8</v>
      </c>
      <c r="B65" s="110" t="s">
        <v>99</v>
      </c>
      <c r="C65" s="110"/>
      <c r="D65" s="110"/>
      <c r="E65" s="116">
        <v>40268</v>
      </c>
      <c r="F65" s="116">
        <v>39883</v>
      </c>
      <c r="G65" s="116">
        <v>40383</v>
      </c>
      <c r="H65" s="117">
        <v>39918</v>
      </c>
      <c r="I65" s="188"/>
    </row>
    <row r="66" spans="1:9">
      <c r="A66" s="125">
        <v>9</v>
      </c>
      <c r="B66" s="110" t="s">
        <v>100</v>
      </c>
      <c r="C66" s="110"/>
      <c r="D66" s="110"/>
      <c r="E66" s="116">
        <v>37273</v>
      </c>
      <c r="F66" s="116">
        <v>37021</v>
      </c>
      <c r="G66" s="116">
        <v>36723</v>
      </c>
      <c r="H66" s="117">
        <v>36391</v>
      </c>
      <c r="I66" s="188"/>
    </row>
    <row r="67" spans="1:9">
      <c r="A67" s="125">
        <v>10</v>
      </c>
      <c r="B67" s="128" t="s">
        <v>101</v>
      </c>
      <c r="C67" s="110"/>
      <c r="D67" s="110"/>
      <c r="E67" s="116">
        <v>17431</v>
      </c>
      <c r="F67" s="130">
        <v>6954</v>
      </c>
      <c r="G67" s="116">
        <v>17740</v>
      </c>
      <c r="H67" s="117">
        <v>7069</v>
      </c>
      <c r="I67" s="188"/>
    </row>
    <row r="68" spans="1:9">
      <c r="A68" s="125">
        <v>11</v>
      </c>
      <c r="B68" s="110" t="s">
        <v>102</v>
      </c>
      <c r="C68" s="110"/>
      <c r="D68" s="110"/>
      <c r="E68" s="116">
        <v>6342</v>
      </c>
      <c r="F68" s="116">
        <v>0</v>
      </c>
      <c r="G68" s="116">
        <v>6594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116">
        <v>38</v>
      </c>
      <c r="F69" s="116">
        <v>38</v>
      </c>
      <c r="G69" s="116">
        <v>38</v>
      </c>
      <c r="H69" s="117">
        <v>38</v>
      </c>
      <c r="I69" s="188"/>
    </row>
    <row r="70" spans="1:9">
      <c r="A70" s="125">
        <v>13</v>
      </c>
      <c r="B70" s="110" t="s">
        <v>104</v>
      </c>
      <c r="C70" s="110"/>
      <c r="D70" s="110"/>
      <c r="E70" s="116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116">
        <v>3149</v>
      </c>
      <c r="F71" s="116">
        <v>3149</v>
      </c>
      <c r="G71" s="116">
        <v>3222</v>
      </c>
      <c r="H71" s="117">
        <v>3222</v>
      </c>
      <c r="I71" s="188"/>
    </row>
    <row r="72" spans="1:9">
      <c r="A72" s="125">
        <v>15</v>
      </c>
      <c r="B72" s="110" t="s">
        <v>106</v>
      </c>
      <c r="C72" s="110"/>
      <c r="D72" s="110"/>
      <c r="E72" s="116">
        <v>17229</v>
      </c>
      <c r="F72" s="116">
        <v>16995</v>
      </c>
      <c r="G72" s="116">
        <v>17351</v>
      </c>
      <c r="H72" s="117">
        <v>17241</v>
      </c>
      <c r="I72" s="188"/>
    </row>
    <row r="73" spans="1:9">
      <c r="A73" s="125">
        <v>16</v>
      </c>
      <c r="B73" s="110" t="s">
        <v>107</v>
      </c>
      <c r="C73" s="110"/>
      <c r="D73" s="110"/>
      <c r="E73" s="116">
        <v>0</v>
      </c>
      <c r="F73" s="116">
        <v>0</v>
      </c>
      <c r="G73" s="116">
        <v>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4">
        <v>0</v>
      </c>
      <c r="F74" s="134">
        <v>0</v>
      </c>
      <c r="G74" s="134">
        <v>0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3976</v>
      </c>
      <c r="F82" s="81"/>
      <c r="G82" s="47">
        <v>3897</v>
      </c>
      <c r="H82" s="619"/>
      <c r="I82" s="188"/>
    </row>
    <row r="83" spans="1:9">
      <c r="A83" s="125">
        <v>2</v>
      </c>
      <c r="B83" s="110" t="s">
        <v>111</v>
      </c>
      <c r="C83" s="110"/>
      <c r="D83" s="110"/>
      <c r="E83" s="47">
        <v>86</v>
      </c>
      <c r="F83" s="81"/>
      <c r="G83" s="129">
        <v>86</v>
      </c>
      <c r="H83" s="619"/>
      <c r="I83" s="188"/>
    </row>
    <row r="84" spans="1:9">
      <c r="A84" s="125">
        <v>3</v>
      </c>
      <c r="B84" s="110" t="s">
        <v>112</v>
      </c>
      <c r="C84" s="110"/>
      <c r="D84" s="110"/>
      <c r="E84" s="45">
        <v>23146</v>
      </c>
      <c r="F84" s="81"/>
      <c r="G84" s="45">
        <v>21887</v>
      </c>
      <c r="H84" s="619"/>
      <c r="I84" s="188"/>
    </row>
    <row r="85" spans="1:9">
      <c r="A85" s="125">
        <v>4</v>
      </c>
      <c r="B85" s="110" t="s">
        <v>113</v>
      </c>
      <c r="C85" s="110"/>
      <c r="D85" s="110"/>
      <c r="E85" s="45">
        <v>32068</v>
      </c>
      <c r="F85" s="81"/>
      <c r="G85" s="45">
        <v>33091</v>
      </c>
      <c r="H85" s="619"/>
      <c r="I85" s="188"/>
    </row>
    <row r="86" spans="1:9">
      <c r="A86" s="125">
        <v>5</v>
      </c>
      <c r="B86" s="110" t="s">
        <v>114</v>
      </c>
      <c r="C86" s="110"/>
      <c r="D86" s="110"/>
      <c r="E86" s="45">
        <v>6028</v>
      </c>
      <c r="F86" s="81"/>
      <c r="G86" s="45">
        <v>6096</v>
      </c>
      <c r="H86" s="619"/>
      <c r="I86" s="188"/>
    </row>
    <row r="87" spans="1:9">
      <c r="A87" s="125">
        <v>6</v>
      </c>
      <c r="B87" s="110" t="s">
        <v>115</v>
      </c>
      <c r="C87" s="110"/>
      <c r="D87" s="110"/>
      <c r="E87" s="45">
        <v>11127</v>
      </c>
      <c r="F87" s="81"/>
      <c r="G87" s="45">
        <v>11662</v>
      </c>
      <c r="H87" s="619"/>
      <c r="I87" s="188"/>
    </row>
    <row r="88" spans="1:9">
      <c r="A88" s="125">
        <v>7</v>
      </c>
      <c r="B88" s="110" t="s">
        <v>116</v>
      </c>
      <c r="C88" s="110"/>
      <c r="D88" s="110"/>
      <c r="E88" s="45">
        <v>2570</v>
      </c>
      <c r="F88" s="81"/>
      <c r="G88" s="45">
        <v>2516</v>
      </c>
      <c r="H88" s="619"/>
      <c r="I88" s="188"/>
    </row>
    <row r="89" spans="1:9">
      <c r="A89" s="125">
        <v>8</v>
      </c>
      <c r="B89" s="110" t="s">
        <v>117</v>
      </c>
      <c r="C89" s="110"/>
      <c r="D89" s="110"/>
      <c r="E89" s="47">
        <v>555</v>
      </c>
      <c r="F89" s="81"/>
      <c r="G89" s="47">
        <v>559</v>
      </c>
      <c r="H89" s="619"/>
      <c r="I89" s="188"/>
    </row>
    <row r="90" spans="1:9">
      <c r="A90" s="125">
        <v>9</v>
      </c>
      <c r="B90" s="110" t="s">
        <v>118</v>
      </c>
      <c r="C90" s="110"/>
      <c r="D90" s="110"/>
      <c r="E90" s="47">
        <v>0</v>
      </c>
      <c r="F90" s="81"/>
      <c r="G90" s="129">
        <v>0</v>
      </c>
      <c r="H90" s="619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79556</v>
      </c>
      <c r="F91" s="81"/>
      <c r="G91" s="55">
        <v>79794</v>
      </c>
      <c r="H91" s="619"/>
      <c r="I91" s="188"/>
    </row>
    <row r="92" spans="1:9">
      <c r="A92" s="125">
        <v>11</v>
      </c>
      <c r="B92" s="128" t="s">
        <v>121</v>
      </c>
      <c r="C92" s="110"/>
      <c r="D92" s="110"/>
      <c r="E92" s="144">
        <v>278</v>
      </c>
      <c r="F92" s="81"/>
      <c r="G92" s="145">
        <v>281</v>
      </c>
      <c r="H92" s="619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188"/>
    </row>
    <row r="96" spans="1:9">
      <c r="A96" s="125">
        <v>12</v>
      </c>
      <c r="B96" s="110" t="s">
        <v>123</v>
      </c>
      <c r="C96" s="110"/>
      <c r="D96" s="110"/>
      <c r="E96" s="47">
        <v>5751</v>
      </c>
      <c r="F96" s="81"/>
      <c r="G96" s="129">
        <v>4825</v>
      </c>
      <c r="H96" s="619"/>
      <c r="I96" s="188"/>
    </row>
    <row r="97" spans="1:9">
      <c r="A97" s="125">
        <v>13</v>
      </c>
      <c r="B97" s="110" t="s">
        <v>124</v>
      </c>
      <c r="C97" s="110"/>
      <c r="D97" s="110"/>
      <c r="E97" s="47">
        <v>4389</v>
      </c>
      <c r="F97" s="81"/>
      <c r="G97" s="129">
        <v>4489</v>
      </c>
      <c r="H97" s="619"/>
      <c r="I97" s="188"/>
    </row>
    <row r="98" spans="1:9">
      <c r="A98" s="125">
        <v>14</v>
      </c>
      <c r="B98" s="110" t="s">
        <v>125</v>
      </c>
      <c r="C98" s="110"/>
      <c r="D98" s="110"/>
      <c r="E98" s="47">
        <v>6504</v>
      </c>
      <c r="F98" s="81"/>
      <c r="G98" s="129">
        <v>6145</v>
      </c>
      <c r="H98" s="619"/>
      <c r="I98" s="188"/>
    </row>
    <row r="99" spans="1:9">
      <c r="A99" s="125">
        <v>15</v>
      </c>
      <c r="B99" s="110" t="s">
        <v>126</v>
      </c>
      <c r="C99" s="110"/>
      <c r="D99" s="110"/>
      <c r="E99" s="47">
        <v>1607</v>
      </c>
      <c r="F99" s="81"/>
      <c r="G99" s="129">
        <v>1561</v>
      </c>
      <c r="H99" s="619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4895</v>
      </c>
      <c r="F100" s="81"/>
      <c r="G100" s="98">
        <v>4867</v>
      </c>
      <c r="H100" s="619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23146</v>
      </c>
      <c r="F101" s="81"/>
      <c r="G101" s="149">
        <v>21887</v>
      </c>
      <c r="H101" s="619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1331</v>
      </c>
      <c r="F104" s="81"/>
      <c r="G104" s="129">
        <v>1251</v>
      </c>
      <c r="H104" s="619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11053</v>
      </c>
      <c r="F105" s="81"/>
      <c r="G105" s="129">
        <v>10346</v>
      </c>
      <c r="H105" s="619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15491</v>
      </c>
      <c r="F106" s="81"/>
      <c r="G106" s="129">
        <v>16343</v>
      </c>
      <c r="H106" s="619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1281</v>
      </c>
      <c r="F107" s="81"/>
      <c r="G107" s="129">
        <v>785</v>
      </c>
      <c r="H107" s="619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55</v>
      </c>
      <c r="F108" s="81"/>
      <c r="G108" s="129">
        <v>100</v>
      </c>
      <c r="H108" s="619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0</v>
      </c>
      <c r="F109" s="81"/>
      <c r="G109" s="97">
        <v>0</v>
      </c>
      <c r="H109" s="619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2857</v>
      </c>
      <c r="F110" s="81"/>
      <c r="G110" s="98">
        <v>4266</v>
      </c>
      <c r="H110" s="619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32068</v>
      </c>
      <c r="F111" s="81"/>
      <c r="G111" s="149">
        <v>33091</v>
      </c>
      <c r="H111" s="619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626</v>
      </c>
      <c r="F114" s="81"/>
      <c r="G114" s="129">
        <v>599</v>
      </c>
      <c r="H114" s="619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1582</v>
      </c>
      <c r="F115" s="81"/>
      <c r="G115" s="129">
        <v>1626</v>
      </c>
      <c r="H115" s="619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1497</v>
      </c>
      <c r="F116" s="81"/>
      <c r="G116" s="129">
        <v>1523</v>
      </c>
      <c r="H116" s="619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1093</v>
      </c>
      <c r="F117" s="81"/>
      <c r="G117" s="129">
        <v>1101</v>
      </c>
      <c r="H117" s="619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436</v>
      </c>
      <c r="F118" s="81"/>
      <c r="G118" s="129">
        <v>443</v>
      </c>
      <c r="H118" s="619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724</v>
      </c>
      <c r="F119" s="81"/>
      <c r="G119" s="129">
        <v>734</v>
      </c>
      <c r="H119" s="619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70</v>
      </c>
      <c r="F120" s="81"/>
      <c r="G120" s="98">
        <v>70</v>
      </c>
      <c r="H120" s="619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6028</v>
      </c>
      <c r="F121" s="81"/>
      <c r="G121" s="149">
        <v>6096</v>
      </c>
      <c r="H121" s="619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1380</v>
      </c>
      <c r="F124" s="81"/>
      <c r="G124" s="129">
        <v>1387</v>
      </c>
      <c r="H124" s="619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4196</v>
      </c>
      <c r="F125" s="81"/>
      <c r="G125" s="129">
        <v>4657</v>
      </c>
      <c r="H125" s="619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3281</v>
      </c>
      <c r="F126" s="81"/>
      <c r="G126" s="129">
        <v>3312</v>
      </c>
      <c r="H126" s="619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0</v>
      </c>
      <c r="F127" s="81"/>
      <c r="G127" s="97">
        <v>0</v>
      </c>
      <c r="H127" s="619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2270</v>
      </c>
      <c r="F128" s="81"/>
      <c r="G128" s="98">
        <v>2306</v>
      </c>
      <c r="H128" s="619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11127</v>
      </c>
      <c r="F129" s="81"/>
      <c r="G129" s="149">
        <v>11662</v>
      </c>
      <c r="H129" s="619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1427</v>
      </c>
      <c r="F132" s="81"/>
      <c r="G132" s="129">
        <v>1446</v>
      </c>
      <c r="H132" s="619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97</v>
      </c>
      <c r="F133" s="81"/>
      <c r="G133" s="129">
        <v>0</v>
      </c>
      <c r="H133" s="619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89</v>
      </c>
      <c r="F134" s="81"/>
      <c r="G134" s="129">
        <v>91</v>
      </c>
      <c r="H134" s="619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957</v>
      </c>
      <c r="F135" s="81"/>
      <c r="G135" s="129">
        <v>979</v>
      </c>
      <c r="H135" s="619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2570</v>
      </c>
      <c r="F136" s="154"/>
      <c r="G136" s="149">
        <v>2516</v>
      </c>
      <c r="H136" s="619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1975</v>
      </c>
      <c r="F146" s="81"/>
      <c r="G146" s="129">
        <v>2200</v>
      </c>
      <c r="H146" s="619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5784</v>
      </c>
      <c r="F147" s="81"/>
      <c r="G147" s="129">
        <v>5226</v>
      </c>
      <c r="H147" s="619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3454</v>
      </c>
      <c r="F148" s="81"/>
      <c r="G148" s="98">
        <v>3576</v>
      </c>
      <c r="H148" s="619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11213</v>
      </c>
      <c r="F149" s="81"/>
      <c r="G149" s="149">
        <v>11002</v>
      </c>
      <c r="H149" s="619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440</v>
      </c>
      <c r="F152" s="81"/>
      <c r="G152" s="129">
        <v>406</v>
      </c>
      <c r="H152" s="619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0</v>
      </c>
      <c r="F153" s="81"/>
      <c r="G153" s="129">
        <v>0</v>
      </c>
      <c r="H153" s="619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436</v>
      </c>
      <c r="F154" s="81"/>
      <c r="G154" s="98">
        <v>440</v>
      </c>
      <c r="H154" s="619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876</v>
      </c>
      <c r="F155" s="81"/>
      <c r="G155" s="149">
        <v>846</v>
      </c>
      <c r="H155" s="619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113</v>
      </c>
      <c r="F157" s="81"/>
      <c r="G157" s="142">
        <v>115</v>
      </c>
      <c r="H157" s="619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708</v>
      </c>
      <c r="F161" s="81"/>
      <c r="G161" s="129">
        <v>721</v>
      </c>
      <c r="H161" s="619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2120</v>
      </c>
      <c r="F162" s="81"/>
      <c r="G162" s="129">
        <v>2078</v>
      </c>
      <c r="H162" s="619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372</v>
      </c>
      <c r="F163" s="81"/>
      <c r="G163" s="98">
        <v>376</v>
      </c>
      <c r="H163" s="619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3200</v>
      </c>
      <c r="F164" s="81"/>
      <c r="G164" s="149">
        <v>3175</v>
      </c>
      <c r="H164" s="619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3200</v>
      </c>
      <c r="F165" s="81"/>
      <c r="G165" s="162">
        <v>3175</v>
      </c>
      <c r="H165" s="619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15402</v>
      </c>
      <c r="F166" s="81"/>
      <c r="G166" s="55">
        <v>15138</v>
      </c>
      <c r="H166" s="619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1808</v>
      </c>
      <c r="F169" s="81"/>
      <c r="G169" s="142">
        <v>1847</v>
      </c>
      <c r="H169" s="619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0</v>
      </c>
      <c r="F170" s="81"/>
      <c r="G170" s="129">
        <v>0</v>
      </c>
      <c r="H170" s="619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355</v>
      </c>
      <c r="F171" s="81"/>
      <c r="G171" s="129">
        <v>360</v>
      </c>
      <c r="H171" s="619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619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327</v>
      </c>
      <c r="F176" s="163"/>
      <c r="G176" s="98">
        <v>334</v>
      </c>
      <c r="H176" s="619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1961</v>
      </c>
      <c r="F185" s="81"/>
      <c r="G185" s="129">
        <v>1871</v>
      </c>
      <c r="H185" s="619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0</v>
      </c>
      <c r="F186" s="81"/>
      <c r="G186" s="98">
        <v>0</v>
      </c>
      <c r="H186" s="619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1961</v>
      </c>
      <c r="F187" s="81"/>
      <c r="G187" s="149">
        <v>1871</v>
      </c>
      <c r="H187" s="619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5527</v>
      </c>
      <c r="F190" s="81"/>
      <c r="G190" s="129">
        <v>6105</v>
      </c>
      <c r="H190" s="619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8979</v>
      </c>
      <c r="F191" s="81"/>
      <c r="G191" s="129">
        <v>9684</v>
      </c>
      <c r="H191" s="619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2900</v>
      </c>
      <c r="F192" s="81"/>
      <c r="G192" s="98">
        <v>2941</v>
      </c>
      <c r="H192" s="619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17406</v>
      </c>
      <c r="F193" s="81"/>
      <c r="G193" s="149">
        <v>18730</v>
      </c>
      <c r="H193" s="619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696</v>
      </c>
      <c r="F196" s="81"/>
      <c r="G196" s="129">
        <v>724</v>
      </c>
      <c r="H196" s="619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645</v>
      </c>
      <c r="F198" s="81"/>
      <c r="G198" s="129">
        <v>730</v>
      </c>
      <c r="H198" s="619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1726</v>
      </c>
      <c r="F199" s="81"/>
      <c r="G199" s="97">
        <v>1637</v>
      </c>
      <c r="H199" s="619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22434</v>
      </c>
      <c r="F200" s="81"/>
      <c r="G200" s="55">
        <v>23692</v>
      </c>
      <c r="H200" s="619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379</v>
      </c>
      <c r="F203" s="81"/>
      <c r="G203" s="170">
        <v>374</v>
      </c>
      <c r="H203" s="619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2272</v>
      </c>
      <c r="F204" s="163"/>
      <c r="G204" s="98">
        <v>2308</v>
      </c>
      <c r="H204" s="619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-23</v>
      </c>
      <c r="F212" s="81"/>
      <c r="G212" s="142">
        <v>-30</v>
      </c>
      <c r="H212" s="619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75</v>
      </c>
      <c r="F213" s="81"/>
      <c r="G213" s="129">
        <v>16</v>
      </c>
      <c r="H213" s="619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2079</v>
      </c>
      <c r="F214" s="81"/>
      <c r="G214" s="129">
        <v>1957</v>
      </c>
      <c r="H214" s="619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405</v>
      </c>
      <c r="F215" s="81"/>
      <c r="G215" s="129">
        <v>368</v>
      </c>
      <c r="H215" s="619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8190</v>
      </c>
      <c r="F216" s="81"/>
      <c r="G216" s="97">
        <v>6432</v>
      </c>
      <c r="H216" s="619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10726</v>
      </c>
      <c r="F217" s="163"/>
      <c r="G217" s="55">
        <v>8743</v>
      </c>
      <c r="H217" s="619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101</v>
      </c>
      <c r="F226" s="81"/>
      <c r="G226" s="129">
        <v>103</v>
      </c>
      <c r="H226" s="619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1330</v>
      </c>
      <c r="F227" s="81"/>
      <c r="G227" s="98">
        <v>1264</v>
      </c>
      <c r="H227" s="619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1431</v>
      </c>
      <c r="F228" s="81"/>
      <c r="G228" s="149">
        <v>1367</v>
      </c>
      <c r="H228" s="619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346</v>
      </c>
      <c r="F232" s="81"/>
      <c r="G232" s="98">
        <v>356</v>
      </c>
      <c r="H232" s="619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346</v>
      </c>
      <c r="F233" s="81"/>
      <c r="G233" s="149">
        <v>356</v>
      </c>
      <c r="H233" s="619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1300</v>
      </c>
      <c r="F236" s="81"/>
      <c r="G236" s="142">
        <v>1205</v>
      </c>
      <c r="H236" s="619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7094</v>
      </c>
      <c r="F237" s="81"/>
      <c r="G237" s="129">
        <v>6992</v>
      </c>
      <c r="H237" s="619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4804</v>
      </c>
      <c r="F238" s="81"/>
      <c r="G238" s="129">
        <v>4534</v>
      </c>
      <c r="H238" s="619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10</v>
      </c>
      <c r="F239" s="81"/>
      <c r="G239" s="98">
        <v>10</v>
      </c>
      <c r="H239" s="619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13208</v>
      </c>
      <c r="F240" s="81"/>
      <c r="G240" s="149">
        <v>12741</v>
      </c>
      <c r="H240" s="619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1824</v>
      </c>
      <c r="F242" s="81"/>
      <c r="G242" s="176">
        <v>1542</v>
      </c>
      <c r="H242" s="619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16809</v>
      </c>
      <c r="F243" s="163"/>
      <c r="G243" s="55">
        <v>16006</v>
      </c>
      <c r="H243" s="619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334</v>
      </c>
      <c r="F254" s="81"/>
      <c r="G254" s="129">
        <v>370</v>
      </c>
      <c r="H254" s="619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37</v>
      </c>
      <c r="F255" s="81"/>
      <c r="G255" s="129">
        <v>41</v>
      </c>
      <c r="H255" s="619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155</v>
      </c>
      <c r="F257" s="81"/>
      <c r="G257" s="129">
        <v>155</v>
      </c>
      <c r="H257" s="619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464</v>
      </c>
      <c r="F258" s="81"/>
      <c r="G258" s="129">
        <v>464</v>
      </c>
      <c r="H258" s="619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2715</v>
      </c>
      <c r="F259" s="81"/>
      <c r="G259" s="129">
        <v>2626</v>
      </c>
      <c r="H259" s="619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5166</v>
      </c>
      <c r="F260" s="81"/>
      <c r="G260" s="129">
        <v>5172</v>
      </c>
      <c r="H260" s="619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2150</v>
      </c>
      <c r="F262" s="81"/>
      <c r="G262" s="97">
        <v>2160</v>
      </c>
      <c r="H262" s="619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11021</v>
      </c>
      <c r="F263" s="163"/>
      <c r="G263" s="55">
        <v>10988</v>
      </c>
      <c r="H263" s="619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258</v>
      </c>
      <c r="F272" s="81"/>
      <c r="G272" s="129">
        <v>245</v>
      </c>
      <c r="H272" s="619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93</v>
      </c>
      <c r="F273" s="81"/>
      <c r="G273" s="129">
        <v>89</v>
      </c>
      <c r="H273" s="619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665</v>
      </c>
      <c r="F274" s="81"/>
      <c r="G274" s="129">
        <v>272</v>
      </c>
      <c r="H274" s="619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83</v>
      </c>
      <c r="F275" s="81"/>
      <c r="G275" s="129">
        <v>85</v>
      </c>
      <c r="H275" s="619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6</v>
      </c>
      <c r="F276" s="81"/>
      <c r="G276" s="129">
        <v>-4</v>
      </c>
      <c r="H276" s="619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79</v>
      </c>
      <c r="F277" s="81"/>
      <c r="G277" s="129">
        <v>79</v>
      </c>
      <c r="H277" s="619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280</v>
      </c>
      <c r="F278" s="81"/>
      <c r="G278" s="129">
        <v>286</v>
      </c>
      <c r="H278" s="619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443</v>
      </c>
      <c r="F279" s="81"/>
      <c r="G279" s="129">
        <v>451</v>
      </c>
      <c r="H279" s="619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396</v>
      </c>
      <c r="F280" s="81"/>
      <c r="G280" s="129">
        <v>404</v>
      </c>
      <c r="H280" s="619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648</v>
      </c>
      <c r="F281" s="81"/>
      <c r="G281" s="129">
        <v>648</v>
      </c>
      <c r="H281" s="619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121</v>
      </c>
      <c r="F282" s="81"/>
      <c r="G282" s="129">
        <v>121</v>
      </c>
      <c r="H282" s="619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5</v>
      </c>
      <c r="F283" s="81"/>
      <c r="G283" s="129">
        <v>-67</v>
      </c>
      <c r="H283" s="619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3444</v>
      </c>
      <c r="F284" s="81"/>
      <c r="G284" s="129">
        <v>3329</v>
      </c>
      <c r="H284" s="619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275</v>
      </c>
      <c r="F286" s="81"/>
      <c r="G286" s="129">
        <v>275</v>
      </c>
      <c r="H286" s="619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2479</v>
      </c>
      <c r="F287" s="81"/>
      <c r="G287" s="97">
        <v>2565</v>
      </c>
      <c r="H287" s="619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9275</v>
      </c>
      <c r="F288" s="163"/>
      <c r="G288" s="55">
        <v>8778</v>
      </c>
      <c r="H288" s="619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-2748</v>
      </c>
      <c r="F297" s="40"/>
      <c r="G297" s="47">
        <v>-2759</v>
      </c>
      <c r="H297" s="619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208</v>
      </c>
      <c r="F298" s="40"/>
      <c r="G298" s="47">
        <v>218</v>
      </c>
      <c r="H298" s="619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2264</v>
      </c>
      <c r="F299" s="40"/>
      <c r="G299" s="47">
        <v>565</v>
      </c>
      <c r="H299" s="619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6500</v>
      </c>
      <c r="F300" s="40"/>
      <c r="G300" s="47">
        <v>7027</v>
      </c>
      <c r="H300" s="619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2048</v>
      </c>
      <c r="F301" s="184"/>
      <c r="G301" s="47">
        <v>2097</v>
      </c>
      <c r="H301" s="619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25320</v>
      </c>
      <c r="F302" s="40"/>
      <c r="G302" s="47">
        <v>27975</v>
      </c>
      <c r="H302" s="619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393</v>
      </c>
      <c r="F303" s="40"/>
      <c r="G303" s="47">
        <v>393</v>
      </c>
      <c r="H303" s="619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217</v>
      </c>
      <c r="F304" s="40"/>
      <c r="G304" s="47">
        <v>230</v>
      </c>
      <c r="H304" s="619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18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0</v>
      </c>
      <c r="H307" s="619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29674</v>
      </c>
      <c r="F308" s="163"/>
      <c r="G308" s="55">
        <v>34616</v>
      </c>
      <c r="H308" s="619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11453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5343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170">
        <v>4173</v>
      </c>
      <c r="D315" s="170">
        <v>0</v>
      </c>
      <c r="E315" s="170">
        <v>0</v>
      </c>
      <c r="F315" s="170">
        <v>0</v>
      </c>
      <c r="G315" s="170">
        <v>0</v>
      </c>
      <c r="H315" s="170">
        <v>0</v>
      </c>
      <c r="I315" s="193"/>
    </row>
    <row r="316" spans="1:9">
      <c r="A316" s="118">
        <v>4</v>
      </c>
      <c r="B316" s="110" t="s">
        <v>256</v>
      </c>
      <c r="C316" s="170">
        <v>1729</v>
      </c>
      <c r="D316" s="170">
        <v>0</v>
      </c>
      <c r="E316" s="170">
        <v>0</v>
      </c>
      <c r="F316" s="170">
        <v>0</v>
      </c>
      <c r="G316" s="170">
        <v>0</v>
      </c>
      <c r="H316" s="170">
        <v>0</v>
      </c>
      <c r="I316" s="193"/>
    </row>
    <row r="317" spans="1:9" ht="12.75" customHeight="1">
      <c r="A317" s="177">
        <v>5</v>
      </c>
      <c r="B317" s="132" t="s">
        <v>257</v>
      </c>
      <c r="C317" s="170">
        <v>208</v>
      </c>
      <c r="D317" s="170">
        <v>0</v>
      </c>
      <c r="E317" s="170">
        <v>0</v>
      </c>
      <c r="F317" s="170">
        <v>0</v>
      </c>
      <c r="G317" s="170">
        <v>0</v>
      </c>
      <c r="H317" s="170">
        <v>0</v>
      </c>
      <c r="I317" s="193"/>
    </row>
    <row r="318" spans="1:9" ht="12.75" customHeight="1">
      <c r="A318" s="118"/>
      <c r="B318" s="110"/>
      <c r="C318" s="635" t="s">
        <v>258</v>
      </c>
      <c r="D318" s="636">
        <v>0</v>
      </c>
      <c r="E318" s="636">
        <v>0</v>
      </c>
      <c r="F318" s="636">
        <v>0</v>
      </c>
      <c r="G318" s="636">
        <v>0</v>
      </c>
      <c r="H318" s="637">
        <v>0</v>
      </c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11697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5623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4078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1778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218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15"/>
  <sheetViews>
    <sheetView workbookViewId="0">
      <pane xSplit="5" ySplit="2" topLeftCell="F3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3.2"/>
  <cols>
    <col min="6" max="38" customWidth="true" width="11.5546875" collapsed="false"/>
    <col min="262" max="263" bestFit="true" customWidth="true" width="11.33203125" collapsed="false"/>
    <col min="264" max="271" bestFit="true" customWidth="true" width="9.33203125" collapsed="false"/>
    <col min="272" max="272" bestFit="true" customWidth="true" width="11.33203125" collapsed="false"/>
    <col min="273" max="294" bestFit="true" customWidth="true" width="9.33203125" collapsed="false"/>
    <col min="518" max="519" bestFit="true" customWidth="true" width="11.33203125" collapsed="false"/>
    <col min="520" max="527" bestFit="true" customWidth="true" width="9.33203125" collapsed="false"/>
    <col min="528" max="528" bestFit="true" customWidth="true" width="11.33203125" collapsed="false"/>
    <col min="529" max="550" bestFit="true" customWidth="true" width="9.33203125" collapsed="false"/>
    <col min="774" max="775" bestFit="true" customWidth="true" width="11.33203125" collapsed="false"/>
    <col min="776" max="783" bestFit="true" customWidth="true" width="9.33203125" collapsed="false"/>
    <col min="784" max="784" bestFit="true" customWidth="true" width="11.33203125" collapsed="false"/>
    <col min="785" max="806" bestFit="true" customWidth="true" width="9.33203125" collapsed="false"/>
    <col min="1030" max="1031" bestFit="true" customWidth="true" width="11.33203125" collapsed="false"/>
    <col min="1032" max="1039" bestFit="true" customWidth="true" width="9.33203125" collapsed="false"/>
    <col min="1040" max="1040" bestFit="true" customWidth="true" width="11.33203125" collapsed="false"/>
    <col min="1041" max="1062" bestFit="true" customWidth="true" width="9.33203125" collapsed="false"/>
    <col min="1286" max="1287" bestFit="true" customWidth="true" width="11.33203125" collapsed="false"/>
    <col min="1288" max="1295" bestFit="true" customWidth="true" width="9.33203125" collapsed="false"/>
    <col min="1296" max="1296" bestFit="true" customWidth="true" width="11.33203125" collapsed="false"/>
    <col min="1297" max="1318" bestFit="true" customWidth="true" width="9.33203125" collapsed="false"/>
    <col min="1542" max="1543" bestFit="true" customWidth="true" width="11.33203125" collapsed="false"/>
    <col min="1544" max="1551" bestFit="true" customWidth="true" width="9.33203125" collapsed="false"/>
    <col min="1552" max="1552" bestFit="true" customWidth="true" width="11.33203125" collapsed="false"/>
    <col min="1553" max="1574" bestFit="true" customWidth="true" width="9.33203125" collapsed="false"/>
    <col min="1798" max="1799" bestFit="true" customWidth="true" width="11.33203125" collapsed="false"/>
    <col min="1800" max="1807" bestFit="true" customWidth="true" width="9.33203125" collapsed="false"/>
    <col min="1808" max="1808" bestFit="true" customWidth="true" width="11.33203125" collapsed="false"/>
    <col min="1809" max="1830" bestFit="true" customWidth="true" width="9.33203125" collapsed="false"/>
    <col min="2054" max="2055" bestFit="true" customWidth="true" width="11.33203125" collapsed="false"/>
    <col min="2056" max="2063" bestFit="true" customWidth="true" width="9.33203125" collapsed="false"/>
    <col min="2064" max="2064" bestFit="true" customWidth="true" width="11.33203125" collapsed="false"/>
    <col min="2065" max="2086" bestFit="true" customWidth="true" width="9.33203125" collapsed="false"/>
    <col min="2310" max="2311" bestFit="true" customWidth="true" width="11.33203125" collapsed="false"/>
    <col min="2312" max="2319" bestFit="true" customWidth="true" width="9.33203125" collapsed="false"/>
    <col min="2320" max="2320" bestFit="true" customWidth="true" width="11.33203125" collapsed="false"/>
    <col min="2321" max="2342" bestFit="true" customWidth="true" width="9.33203125" collapsed="false"/>
    <col min="2566" max="2567" bestFit="true" customWidth="true" width="11.33203125" collapsed="false"/>
    <col min="2568" max="2575" bestFit="true" customWidth="true" width="9.33203125" collapsed="false"/>
    <col min="2576" max="2576" bestFit="true" customWidth="true" width="11.33203125" collapsed="false"/>
    <col min="2577" max="2598" bestFit="true" customWidth="true" width="9.33203125" collapsed="false"/>
    <col min="2822" max="2823" bestFit="true" customWidth="true" width="11.33203125" collapsed="false"/>
    <col min="2824" max="2831" bestFit="true" customWidth="true" width="9.33203125" collapsed="false"/>
    <col min="2832" max="2832" bestFit="true" customWidth="true" width="11.33203125" collapsed="false"/>
    <col min="2833" max="2854" bestFit="true" customWidth="true" width="9.33203125" collapsed="false"/>
    <col min="3078" max="3079" bestFit="true" customWidth="true" width="11.33203125" collapsed="false"/>
    <col min="3080" max="3087" bestFit="true" customWidth="true" width="9.33203125" collapsed="false"/>
    <col min="3088" max="3088" bestFit="true" customWidth="true" width="11.33203125" collapsed="false"/>
    <col min="3089" max="3110" bestFit="true" customWidth="true" width="9.33203125" collapsed="false"/>
    <col min="3334" max="3335" bestFit="true" customWidth="true" width="11.33203125" collapsed="false"/>
    <col min="3336" max="3343" bestFit="true" customWidth="true" width="9.33203125" collapsed="false"/>
    <col min="3344" max="3344" bestFit="true" customWidth="true" width="11.33203125" collapsed="false"/>
    <col min="3345" max="3366" bestFit="true" customWidth="true" width="9.33203125" collapsed="false"/>
    <col min="3590" max="3591" bestFit="true" customWidth="true" width="11.33203125" collapsed="false"/>
    <col min="3592" max="3599" bestFit="true" customWidth="true" width="9.33203125" collapsed="false"/>
    <col min="3600" max="3600" bestFit="true" customWidth="true" width="11.33203125" collapsed="false"/>
    <col min="3601" max="3622" bestFit="true" customWidth="true" width="9.33203125" collapsed="false"/>
    <col min="3846" max="3847" bestFit="true" customWidth="true" width="11.33203125" collapsed="false"/>
    <col min="3848" max="3855" bestFit="true" customWidth="true" width="9.33203125" collapsed="false"/>
    <col min="3856" max="3856" bestFit="true" customWidth="true" width="11.33203125" collapsed="false"/>
    <col min="3857" max="3878" bestFit="true" customWidth="true" width="9.33203125" collapsed="false"/>
    <col min="4102" max="4103" bestFit="true" customWidth="true" width="11.33203125" collapsed="false"/>
    <col min="4104" max="4111" bestFit="true" customWidth="true" width="9.33203125" collapsed="false"/>
    <col min="4112" max="4112" bestFit="true" customWidth="true" width="11.33203125" collapsed="false"/>
    <col min="4113" max="4134" bestFit="true" customWidth="true" width="9.33203125" collapsed="false"/>
    <col min="4358" max="4359" bestFit="true" customWidth="true" width="11.33203125" collapsed="false"/>
    <col min="4360" max="4367" bestFit="true" customWidth="true" width="9.33203125" collapsed="false"/>
    <col min="4368" max="4368" bestFit="true" customWidth="true" width="11.33203125" collapsed="false"/>
    <col min="4369" max="4390" bestFit="true" customWidth="true" width="9.33203125" collapsed="false"/>
    <col min="4614" max="4615" bestFit="true" customWidth="true" width="11.33203125" collapsed="false"/>
    <col min="4616" max="4623" bestFit="true" customWidth="true" width="9.33203125" collapsed="false"/>
    <col min="4624" max="4624" bestFit="true" customWidth="true" width="11.33203125" collapsed="false"/>
    <col min="4625" max="4646" bestFit="true" customWidth="true" width="9.33203125" collapsed="false"/>
    <col min="4870" max="4871" bestFit="true" customWidth="true" width="11.33203125" collapsed="false"/>
    <col min="4872" max="4879" bestFit="true" customWidth="true" width="9.33203125" collapsed="false"/>
    <col min="4880" max="4880" bestFit="true" customWidth="true" width="11.33203125" collapsed="false"/>
    <col min="4881" max="4902" bestFit="true" customWidth="true" width="9.33203125" collapsed="false"/>
    <col min="5126" max="5127" bestFit="true" customWidth="true" width="11.33203125" collapsed="false"/>
    <col min="5128" max="5135" bestFit="true" customWidth="true" width="9.33203125" collapsed="false"/>
    <col min="5136" max="5136" bestFit="true" customWidth="true" width="11.33203125" collapsed="false"/>
    <col min="5137" max="5158" bestFit="true" customWidth="true" width="9.33203125" collapsed="false"/>
    <col min="5382" max="5383" bestFit="true" customWidth="true" width="11.33203125" collapsed="false"/>
    <col min="5384" max="5391" bestFit="true" customWidth="true" width="9.33203125" collapsed="false"/>
    <col min="5392" max="5392" bestFit="true" customWidth="true" width="11.33203125" collapsed="false"/>
    <col min="5393" max="5414" bestFit="true" customWidth="true" width="9.33203125" collapsed="false"/>
    <col min="5638" max="5639" bestFit="true" customWidth="true" width="11.33203125" collapsed="false"/>
    <col min="5640" max="5647" bestFit="true" customWidth="true" width="9.33203125" collapsed="false"/>
    <col min="5648" max="5648" bestFit="true" customWidth="true" width="11.33203125" collapsed="false"/>
    <col min="5649" max="5670" bestFit="true" customWidth="true" width="9.33203125" collapsed="false"/>
    <col min="5894" max="5895" bestFit="true" customWidth="true" width="11.33203125" collapsed="false"/>
    <col min="5896" max="5903" bestFit="true" customWidth="true" width="9.33203125" collapsed="false"/>
    <col min="5904" max="5904" bestFit="true" customWidth="true" width="11.33203125" collapsed="false"/>
    <col min="5905" max="5926" bestFit="true" customWidth="true" width="9.33203125" collapsed="false"/>
    <col min="6150" max="6151" bestFit="true" customWidth="true" width="11.33203125" collapsed="false"/>
    <col min="6152" max="6159" bestFit="true" customWidth="true" width="9.33203125" collapsed="false"/>
    <col min="6160" max="6160" bestFit="true" customWidth="true" width="11.33203125" collapsed="false"/>
    <col min="6161" max="6182" bestFit="true" customWidth="true" width="9.33203125" collapsed="false"/>
    <col min="6406" max="6407" bestFit="true" customWidth="true" width="11.33203125" collapsed="false"/>
    <col min="6408" max="6415" bestFit="true" customWidth="true" width="9.33203125" collapsed="false"/>
    <col min="6416" max="6416" bestFit="true" customWidth="true" width="11.33203125" collapsed="false"/>
    <col min="6417" max="6438" bestFit="true" customWidth="true" width="9.33203125" collapsed="false"/>
    <col min="6662" max="6663" bestFit="true" customWidth="true" width="11.33203125" collapsed="false"/>
    <col min="6664" max="6671" bestFit="true" customWidth="true" width="9.33203125" collapsed="false"/>
    <col min="6672" max="6672" bestFit="true" customWidth="true" width="11.33203125" collapsed="false"/>
    <col min="6673" max="6694" bestFit="true" customWidth="true" width="9.33203125" collapsed="false"/>
    <col min="6918" max="6919" bestFit="true" customWidth="true" width="11.33203125" collapsed="false"/>
    <col min="6920" max="6927" bestFit="true" customWidth="true" width="9.33203125" collapsed="false"/>
    <col min="6928" max="6928" bestFit="true" customWidth="true" width="11.33203125" collapsed="false"/>
    <col min="6929" max="6950" bestFit="true" customWidth="true" width="9.33203125" collapsed="false"/>
    <col min="7174" max="7175" bestFit="true" customWidth="true" width="11.33203125" collapsed="false"/>
    <col min="7176" max="7183" bestFit="true" customWidth="true" width="9.33203125" collapsed="false"/>
    <col min="7184" max="7184" bestFit="true" customWidth="true" width="11.33203125" collapsed="false"/>
    <col min="7185" max="7206" bestFit="true" customWidth="true" width="9.33203125" collapsed="false"/>
    <col min="7430" max="7431" bestFit="true" customWidth="true" width="11.33203125" collapsed="false"/>
    <col min="7432" max="7439" bestFit="true" customWidth="true" width="9.33203125" collapsed="false"/>
    <col min="7440" max="7440" bestFit="true" customWidth="true" width="11.33203125" collapsed="false"/>
    <col min="7441" max="7462" bestFit="true" customWidth="true" width="9.33203125" collapsed="false"/>
    <col min="7686" max="7687" bestFit="true" customWidth="true" width="11.33203125" collapsed="false"/>
    <col min="7688" max="7695" bestFit="true" customWidth="true" width="9.33203125" collapsed="false"/>
    <col min="7696" max="7696" bestFit="true" customWidth="true" width="11.33203125" collapsed="false"/>
    <col min="7697" max="7718" bestFit="true" customWidth="true" width="9.33203125" collapsed="false"/>
    <col min="7942" max="7943" bestFit="true" customWidth="true" width="11.33203125" collapsed="false"/>
    <col min="7944" max="7951" bestFit="true" customWidth="true" width="9.33203125" collapsed="false"/>
    <col min="7952" max="7952" bestFit="true" customWidth="true" width="11.33203125" collapsed="false"/>
    <col min="7953" max="7974" bestFit="true" customWidth="true" width="9.33203125" collapsed="false"/>
    <col min="8198" max="8199" bestFit="true" customWidth="true" width="11.33203125" collapsed="false"/>
    <col min="8200" max="8207" bestFit="true" customWidth="true" width="9.33203125" collapsed="false"/>
    <col min="8208" max="8208" bestFit="true" customWidth="true" width="11.33203125" collapsed="false"/>
    <col min="8209" max="8230" bestFit="true" customWidth="true" width="9.33203125" collapsed="false"/>
    <col min="8454" max="8455" bestFit="true" customWidth="true" width="11.33203125" collapsed="false"/>
    <col min="8456" max="8463" bestFit="true" customWidth="true" width="9.33203125" collapsed="false"/>
    <col min="8464" max="8464" bestFit="true" customWidth="true" width="11.33203125" collapsed="false"/>
    <col min="8465" max="8486" bestFit="true" customWidth="true" width="9.33203125" collapsed="false"/>
    <col min="8710" max="8711" bestFit="true" customWidth="true" width="11.33203125" collapsed="false"/>
    <col min="8712" max="8719" bestFit="true" customWidth="true" width="9.33203125" collapsed="false"/>
    <col min="8720" max="8720" bestFit="true" customWidth="true" width="11.33203125" collapsed="false"/>
    <col min="8721" max="8742" bestFit="true" customWidth="true" width="9.33203125" collapsed="false"/>
    <col min="8966" max="8967" bestFit="true" customWidth="true" width="11.33203125" collapsed="false"/>
    <col min="8968" max="8975" bestFit="true" customWidth="true" width="9.33203125" collapsed="false"/>
    <col min="8976" max="8976" bestFit="true" customWidth="true" width="11.33203125" collapsed="false"/>
    <col min="8977" max="8998" bestFit="true" customWidth="true" width="9.33203125" collapsed="false"/>
    <col min="9222" max="9223" bestFit="true" customWidth="true" width="11.33203125" collapsed="false"/>
    <col min="9224" max="9231" bestFit="true" customWidth="true" width="9.33203125" collapsed="false"/>
    <col min="9232" max="9232" bestFit="true" customWidth="true" width="11.33203125" collapsed="false"/>
    <col min="9233" max="9254" bestFit="true" customWidth="true" width="9.33203125" collapsed="false"/>
    <col min="9478" max="9479" bestFit="true" customWidth="true" width="11.33203125" collapsed="false"/>
    <col min="9480" max="9487" bestFit="true" customWidth="true" width="9.33203125" collapsed="false"/>
    <col min="9488" max="9488" bestFit="true" customWidth="true" width="11.33203125" collapsed="false"/>
    <col min="9489" max="9510" bestFit="true" customWidth="true" width="9.33203125" collapsed="false"/>
    <col min="9734" max="9735" bestFit="true" customWidth="true" width="11.33203125" collapsed="false"/>
    <col min="9736" max="9743" bestFit="true" customWidth="true" width="9.33203125" collapsed="false"/>
    <col min="9744" max="9744" bestFit="true" customWidth="true" width="11.33203125" collapsed="false"/>
    <col min="9745" max="9766" bestFit="true" customWidth="true" width="9.33203125" collapsed="false"/>
    <col min="9990" max="9991" bestFit="true" customWidth="true" width="11.33203125" collapsed="false"/>
    <col min="9992" max="9999" bestFit="true" customWidth="true" width="9.33203125" collapsed="false"/>
    <col min="10000" max="10000" bestFit="true" customWidth="true" width="11.33203125" collapsed="false"/>
    <col min="10001" max="10022" bestFit="true" customWidth="true" width="9.33203125" collapsed="false"/>
    <col min="10246" max="10247" bestFit="true" customWidth="true" width="11.33203125" collapsed="false"/>
    <col min="10248" max="10255" bestFit="true" customWidth="true" width="9.33203125" collapsed="false"/>
    <col min="10256" max="10256" bestFit="true" customWidth="true" width="11.33203125" collapsed="false"/>
    <col min="10257" max="10278" bestFit="true" customWidth="true" width="9.33203125" collapsed="false"/>
    <col min="10502" max="10503" bestFit="true" customWidth="true" width="11.33203125" collapsed="false"/>
    <col min="10504" max="10511" bestFit="true" customWidth="true" width="9.33203125" collapsed="false"/>
    <col min="10512" max="10512" bestFit="true" customWidth="true" width="11.33203125" collapsed="false"/>
    <col min="10513" max="10534" bestFit="true" customWidth="true" width="9.33203125" collapsed="false"/>
    <col min="10758" max="10759" bestFit="true" customWidth="true" width="11.33203125" collapsed="false"/>
    <col min="10760" max="10767" bestFit="true" customWidth="true" width="9.33203125" collapsed="false"/>
    <col min="10768" max="10768" bestFit="true" customWidth="true" width="11.33203125" collapsed="false"/>
    <col min="10769" max="10790" bestFit="true" customWidth="true" width="9.33203125" collapsed="false"/>
    <col min="11014" max="11015" bestFit="true" customWidth="true" width="11.33203125" collapsed="false"/>
    <col min="11016" max="11023" bestFit="true" customWidth="true" width="9.33203125" collapsed="false"/>
    <col min="11024" max="11024" bestFit="true" customWidth="true" width="11.33203125" collapsed="false"/>
    <col min="11025" max="11046" bestFit="true" customWidth="true" width="9.33203125" collapsed="false"/>
    <col min="11270" max="11271" bestFit="true" customWidth="true" width="11.33203125" collapsed="false"/>
    <col min="11272" max="11279" bestFit="true" customWidth="true" width="9.33203125" collapsed="false"/>
    <col min="11280" max="11280" bestFit="true" customWidth="true" width="11.33203125" collapsed="false"/>
    <col min="11281" max="11302" bestFit="true" customWidth="true" width="9.33203125" collapsed="false"/>
    <col min="11526" max="11527" bestFit="true" customWidth="true" width="11.33203125" collapsed="false"/>
    <col min="11528" max="11535" bestFit="true" customWidth="true" width="9.33203125" collapsed="false"/>
    <col min="11536" max="11536" bestFit="true" customWidth="true" width="11.33203125" collapsed="false"/>
    <col min="11537" max="11558" bestFit="true" customWidth="true" width="9.33203125" collapsed="false"/>
    <col min="11782" max="11783" bestFit="true" customWidth="true" width="11.33203125" collapsed="false"/>
    <col min="11784" max="11791" bestFit="true" customWidth="true" width="9.33203125" collapsed="false"/>
    <col min="11792" max="11792" bestFit="true" customWidth="true" width="11.33203125" collapsed="false"/>
    <col min="11793" max="11814" bestFit="true" customWidth="true" width="9.33203125" collapsed="false"/>
    <col min="12038" max="12039" bestFit="true" customWidth="true" width="11.33203125" collapsed="false"/>
    <col min="12040" max="12047" bestFit="true" customWidth="true" width="9.33203125" collapsed="false"/>
    <col min="12048" max="12048" bestFit="true" customWidth="true" width="11.33203125" collapsed="false"/>
    <col min="12049" max="12070" bestFit="true" customWidth="true" width="9.33203125" collapsed="false"/>
    <col min="12294" max="12295" bestFit="true" customWidth="true" width="11.33203125" collapsed="false"/>
    <col min="12296" max="12303" bestFit="true" customWidth="true" width="9.33203125" collapsed="false"/>
    <col min="12304" max="12304" bestFit="true" customWidth="true" width="11.33203125" collapsed="false"/>
    <col min="12305" max="12326" bestFit="true" customWidth="true" width="9.33203125" collapsed="false"/>
    <col min="12550" max="12551" bestFit="true" customWidth="true" width="11.33203125" collapsed="false"/>
    <col min="12552" max="12559" bestFit="true" customWidth="true" width="9.33203125" collapsed="false"/>
    <col min="12560" max="12560" bestFit="true" customWidth="true" width="11.33203125" collapsed="false"/>
    <col min="12561" max="12582" bestFit="true" customWidth="true" width="9.33203125" collapsed="false"/>
    <col min="12806" max="12807" bestFit="true" customWidth="true" width="11.33203125" collapsed="false"/>
    <col min="12808" max="12815" bestFit="true" customWidth="true" width="9.33203125" collapsed="false"/>
    <col min="12816" max="12816" bestFit="true" customWidth="true" width="11.33203125" collapsed="false"/>
    <col min="12817" max="12838" bestFit="true" customWidth="true" width="9.33203125" collapsed="false"/>
    <col min="13062" max="13063" bestFit="true" customWidth="true" width="11.33203125" collapsed="false"/>
    <col min="13064" max="13071" bestFit="true" customWidth="true" width="9.33203125" collapsed="false"/>
    <col min="13072" max="13072" bestFit="true" customWidth="true" width="11.33203125" collapsed="false"/>
    <col min="13073" max="13094" bestFit="true" customWidth="true" width="9.33203125" collapsed="false"/>
    <col min="13318" max="13319" bestFit="true" customWidth="true" width="11.33203125" collapsed="false"/>
    <col min="13320" max="13327" bestFit="true" customWidth="true" width="9.33203125" collapsed="false"/>
    <col min="13328" max="13328" bestFit="true" customWidth="true" width="11.33203125" collapsed="false"/>
    <col min="13329" max="13350" bestFit="true" customWidth="true" width="9.33203125" collapsed="false"/>
    <col min="13574" max="13575" bestFit="true" customWidth="true" width="11.33203125" collapsed="false"/>
    <col min="13576" max="13583" bestFit="true" customWidth="true" width="9.33203125" collapsed="false"/>
    <col min="13584" max="13584" bestFit="true" customWidth="true" width="11.33203125" collapsed="false"/>
    <col min="13585" max="13606" bestFit="true" customWidth="true" width="9.33203125" collapsed="false"/>
    <col min="13830" max="13831" bestFit="true" customWidth="true" width="11.33203125" collapsed="false"/>
    <col min="13832" max="13839" bestFit="true" customWidth="true" width="9.33203125" collapsed="false"/>
    <col min="13840" max="13840" bestFit="true" customWidth="true" width="11.33203125" collapsed="false"/>
    <col min="13841" max="13862" bestFit="true" customWidth="true" width="9.33203125" collapsed="false"/>
    <col min="14086" max="14087" bestFit="true" customWidth="true" width="11.33203125" collapsed="false"/>
    <col min="14088" max="14095" bestFit="true" customWidth="true" width="9.33203125" collapsed="false"/>
    <col min="14096" max="14096" bestFit="true" customWidth="true" width="11.33203125" collapsed="false"/>
    <col min="14097" max="14118" bestFit="true" customWidth="true" width="9.33203125" collapsed="false"/>
    <col min="14342" max="14343" bestFit="true" customWidth="true" width="11.33203125" collapsed="false"/>
    <col min="14344" max="14351" bestFit="true" customWidth="true" width="9.33203125" collapsed="false"/>
    <col min="14352" max="14352" bestFit="true" customWidth="true" width="11.33203125" collapsed="false"/>
    <col min="14353" max="14374" bestFit="true" customWidth="true" width="9.33203125" collapsed="false"/>
    <col min="14598" max="14599" bestFit="true" customWidth="true" width="11.33203125" collapsed="false"/>
    <col min="14600" max="14607" bestFit="true" customWidth="true" width="9.33203125" collapsed="false"/>
    <col min="14608" max="14608" bestFit="true" customWidth="true" width="11.33203125" collapsed="false"/>
    <col min="14609" max="14630" bestFit="true" customWidth="true" width="9.33203125" collapsed="false"/>
    <col min="14854" max="14855" bestFit="true" customWidth="true" width="11.33203125" collapsed="false"/>
    <col min="14856" max="14863" bestFit="true" customWidth="true" width="9.33203125" collapsed="false"/>
    <col min="14864" max="14864" bestFit="true" customWidth="true" width="11.33203125" collapsed="false"/>
    <col min="14865" max="14886" bestFit="true" customWidth="true" width="9.33203125" collapsed="false"/>
    <col min="15110" max="15111" bestFit="true" customWidth="true" width="11.33203125" collapsed="false"/>
    <col min="15112" max="15119" bestFit="true" customWidth="true" width="9.33203125" collapsed="false"/>
    <col min="15120" max="15120" bestFit="true" customWidth="true" width="11.33203125" collapsed="false"/>
    <col min="15121" max="15142" bestFit="true" customWidth="true" width="9.33203125" collapsed="false"/>
    <col min="15366" max="15367" bestFit="true" customWidth="true" width="11.33203125" collapsed="false"/>
    <col min="15368" max="15375" bestFit="true" customWidth="true" width="9.33203125" collapsed="false"/>
    <col min="15376" max="15376" bestFit="true" customWidth="true" width="11.33203125" collapsed="false"/>
    <col min="15377" max="15398" bestFit="true" customWidth="true" width="9.33203125" collapsed="false"/>
    <col min="15622" max="15623" bestFit="true" customWidth="true" width="11.33203125" collapsed="false"/>
    <col min="15624" max="15631" bestFit="true" customWidth="true" width="9.33203125" collapsed="false"/>
    <col min="15632" max="15632" bestFit="true" customWidth="true" width="11.33203125" collapsed="false"/>
    <col min="15633" max="15654" bestFit="true" customWidth="true" width="9.33203125" collapsed="false"/>
    <col min="15878" max="15879" bestFit="true" customWidth="true" width="11.33203125" collapsed="false"/>
    <col min="15880" max="15887" bestFit="true" customWidth="true" width="9.33203125" collapsed="false"/>
    <col min="15888" max="15888" bestFit="true" customWidth="true" width="11.33203125" collapsed="false"/>
    <col min="15889" max="15910" bestFit="true" customWidth="true" width="9.33203125" collapsed="false"/>
    <col min="16134" max="16135" bestFit="true" customWidth="true" width="11.33203125" collapsed="false"/>
    <col min="16136" max="16143" bestFit="true" customWidth="true" width="9.33203125" collapsed="false"/>
    <col min="16144" max="16144" bestFit="true" customWidth="true" width="11.33203125" collapsed="false"/>
    <col min="16145" max="16166" bestFit="true" customWidth="true" width="9.33203125" collapsed="false"/>
  </cols>
  <sheetData>
    <row r="1" spans="2:38">
      <c r="B1" t="s">
        <v>263</v>
      </c>
    </row>
    <row r="2" spans="2:38">
      <c r="F2" s="630" t="s">
        <v>260</v>
      </c>
      <c r="G2" s="631" t="s">
        <v>2</v>
      </c>
      <c r="H2" s="631" t="s">
        <v>3</v>
      </c>
      <c r="I2" s="631" t="s">
        <v>4</v>
      </c>
      <c r="J2" s="631" t="s">
        <v>5</v>
      </c>
      <c r="K2" s="631" t="s">
        <v>6</v>
      </c>
      <c r="L2" s="631" t="s">
        <v>7</v>
      </c>
      <c r="M2" s="631" t="s">
        <v>9</v>
      </c>
      <c r="N2" s="631" t="s">
        <v>11</v>
      </c>
      <c r="O2" s="631" t="s">
        <v>14</v>
      </c>
      <c r="P2" s="631" t="s">
        <v>17</v>
      </c>
      <c r="Q2" s="631" t="s">
        <v>20</v>
      </c>
      <c r="R2" s="631" t="s">
        <v>22</v>
      </c>
      <c r="S2" s="631" t="s">
        <v>23</v>
      </c>
      <c r="T2" s="631" t="s">
        <v>24</v>
      </c>
      <c r="U2" s="631" t="s">
        <v>25</v>
      </c>
      <c r="V2" s="631" t="s">
        <v>26</v>
      </c>
      <c r="W2" s="631" t="s">
        <v>27</v>
      </c>
      <c r="X2" s="631" t="s">
        <v>28</v>
      </c>
      <c r="Y2" s="631" t="s">
        <v>29</v>
      </c>
      <c r="Z2" s="631" t="s">
        <v>30</v>
      </c>
      <c r="AA2" s="631" t="s">
        <v>31</v>
      </c>
      <c r="AB2" s="631" t="s">
        <v>32</v>
      </c>
      <c r="AC2" s="631" t="s">
        <v>33</v>
      </c>
      <c r="AD2" s="631" t="s">
        <v>34</v>
      </c>
      <c r="AE2" s="631" t="s">
        <v>35</v>
      </c>
      <c r="AF2" s="631" t="s">
        <v>36</v>
      </c>
      <c r="AG2" s="631" t="s">
        <v>37</v>
      </c>
      <c r="AH2" s="631" t="s">
        <v>38</v>
      </c>
      <c r="AI2" s="631" t="s">
        <v>39</v>
      </c>
      <c r="AJ2" s="631" t="s">
        <v>40</v>
      </c>
      <c r="AK2" s="631" t="s">
        <v>41</v>
      </c>
      <c r="AL2" s="631" t="s">
        <v>42</v>
      </c>
    </row>
    <row r="3" spans="2:38">
      <c r="B3" t="s">
        <v>44</v>
      </c>
    </row>
    <row r="4" spans="2:38">
      <c r="B4" t="s">
        <v>47</v>
      </c>
      <c r="C4" t="s">
        <v>48</v>
      </c>
    </row>
    <row r="6" spans="2:38">
      <c r="B6">
        <v>1</v>
      </c>
      <c r="C6" t="s">
        <v>51</v>
      </c>
      <c r="F6" s="628">
        <v>4607594</v>
      </c>
      <c r="G6" s="628">
        <v>159259</v>
      </c>
      <c r="H6" s="628">
        <v>235644</v>
      </c>
      <c r="I6" s="628">
        <v>99200</v>
      </c>
      <c r="J6" s="628">
        <v>92331</v>
      </c>
      <c r="K6" s="628">
        <v>45455</v>
      </c>
      <c r="L6" s="628">
        <v>136647</v>
      </c>
      <c r="M6" s="628">
        <v>122206</v>
      </c>
      <c r="N6" s="628">
        <v>112655</v>
      </c>
      <c r="O6" s="628">
        <v>105996</v>
      </c>
      <c r="P6" s="628">
        <v>85622</v>
      </c>
      <c r="Q6" s="628">
        <v>102994</v>
      </c>
      <c r="R6" s="628">
        <v>297356</v>
      </c>
      <c r="S6" s="628">
        <v>42528</v>
      </c>
      <c r="T6" s="628">
        <v>133298</v>
      </c>
      <c r="U6" s="628">
        <v>310831</v>
      </c>
      <c r="V6" s="628">
        <v>442759</v>
      </c>
      <c r="W6" s="628">
        <v>227113</v>
      </c>
      <c r="X6" s="628">
        <v>75682</v>
      </c>
      <c r="Y6" s="628">
        <v>79299</v>
      </c>
      <c r="Z6" s="628">
        <v>78375</v>
      </c>
      <c r="AA6" s="628">
        <v>123752</v>
      </c>
      <c r="AB6" s="628">
        <v>327368</v>
      </c>
      <c r="AC6" s="628">
        <v>28257</v>
      </c>
      <c r="AD6" s="628">
        <v>131334</v>
      </c>
      <c r="AE6" s="628">
        <v>143116</v>
      </c>
      <c r="AF6" s="628">
        <v>103883</v>
      </c>
      <c r="AG6" s="628">
        <v>39005</v>
      </c>
      <c r="AH6" s="628">
        <v>100166</v>
      </c>
      <c r="AI6" s="628">
        <v>276532</v>
      </c>
      <c r="AJ6" s="628">
        <v>85196</v>
      </c>
      <c r="AK6" s="628">
        <v>100315</v>
      </c>
      <c r="AL6" s="628">
        <v>163420</v>
      </c>
    </row>
    <row r="7" spans="2:38">
      <c r="B7">
        <v>2</v>
      </c>
      <c r="C7" t="s">
        <v>52</v>
      </c>
      <c r="F7" s="628">
        <v>3017629</v>
      </c>
      <c r="G7" s="628">
        <v>129412</v>
      </c>
      <c r="H7" s="628">
        <v>119772</v>
      </c>
      <c r="I7" s="628">
        <v>54915</v>
      </c>
      <c r="J7" s="628">
        <v>57875</v>
      </c>
      <c r="K7" s="628">
        <v>29950</v>
      </c>
      <c r="L7" s="628">
        <v>89603</v>
      </c>
      <c r="M7" s="628">
        <v>99789</v>
      </c>
      <c r="N7" s="628">
        <v>76992</v>
      </c>
      <c r="O7" s="628">
        <v>51899</v>
      </c>
      <c r="P7" s="628">
        <v>54123</v>
      </c>
      <c r="Q7" s="628">
        <v>43596</v>
      </c>
      <c r="R7" s="628">
        <v>296802</v>
      </c>
      <c r="S7" s="628">
        <v>22062</v>
      </c>
      <c r="T7" s="628">
        <v>82290</v>
      </c>
      <c r="U7" s="628">
        <v>206452</v>
      </c>
      <c r="V7" s="628">
        <v>396047</v>
      </c>
      <c r="W7" s="628">
        <v>121594</v>
      </c>
      <c r="X7" s="628">
        <v>48735</v>
      </c>
      <c r="Y7" s="628">
        <v>47242</v>
      </c>
      <c r="Z7" s="628">
        <v>52428</v>
      </c>
      <c r="AA7" s="628">
        <v>85651</v>
      </c>
      <c r="AB7" s="628">
        <v>161135</v>
      </c>
      <c r="AC7" s="628">
        <v>16707</v>
      </c>
      <c r="AD7" s="628">
        <v>73658</v>
      </c>
      <c r="AE7" s="628">
        <v>95908</v>
      </c>
      <c r="AF7" s="628">
        <v>67026</v>
      </c>
      <c r="AG7" s="628">
        <v>29301</v>
      </c>
      <c r="AH7" s="628">
        <v>74808</v>
      </c>
      <c r="AI7" s="628">
        <v>148206</v>
      </c>
      <c r="AJ7" s="628">
        <v>45116</v>
      </c>
      <c r="AK7" s="628">
        <v>58979</v>
      </c>
      <c r="AL7" s="628">
        <v>79556</v>
      </c>
    </row>
    <row r="8" spans="2:38">
      <c r="B8">
        <v>3</v>
      </c>
      <c r="C8" t="s">
        <v>53</v>
      </c>
      <c r="F8" s="628">
        <v>459465</v>
      </c>
      <c r="G8" s="628">
        <v>11717</v>
      </c>
      <c r="H8" s="628">
        <v>28034</v>
      </c>
      <c r="I8" s="628">
        <v>12465</v>
      </c>
      <c r="J8" s="628">
        <v>13074</v>
      </c>
      <c r="K8" s="628">
        <v>3809</v>
      </c>
      <c r="L8" s="628">
        <v>17083</v>
      </c>
      <c r="M8" s="628">
        <v>7019</v>
      </c>
      <c r="N8" s="628">
        <v>11921</v>
      </c>
      <c r="O8" s="628">
        <v>9110</v>
      </c>
      <c r="P8" s="628">
        <v>7147</v>
      </c>
      <c r="Q8" s="628">
        <v>8726</v>
      </c>
      <c r="R8" s="628">
        <v>13267</v>
      </c>
      <c r="S8" s="628">
        <v>7419</v>
      </c>
      <c r="T8" s="628">
        <v>12099</v>
      </c>
      <c r="U8" s="628">
        <v>31886</v>
      </c>
      <c r="V8" s="628">
        <v>27223</v>
      </c>
      <c r="W8" s="628">
        <v>27994</v>
      </c>
      <c r="X8" s="628">
        <v>5114</v>
      </c>
      <c r="Y8" s="628">
        <v>6615</v>
      </c>
      <c r="Z8" s="628">
        <v>6887</v>
      </c>
      <c r="AA8" s="628">
        <v>11581</v>
      </c>
      <c r="AB8" s="628">
        <v>26681</v>
      </c>
      <c r="AC8" s="628">
        <v>13372</v>
      </c>
      <c r="AD8" s="628">
        <v>13311</v>
      </c>
      <c r="AE8" s="628">
        <v>12454</v>
      </c>
      <c r="AF8" s="628">
        <v>15551</v>
      </c>
      <c r="AG8" s="628">
        <v>18966</v>
      </c>
      <c r="AH8" s="628">
        <v>11043</v>
      </c>
      <c r="AI8" s="628">
        <v>37200</v>
      </c>
      <c r="AJ8" s="628">
        <v>8473</v>
      </c>
      <c r="AK8" s="628">
        <v>6822</v>
      </c>
      <c r="AL8" s="628">
        <v>15402</v>
      </c>
    </row>
    <row r="9" spans="2:38">
      <c r="B9">
        <v>4</v>
      </c>
      <c r="C9" t="s">
        <v>54</v>
      </c>
      <c r="F9" s="628">
        <v>674850</v>
      </c>
      <c r="G9" s="628">
        <v>27196</v>
      </c>
      <c r="H9" s="628">
        <v>29724</v>
      </c>
      <c r="I9" s="628">
        <v>13638</v>
      </c>
      <c r="J9" s="628">
        <v>17497</v>
      </c>
      <c r="K9" s="628">
        <v>6196</v>
      </c>
      <c r="L9" s="628">
        <v>17119</v>
      </c>
      <c r="M9" s="628">
        <v>17869</v>
      </c>
      <c r="N9" s="628">
        <v>13187</v>
      </c>
      <c r="O9" s="628">
        <v>14538</v>
      </c>
      <c r="P9" s="628">
        <v>10518</v>
      </c>
      <c r="Q9" s="628">
        <v>8581</v>
      </c>
      <c r="R9" s="628">
        <v>60378</v>
      </c>
      <c r="S9" s="628">
        <v>6259</v>
      </c>
      <c r="T9" s="628">
        <v>15431</v>
      </c>
      <c r="U9" s="628">
        <v>36773</v>
      </c>
      <c r="V9" s="628">
        <v>92890</v>
      </c>
      <c r="W9" s="628">
        <v>38385</v>
      </c>
      <c r="X9" s="628">
        <v>10219</v>
      </c>
      <c r="Y9" s="628">
        <v>8306</v>
      </c>
      <c r="Z9" s="628">
        <v>11125</v>
      </c>
      <c r="AA9" s="628">
        <v>16001</v>
      </c>
      <c r="AB9" s="628">
        <v>40898</v>
      </c>
      <c r="AC9" s="628">
        <v>3399</v>
      </c>
      <c r="AD9" s="628">
        <v>20477</v>
      </c>
      <c r="AE9" s="628">
        <v>18573</v>
      </c>
      <c r="AF9" s="628">
        <v>14645</v>
      </c>
      <c r="AG9" s="628">
        <v>4104</v>
      </c>
      <c r="AH9" s="628">
        <v>14285</v>
      </c>
      <c r="AI9" s="628">
        <v>39514</v>
      </c>
      <c r="AJ9" s="628">
        <v>13481</v>
      </c>
      <c r="AK9" s="628">
        <v>11210</v>
      </c>
      <c r="AL9" s="628">
        <v>22434</v>
      </c>
    </row>
    <row r="10" spans="2:38">
      <c r="B10">
        <v>5</v>
      </c>
      <c r="C10" t="s">
        <v>55</v>
      </c>
      <c r="F10" s="628">
        <v>300334</v>
      </c>
      <c r="G10" s="628">
        <v>7482</v>
      </c>
      <c r="H10" s="628">
        <v>5921</v>
      </c>
      <c r="I10" s="628">
        <v>3305</v>
      </c>
      <c r="J10" s="628">
        <v>4732</v>
      </c>
      <c r="K10" s="628">
        <v>1746</v>
      </c>
      <c r="L10" s="628">
        <v>6751</v>
      </c>
      <c r="M10" s="628">
        <v>11755</v>
      </c>
      <c r="N10" s="628">
        <v>6322</v>
      </c>
      <c r="O10" s="628">
        <v>4075</v>
      </c>
      <c r="P10" s="628">
        <v>2657</v>
      </c>
      <c r="Q10" s="628">
        <v>3122</v>
      </c>
      <c r="R10" s="628">
        <v>20842</v>
      </c>
      <c r="S10" s="628">
        <v>3234</v>
      </c>
      <c r="T10" s="628">
        <v>9295</v>
      </c>
      <c r="U10" s="628">
        <v>15214</v>
      </c>
      <c r="V10" s="628">
        <v>82704</v>
      </c>
      <c r="W10" s="628">
        <v>6108</v>
      </c>
      <c r="X10" s="628">
        <v>6834</v>
      </c>
      <c r="Y10" s="628">
        <v>3398</v>
      </c>
      <c r="Z10" s="628">
        <v>2921</v>
      </c>
      <c r="AA10" s="628">
        <v>11276</v>
      </c>
      <c r="AB10" s="628">
        <v>16284</v>
      </c>
      <c r="AC10" s="628">
        <v>3162</v>
      </c>
      <c r="AD10" s="628">
        <v>5706</v>
      </c>
      <c r="AE10" s="628">
        <v>5098</v>
      </c>
      <c r="AF10" s="628">
        <v>2051</v>
      </c>
      <c r="AG10" s="628">
        <v>6324</v>
      </c>
      <c r="AH10" s="628">
        <v>3214</v>
      </c>
      <c r="AI10" s="628">
        <v>17841</v>
      </c>
      <c r="AJ10" s="628">
        <v>3634</v>
      </c>
      <c r="AK10" s="628">
        <v>6600</v>
      </c>
      <c r="AL10" s="628">
        <v>10726</v>
      </c>
    </row>
    <row r="11" spans="2:38">
      <c r="B11">
        <v>6</v>
      </c>
      <c r="C11" t="s">
        <v>56</v>
      </c>
      <c r="F11" s="628">
        <v>602009</v>
      </c>
      <c r="G11" s="628">
        <v>26351</v>
      </c>
      <c r="H11" s="628">
        <v>21252</v>
      </c>
      <c r="I11" s="628">
        <v>10701</v>
      </c>
      <c r="J11" s="628">
        <v>8029</v>
      </c>
      <c r="K11" s="628">
        <v>5322</v>
      </c>
      <c r="L11" s="628">
        <v>17533</v>
      </c>
      <c r="M11" s="628">
        <v>18425</v>
      </c>
      <c r="N11" s="628">
        <v>9425</v>
      </c>
      <c r="O11" s="628">
        <v>9253</v>
      </c>
      <c r="P11" s="628">
        <v>17630</v>
      </c>
      <c r="Q11" s="628">
        <v>9515</v>
      </c>
      <c r="R11" s="628">
        <v>41704</v>
      </c>
      <c r="S11" s="628">
        <v>3098</v>
      </c>
      <c r="T11" s="628">
        <v>16334</v>
      </c>
      <c r="U11" s="628">
        <v>44698</v>
      </c>
      <c r="V11" s="628">
        <v>101181</v>
      </c>
      <c r="W11" s="628">
        <v>23532</v>
      </c>
      <c r="X11" s="628">
        <v>7690</v>
      </c>
      <c r="Y11" s="628">
        <v>8492</v>
      </c>
      <c r="Z11" s="628">
        <v>8335</v>
      </c>
      <c r="AA11" s="628">
        <v>14973</v>
      </c>
      <c r="AB11" s="628">
        <v>36790</v>
      </c>
      <c r="AC11" s="628">
        <v>4007</v>
      </c>
      <c r="AD11" s="628">
        <v>17409</v>
      </c>
      <c r="AE11" s="628">
        <v>18198</v>
      </c>
      <c r="AF11" s="628">
        <v>13342</v>
      </c>
      <c r="AG11" s="628">
        <v>4681</v>
      </c>
      <c r="AH11" s="628">
        <v>12471</v>
      </c>
      <c r="AI11" s="628">
        <v>33141</v>
      </c>
      <c r="AJ11" s="628">
        <v>9593</v>
      </c>
      <c r="AK11" s="628">
        <v>12095</v>
      </c>
      <c r="AL11" s="628">
        <v>16809</v>
      </c>
    </row>
    <row r="12" spans="2:38">
      <c r="B12">
        <v>7</v>
      </c>
      <c r="C12" t="s">
        <v>58</v>
      </c>
      <c r="F12" s="628">
        <v>351311</v>
      </c>
      <c r="G12" s="628">
        <v>8592</v>
      </c>
      <c r="H12" s="628">
        <v>5864</v>
      </c>
      <c r="I12" s="628">
        <v>7937</v>
      </c>
      <c r="J12" s="628">
        <v>5501</v>
      </c>
      <c r="K12" s="628">
        <v>3662</v>
      </c>
      <c r="L12" s="628">
        <v>9284</v>
      </c>
      <c r="M12" s="628">
        <v>15046</v>
      </c>
      <c r="N12" s="628">
        <v>8904</v>
      </c>
      <c r="O12" s="628">
        <v>2155</v>
      </c>
      <c r="P12" s="628">
        <v>9753</v>
      </c>
      <c r="Q12" s="628">
        <v>6900</v>
      </c>
      <c r="R12" s="628">
        <v>34080</v>
      </c>
      <c r="S12" s="628">
        <v>2151</v>
      </c>
      <c r="T12" s="628">
        <v>11579</v>
      </c>
      <c r="U12" s="628">
        <v>17817</v>
      </c>
      <c r="V12" s="628">
        <v>58759</v>
      </c>
      <c r="W12" s="628">
        <v>18964</v>
      </c>
      <c r="X12" s="628">
        <v>7242</v>
      </c>
      <c r="Y12" s="628">
        <v>10060</v>
      </c>
      <c r="Z12" s="628">
        <v>7355</v>
      </c>
      <c r="AA12" s="628">
        <v>12701</v>
      </c>
      <c r="AB12" s="628">
        <v>12357</v>
      </c>
      <c r="AC12" s="628">
        <v>1238</v>
      </c>
      <c r="AD12" s="628">
        <v>9962</v>
      </c>
      <c r="AE12" s="628">
        <v>5457</v>
      </c>
      <c r="AF12" s="628">
        <v>5667</v>
      </c>
      <c r="AG12" s="628">
        <v>1575</v>
      </c>
      <c r="AH12" s="628">
        <v>4040</v>
      </c>
      <c r="AI12" s="628">
        <v>17875</v>
      </c>
      <c r="AJ12" s="628">
        <v>9320</v>
      </c>
      <c r="AK12" s="628">
        <v>8493</v>
      </c>
      <c r="AL12" s="628">
        <v>11021</v>
      </c>
    </row>
    <row r="13" spans="2:38">
      <c r="B13">
        <v>8</v>
      </c>
      <c r="C13" t="s">
        <v>57</v>
      </c>
      <c r="F13" s="628">
        <v>458209</v>
      </c>
      <c r="G13" s="628">
        <v>15464</v>
      </c>
      <c r="H13" s="628">
        <v>20910</v>
      </c>
      <c r="I13" s="628">
        <v>10692</v>
      </c>
      <c r="J13" s="628">
        <v>9928</v>
      </c>
      <c r="K13" s="628">
        <v>5614</v>
      </c>
      <c r="L13" s="628">
        <v>12756</v>
      </c>
      <c r="M13" s="628">
        <v>12093</v>
      </c>
      <c r="N13" s="628">
        <v>7647</v>
      </c>
      <c r="O13" s="628">
        <v>10219</v>
      </c>
      <c r="P13" s="628">
        <v>4073</v>
      </c>
      <c r="Q13" s="628">
        <v>5739</v>
      </c>
      <c r="R13" s="628">
        <v>43416</v>
      </c>
      <c r="S13" s="628">
        <v>4350</v>
      </c>
      <c r="T13" s="628">
        <v>12393</v>
      </c>
      <c r="U13" s="628">
        <v>38084</v>
      </c>
      <c r="V13" s="628">
        <v>51105</v>
      </c>
      <c r="W13" s="628">
        <v>23471</v>
      </c>
      <c r="X13" s="628">
        <v>6681</v>
      </c>
      <c r="Y13" s="628">
        <v>9662</v>
      </c>
      <c r="Z13" s="628">
        <v>5880</v>
      </c>
      <c r="AA13" s="628">
        <v>8519</v>
      </c>
      <c r="AB13" s="628">
        <v>30545</v>
      </c>
      <c r="AC13" s="628">
        <v>4905</v>
      </c>
      <c r="AD13" s="628">
        <v>9035</v>
      </c>
      <c r="AE13" s="628">
        <v>27997</v>
      </c>
      <c r="AF13" s="628">
        <v>5690</v>
      </c>
      <c r="AG13" s="628">
        <v>8792</v>
      </c>
      <c r="AH13" s="628">
        <v>14937</v>
      </c>
      <c r="AI13" s="628">
        <v>15013</v>
      </c>
      <c r="AJ13" s="628">
        <v>8099</v>
      </c>
      <c r="AK13" s="628">
        <v>5225</v>
      </c>
      <c r="AL13" s="628">
        <v>9275</v>
      </c>
    </row>
    <row r="14" spans="2:38">
      <c r="B14">
        <v>9</v>
      </c>
      <c r="C14" t="s">
        <v>59</v>
      </c>
      <c r="F14" s="628">
        <v>4622</v>
      </c>
      <c r="G14" s="628">
        <v>0</v>
      </c>
      <c r="H14" s="628">
        <v>493</v>
      </c>
      <c r="I14" s="628">
        <v>360</v>
      </c>
      <c r="J14" s="628">
        <v>1101</v>
      </c>
      <c r="K14" s="628">
        <v>0</v>
      </c>
      <c r="L14" s="628">
        <v>-135</v>
      </c>
      <c r="M14" s="628">
        <v>571</v>
      </c>
      <c r="N14" s="628">
        <v>0</v>
      </c>
      <c r="O14" s="628">
        <v>0</v>
      </c>
      <c r="P14" s="628">
        <v>0</v>
      </c>
      <c r="Q14" s="628">
        <v>0</v>
      </c>
      <c r="R14" s="628">
        <v>0</v>
      </c>
      <c r="S14" s="628">
        <v>706</v>
      </c>
      <c r="T14" s="628">
        <v>0</v>
      </c>
      <c r="U14" s="628">
        <v>559</v>
      </c>
      <c r="V14" s="628">
        <v>0</v>
      </c>
      <c r="W14" s="628">
        <v>704</v>
      </c>
      <c r="X14" s="628">
        <v>-23</v>
      </c>
      <c r="Y14" s="628">
        <v>0</v>
      </c>
      <c r="Z14" s="628">
        <v>251</v>
      </c>
      <c r="AA14" s="628">
        <v>0</v>
      </c>
      <c r="AB14" s="628">
        <v>0</v>
      </c>
      <c r="AC14" s="628">
        <v>0</v>
      </c>
      <c r="AD14" s="628">
        <v>0</v>
      </c>
      <c r="AE14" s="628">
        <v>0</v>
      </c>
      <c r="AF14" s="628">
        <v>0</v>
      </c>
      <c r="AG14" s="628">
        <v>0</v>
      </c>
      <c r="AH14" s="628">
        <v>35</v>
      </c>
      <c r="AI14" s="628">
        <v>0</v>
      </c>
      <c r="AJ14" s="628">
        <v>0</v>
      </c>
      <c r="AK14" s="628">
        <v>0</v>
      </c>
      <c r="AL14" s="628">
        <v>0</v>
      </c>
    </row>
    <row r="15" spans="2:38">
      <c r="B15">
        <v>10</v>
      </c>
      <c r="C15" t="s">
        <v>60</v>
      </c>
      <c r="F15" s="628">
        <v>1240183</v>
      </c>
      <c r="G15" s="628">
        <v>33363</v>
      </c>
      <c r="H15" s="628">
        <v>32170</v>
      </c>
      <c r="I15" s="628">
        <v>24401</v>
      </c>
      <c r="J15" s="628">
        <v>41313</v>
      </c>
      <c r="K15" s="628">
        <v>13380</v>
      </c>
      <c r="L15" s="628">
        <v>35180</v>
      </c>
      <c r="M15" s="628">
        <v>30783</v>
      </c>
      <c r="N15" s="628">
        <v>30191</v>
      </c>
      <c r="O15" s="628">
        <v>25181</v>
      </c>
      <c r="P15" s="628">
        <v>20544</v>
      </c>
      <c r="Q15" s="628">
        <v>25631</v>
      </c>
      <c r="R15" s="628">
        <v>138901</v>
      </c>
      <c r="S15" s="628">
        <v>27150</v>
      </c>
      <c r="T15" s="628">
        <v>33481</v>
      </c>
      <c r="U15" s="628">
        <v>62266</v>
      </c>
      <c r="V15" s="628">
        <v>197938</v>
      </c>
      <c r="W15" s="628">
        <v>62349</v>
      </c>
      <c r="X15" s="628">
        <v>19237</v>
      </c>
      <c r="Y15" s="628">
        <v>14503</v>
      </c>
      <c r="Z15" s="628">
        <v>15042</v>
      </c>
      <c r="AA15" s="628">
        <v>27865</v>
      </c>
      <c r="AB15" s="628">
        <v>62696</v>
      </c>
      <c r="AC15" s="628">
        <v>4139</v>
      </c>
      <c r="AD15" s="628">
        <v>24507</v>
      </c>
      <c r="AE15" s="628">
        <v>46647</v>
      </c>
      <c r="AF15" s="628">
        <v>24022</v>
      </c>
      <c r="AG15" s="628">
        <v>337</v>
      </c>
      <c r="AH15" s="628">
        <v>19910</v>
      </c>
      <c r="AI15" s="628">
        <v>78465</v>
      </c>
      <c r="AJ15" s="628">
        <v>22584</v>
      </c>
      <c r="AK15" s="628">
        <v>16333</v>
      </c>
      <c r="AL15" s="628">
        <v>29674</v>
      </c>
    </row>
    <row r="16" spans="2:38">
      <c r="B16">
        <v>11</v>
      </c>
      <c r="C16" t="s">
        <v>61</v>
      </c>
      <c r="F16" s="628">
        <v>11716206</v>
      </c>
      <c r="G16" s="628">
        <v>418836</v>
      </c>
      <c r="H16" s="628">
        <v>499784</v>
      </c>
      <c r="I16" s="628">
        <v>237614</v>
      </c>
      <c r="J16" s="628">
        <v>251381</v>
      </c>
      <c r="K16" s="628">
        <v>115134</v>
      </c>
      <c r="L16" s="628">
        <v>341821</v>
      </c>
      <c r="M16" s="628">
        <v>335556</v>
      </c>
      <c r="N16" s="628">
        <v>277244</v>
      </c>
      <c r="O16" s="628">
        <v>232426</v>
      </c>
      <c r="P16" s="628">
        <v>212067</v>
      </c>
      <c r="Q16" s="628">
        <v>214804</v>
      </c>
      <c r="R16" s="628">
        <v>946746</v>
      </c>
      <c r="S16" s="628">
        <v>118957</v>
      </c>
      <c r="T16" s="628">
        <v>326200</v>
      </c>
      <c r="U16" s="628">
        <v>764580</v>
      </c>
      <c r="V16" s="628">
        <v>1450606</v>
      </c>
      <c r="W16" s="628">
        <v>550214</v>
      </c>
      <c r="X16" s="628">
        <v>187411</v>
      </c>
      <c r="Y16" s="628">
        <v>187577</v>
      </c>
      <c r="Z16" s="628">
        <v>188599</v>
      </c>
      <c r="AA16" s="628">
        <v>312319</v>
      </c>
      <c r="AB16" s="628">
        <v>714754</v>
      </c>
      <c r="AC16" s="628">
        <v>79186</v>
      </c>
      <c r="AD16" s="628">
        <v>305399</v>
      </c>
      <c r="AE16" s="628">
        <v>373448</v>
      </c>
      <c r="AF16" s="628">
        <v>251877</v>
      </c>
      <c r="AG16" s="628">
        <v>113085</v>
      </c>
      <c r="AH16" s="628">
        <v>254909</v>
      </c>
      <c r="AI16" s="628">
        <v>663787</v>
      </c>
      <c r="AJ16" s="628">
        <v>205496</v>
      </c>
      <c r="AK16" s="628">
        <v>226072</v>
      </c>
      <c r="AL16" s="628">
        <v>358317</v>
      </c>
    </row>
    <row r="17" spans="2:38"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28"/>
      <c r="AK17" s="628"/>
      <c r="AL17" s="628"/>
    </row>
    <row r="18" spans="2:38">
      <c r="B18" t="s">
        <v>62</v>
      </c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28"/>
      <c r="AK18" s="628"/>
      <c r="AL18" s="628"/>
    </row>
    <row r="19" spans="2:38">
      <c r="B19" t="s">
        <v>63</v>
      </c>
      <c r="C19" t="s">
        <v>64</v>
      </c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8"/>
    </row>
    <row r="20" spans="2:38">
      <c r="B20">
        <v>1</v>
      </c>
      <c r="C20" t="s">
        <v>65</v>
      </c>
      <c r="F20" s="628">
        <v>7222524</v>
      </c>
      <c r="G20" s="628">
        <v>140818</v>
      </c>
      <c r="H20" s="628">
        <v>319414</v>
      </c>
      <c r="I20" s="628">
        <v>172915</v>
      </c>
      <c r="J20" s="628">
        <v>175709</v>
      </c>
      <c r="K20" s="628">
        <v>82136</v>
      </c>
      <c r="L20" s="628">
        <v>246273</v>
      </c>
      <c r="M20" s="628">
        <v>230902</v>
      </c>
      <c r="N20" s="628">
        <v>194949</v>
      </c>
      <c r="O20" s="628">
        <v>155308</v>
      </c>
      <c r="P20" s="628">
        <v>144554</v>
      </c>
      <c r="Q20" s="628">
        <v>160156</v>
      </c>
      <c r="R20" s="628">
        <v>402364</v>
      </c>
      <c r="S20" s="628">
        <v>97072</v>
      </c>
      <c r="T20" s="628">
        <v>205812</v>
      </c>
      <c r="U20" s="628">
        <v>476205</v>
      </c>
      <c r="V20" s="628">
        <v>925157</v>
      </c>
      <c r="W20" s="628">
        <v>336229</v>
      </c>
      <c r="X20" s="628">
        <v>144696</v>
      </c>
      <c r="Y20" s="628">
        <v>122697</v>
      </c>
      <c r="Z20" s="628">
        <v>119851</v>
      </c>
      <c r="AA20" s="628">
        <v>229132</v>
      </c>
      <c r="AB20" s="628">
        <v>510932</v>
      </c>
      <c r="AC20" s="628">
        <v>59627</v>
      </c>
      <c r="AD20" s="628">
        <v>191646</v>
      </c>
      <c r="AE20" s="628">
        <v>209491</v>
      </c>
      <c r="AF20" s="628">
        <v>177962</v>
      </c>
      <c r="AG20" s="628">
        <v>70961</v>
      </c>
      <c r="AH20" s="628">
        <v>165947</v>
      </c>
      <c r="AI20" s="628">
        <v>286326</v>
      </c>
      <c r="AJ20" s="628">
        <v>133379</v>
      </c>
      <c r="AK20" s="628">
        <v>114787</v>
      </c>
      <c r="AL20" s="628">
        <v>219117</v>
      </c>
    </row>
    <row r="21" spans="2:38">
      <c r="B21">
        <v>2</v>
      </c>
      <c r="C21" t="s">
        <v>66</v>
      </c>
      <c r="F21" s="628">
        <v>2435470</v>
      </c>
      <c r="G21" s="628">
        <v>177084</v>
      </c>
      <c r="H21" s="628">
        <v>78947</v>
      </c>
      <c r="I21" s="628">
        <v>25764</v>
      </c>
      <c r="J21" s="628">
        <v>28492</v>
      </c>
      <c r="K21" s="628">
        <v>11872</v>
      </c>
      <c r="L21" s="628">
        <v>44549</v>
      </c>
      <c r="M21" s="628">
        <v>53951</v>
      </c>
      <c r="N21" s="628">
        <v>28466</v>
      </c>
      <c r="O21" s="628">
        <v>22885</v>
      </c>
      <c r="P21" s="628">
        <v>23134</v>
      </c>
      <c r="Q21" s="628">
        <v>13924</v>
      </c>
      <c r="R21" s="628">
        <v>334630</v>
      </c>
      <c r="S21" s="628">
        <v>6475</v>
      </c>
      <c r="T21" s="628">
        <v>68291</v>
      </c>
      <c r="U21" s="628">
        <v>145816</v>
      </c>
      <c r="V21" s="628">
        <v>333668</v>
      </c>
      <c r="W21" s="628">
        <v>114154</v>
      </c>
      <c r="X21" s="628">
        <v>20869</v>
      </c>
      <c r="Y21" s="628">
        <v>26595</v>
      </c>
      <c r="Z21" s="628">
        <v>31668</v>
      </c>
      <c r="AA21" s="628">
        <v>36943</v>
      </c>
      <c r="AB21" s="628">
        <v>109179</v>
      </c>
      <c r="AC21" s="628">
        <v>8827</v>
      </c>
      <c r="AD21" s="628">
        <v>50928</v>
      </c>
      <c r="AE21" s="628">
        <v>97709</v>
      </c>
      <c r="AF21" s="628">
        <v>28503</v>
      </c>
      <c r="AG21" s="628">
        <v>16177</v>
      </c>
      <c r="AH21" s="628">
        <v>39642</v>
      </c>
      <c r="AI21" s="628">
        <v>272844</v>
      </c>
      <c r="AJ21" s="628">
        <v>29948</v>
      </c>
      <c r="AK21" s="628">
        <v>72189</v>
      </c>
      <c r="AL21" s="628">
        <v>81347</v>
      </c>
    </row>
    <row r="22" spans="2:38">
      <c r="B22">
        <v>3</v>
      </c>
      <c r="C22" t="s">
        <v>67</v>
      </c>
      <c r="F22" s="628">
        <v>9724</v>
      </c>
      <c r="G22" s="628">
        <v>426</v>
      </c>
      <c r="H22" s="628">
        <v>0</v>
      </c>
      <c r="I22" s="628">
        <v>45</v>
      </c>
      <c r="J22" s="628">
        <v>370</v>
      </c>
      <c r="K22" s="628">
        <v>0</v>
      </c>
      <c r="L22" s="628">
        <v>0</v>
      </c>
      <c r="M22" s="628">
        <v>0</v>
      </c>
      <c r="N22" s="628">
        <v>152</v>
      </c>
      <c r="O22" s="628">
        <v>74</v>
      </c>
      <c r="P22" s="628">
        <v>0</v>
      </c>
      <c r="Q22" s="628">
        <v>155</v>
      </c>
      <c r="R22" s="628">
        <v>300</v>
      </c>
      <c r="S22" s="628">
        <v>991</v>
      </c>
      <c r="T22" s="628">
        <v>15</v>
      </c>
      <c r="U22" s="628">
        <v>0</v>
      </c>
      <c r="V22" s="628">
        <v>1165</v>
      </c>
      <c r="W22" s="628">
        <v>951</v>
      </c>
      <c r="X22" s="628">
        <v>548</v>
      </c>
      <c r="Y22" s="628">
        <v>0</v>
      </c>
      <c r="Z22" s="628">
        <v>0</v>
      </c>
      <c r="AA22" s="628">
        <v>472</v>
      </c>
      <c r="AB22" s="628">
        <v>289</v>
      </c>
      <c r="AC22" s="628">
        <v>0</v>
      </c>
      <c r="AD22" s="628">
        <v>415</v>
      </c>
      <c r="AE22" s="628">
        <v>484</v>
      </c>
      <c r="AF22" s="628">
        <v>0</v>
      </c>
      <c r="AG22" s="628">
        <v>840</v>
      </c>
      <c r="AH22" s="628">
        <v>209</v>
      </c>
      <c r="AI22" s="628">
        <v>1538</v>
      </c>
      <c r="AJ22" s="628">
        <v>265</v>
      </c>
      <c r="AK22" s="628">
        <v>20</v>
      </c>
      <c r="AL22" s="628">
        <v>0</v>
      </c>
    </row>
    <row r="23" spans="2:38">
      <c r="B23">
        <v>4</v>
      </c>
      <c r="C23" t="s">
        <v>68</v>
      </c>
      <c r="F23" s="628">
        <v>1970263</v>
      </c>
      <c r="G23" s="628">
        <v>99805</v>
      </c>
      <c r="H23" s="628">
        <v>112544</v>
      </c>
      <c r="I23" s="628">
        <v>40336</v>
      </c>
      <c r="J23" s="628">
        <v>42877</v>
      </c>
      <c r="K23" s="628">
        <v>18107</v>
      </c>
      <c r="L23" s="628">
        <v>52443</v>
      </c>
      <c r="M23" s="628">
        <v>47101</v>
      </c>
      <c r="N23" s="628">
        <v>39941</v>
      </c>
      <c r="O23" s="628">
        <v>45989</v>
      </c>
      <c r="P23" s="628">
        <v>41271</v>
      </c>
      <c r="Q23" s="628">
        <v>40179</v>
      </c>
      <c r="R23" s="628">
        <v>206152</v>
      </c>
      <c r="S23" s="628">
        <v>8888</v>
      </c>
      <c r="T23" s="628">
        <v>51443</v>
      </c>
      <c r="U23" s="628">
        <v>134252</v>
      </c>
      <c r="V23" s="628">
        <v>177004</v>
      </c>
      <c r="W23" s="628">
        <v>98093</v>
      </c>
      <c r="X23" s="628">
        <v>27148</v>
      </c>
      <c r="Y23" s="628">
        <v>32994</v>
      </c>
      <c r="Z23" s="628">
        <v>35599</v>
      </c>
      <c r="AA23" s="628">
        <v>45179</v>
      </c>
      <c r="AB23" s="628">
        <v>98444</v>
      </c>
      <c r="AC23" s="628">
        <v>7561</v>
      </c>
      <c r="AD23" s="628">
        <v>67376</v>
      </c>
      <c r="AE23" s="628">
        <v>63051</v>
      </c>
      <c r="AF23" s="628">
        <v>45315</v>
      </c>
      <c r="AG23" s="628">
        <v>8076</v>
      </c>
      <c r="AH23" s="628">
        <v>47778</v>
      </c>
      <c r="AI23" s="628">
        <v>107920</v>
      </c>
      <c r="AJ23" s="628">
        <v>39462</v>
      </c>
      <c r="AK23" s="628">
        <v>29577</v>
      </c>
      <c r="AL23" s="628">
        <v>58358</v>
      </c>
    </row>
    <row r="24" spans="2:38">
      <c r="B24">
        <v>5</v>
      </c>
      <c r="C24" t="s">
        <v>69</v>
      </c>
      <c r="F24" s="628">
        <v>11637981</v>
      </c>
      <c r="G24" s="628">
        <v>418133</v>
      </c>
      <c r="H24" s="628">
        <v>510905</v>
      </c>
      <c r="I24" s="628">
        <v>239060</v>
      </c>
      <c r="J24" s="628">
        <v>247448</v>
      </c>
      <c r="K24" s="628">
        <v>112115</v>
      </c>
      <c r="L24" s="628">
        <v>343265</v>
      </c>
      <c r="M24" s="628">
        <v>331954</v>
      </c>
      <c r="N24" s="628">
        <v>263508</v>
      </c>
      <c r="O24" s="628">
        <v>224256</v>
      </c>
      <c r="P24" s="628">
        <v>208959</v>
      </c>
      <c r="Q24" s="628">
        <v>214414</v>
      </c>
      <c r="R24" s="628">
        <v>943446</v>
      </c>
      <c r="S24" s="628">
        <v>113426</v>
      </c>
      <c r="T24" s="628">
        <v>325561</v>
      </c>
      <c r="U24" s="628">
        <v>756273</v>
      </c>
      <c r="V24" s="628">
        <v>1436994</v>
      </c>
      <c r="W24" s="628">
        <v>549427</v>
      </c>
      <c r="X24" s="628">
        <v>193261</v>
      </c>
      <c r="Y24" s="628">
        <v>182286</v>
      </c>
      <c r="Z24" s="628">
        <v>187118</v>
      </c>
      <c r="AA24" s="628">
        <v>311726</v>
      </c>
      <c r="AB24" s="628">
        <v>718844</v>
      </c>
      <c r="AC24" s="628">
        <v>76015</v>
      </c>
      <c r="AD24" s="628">
        <v>310365</v>
      </c>
      <c r="AE24" s="628">
        <v>370735</v>
      </c>
      <c r="AF24" s="628">
        <v>251780</v>
      </c>
      <c r="AG24" s="628">
        <v>96054</v>
      </c>
      <c r="AH24" s="628">
        <v>253576</v>
      </c>
      <c r="AI24" s="628">
        <v>668628</v>
      </c>
      <c r="AJ24" s="628">
        <v>203054</v>
      </c>
      <c r="AK24" s="628">
        <v>216573</v>
      </c>
      <c r="AL24" s="628">
        <v>358822</v>
      </c>
    </row>
    <row r="25" spans="2:38"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</row>
    <row r="26" spans="2:38">
      <c r="B26" t="s">
        <v>70</v>
      </c>
      <c r="C26" t="s">
        <v>71</v>
      </c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</row>
    <row r="27" spans="2:38">
      <c r="B27">
        <v>6</v>
      </c>
      <c r="C27" t="s">
        <v>72</v>
      </c>
      <c r="F27" s="628">
        <v>11716206</v>
      </c>
      <c r="G27" s="628">
        <v>418836</v>
      </c>
      <c r="H27" s="628">
        <v>499784</v>
      </c>
      <c r="I27" s="628">
        <v>237614</v>
      </c>
      <c r="J27" s="628">
        <v>251381</v>
      </c>
      <c r="K27" s="628">
        <v>115134</v>
      </c>
      <c r="L27" s="628">
        <v>341821</v>
      </c>
      <c r="M27" s="628">
        <v>335556</v>
      </c>
      <c r="N27" s="628">
        <v>277244</v>
      </c>
      <c r="O27" s="628">
        <v>232426</v>
      </c>
      <c r="P27" s="628">
        <v>212067</v>
      </c>
      <c r="Q27" s="628">
        <v>214804</v>
      </c>
      <c r="R27" s="628">
        <v>946746</v>
      </c>
      <c r="S27" s="628">
        <v>118957</v>
      </c>
      <c r="T27" s="628">
        <v>326200</v>
      </c>
      <c r="U27" s="628">
        <v>764580</v>
      </c>
      <c r="V27" s="628">
        <v>1450606</v>
      </c>
      <c r="W27" s="628">
        <v>550214</v>
      </c>
      <c r="X27" s="628">
        <v>187411</v>
      </c>
      <c r="Y27" s="628">
        <v>187577</v>
      </c>
      <c r="Z27" s="628">
        <v>188599</v>
      </c>
      <c r="AA27" s="628">
        <v>312319</v>
      </c>
      <c r="AB27" s="628">
        <v>714754</v>
      </c>
      <c r="AC27" s="628">
        <v>79186</v>
      </c>
      <c r="AD27" s="628">
        <v>305399</v>
      </c>
      <c r="AE27" s="628">
        <v>373448</v>
      </c>
      <c r="AF27" s="628">
        <v>251877</v>
      </c>
      <c r="AG27" s="628">
        <v>113085</v>
      </c>
      <c r="AH27" s="628">
        <v>254909</v>
      </c>
      <c r="AI27" s="628">
        <v>663787</v>
      </c>
      <c r="AJ27" s="628">
        <v>205496</v>
      </c>
      <c r="AK27" s="628">
        <v>226072</v>
      </c>
      <c r="AL27" s="628">
        <v>358317</v>
      </c>
    </row>
    <row r="28" spans="2:38">
      <c r="B28">
        <v>7</v>
      </c>
      <c r="C28" t="s">
        <v>73</v>
      </c>
      <c r="F28" s="628">
        <v>11637981</v>
      </c>
      <c r="G28" s="628">
        <v>418133</v>
      </c>
      <c r="H28" s="628">
        <v>510905</v>
      </c>
      <c r="I28" s="628">
        <v>239060</v>
      </c>
      <c r="J28" s="628">
        <v>247448</v>
      </c>
      <c r="K28" s="628">
        <v>112115</v>
      </c>
      <c r="L28" s="628">
        <v>343265</v>
      </c>
      <c r="M28" s="628">
        <v>331954</v>
      </c>
      <c r="N28" s="628">
        <v>263508</v>
      </c>
      <c r="O28" s="628">
        <v>224256</v>
      </c>
      <c r="P28" s="628">
        <v>208959</v>
      </c>
      <c r="Q28" s="628">
        <v>214414</v>
      </c>
      <c r="R28" s="628">
        <v>943446</v>
      </c>
      <c r="S28" s="628">
        <v>113426</v>
      </c>
      <c r="T28" s="628">
        <v>325561</v>
      </c>
      <c r="U28" s="628">
        <v>756273</v>
      </c>
      <c r="V28" s="628">
        <v>1436994</v>
      </c>
      <c r="W28" s="628">
        <v>549427</v>
      </c>
      <c r="X28" s="628">
        <v>193261</v>
      </c>
      <c r="Y28" s="628">
        <v>182286</v>
      </c>
      <c r="Z28" s="628">
        <v>187118</v>
      </c>
      <c r="AA28" s="628">
        <v>311726</v>
      </c>
      <c r="AB28" s="628">
        <v>718844</v>
      </c>
      <c r="AC28" s="628">
        <v>76015</v>
      </c>
      <c r="AD28" s="628">
        <v>310365</v>
      </c>
      <c r="AE28" s="628">
        <v>370735</v>
      </c>
      <c r="AF28" s="628">
        <v>251780</v>
      </c>
      <c r="AG28" s="628">
        <v>96054</v>
      </c>
      <c r="AH28" s="628">
        <v>253576</v>
      </c>
      <c r="AI28" s="628">
        <v>668628</v>
      </c>
      <c r="AJ28" s="628">
        <v>203054</v>
      </c>
      <c r="AK28" s="628">
        <v>216573</v>
      </c>
      <c r="AL28" s="628">
        <v>358822</v>
      </c>
    </row>
    <row r="29" spans="2:38">
      <c r="B29">
        <v>8</v>
      </c>
      <c r="C29" t="s">
        <v>74</v>
      </c>
      <c r="F29" s="628">
        <v>-78225</v>
      </c>
      <c r="G29" s="628">
        <v>-703</v>
      </c>
      <c r="H29" s="628">
        <v>11121</v>
      </c>
      <c r="I29" s="628">
        <v>1446</v>
      </c>
      <c r="J29" s="628">
        <v>-3933</v>
      </c>
      <c r="K29" s="628">
        <v>-3019</v>
      </c>
      <c r="L29" s="628">
        <v>1444</v>
      </c>
      <c r="M29" s="628">
        <v>-3602</v>
      </c>
      <c r="N29" s="628">
        <v>-13736</v>
      </c>
      <c r="O29" s="628">
        <v>-8170</v>
      </c>
      <c r="P29" s="628">
        <v>-3108</v>
      </c>
      <c r="Q29" s="628">
        <v>-390</v>
      </c>
      <c r="R29" s="628">
        <v>-3300</v>
      </c>
      <c r="S29" s="628">
        <v>-5531</v>
      </c>
      <c r="T29" s="628">
        <v>-639</v>
      </c>
      <c r="U29" s="628">
        <v>-8307</v>
      </c>
      <c r="V29" s="628">
        <v>-13612</v>
      </c>
      <c r="W29" s="628">
        <v>-787</v>
      </c>
      <c r="X29" s="628">
        <v>5850</v>
      </c>
      <c r="Y29" s="628">
        <v>-5291</v>
      </c>
      <c r="Z29" s="628">
        <v>-1481</v>
      </c>
      <c r="AA29" s="628">
        <v>-593</v>
      </c>
      <c r="AB29" s="628">
        <v>4090</v>
      </c>
      <c r="AC29" s="628">
        <v>-3171</v>
      </c>
      <c r="AD29" s="628">
        <v>4966</v>
      </c>
      <c r="AE29" s="628">
        <v>-2713</v>
      </c>
      <c r="AF29" s="628">
        <v>-97</v>
      </c>
      <c r="AG29" s="628">
        <v>-17031</v>
      </c>
      <c r="AH29" s="628">
        <v>-1333</v>
      </c>
      <c r="AI29" s="628">
        <v>4841</v>
      </c>
      <c r="AJ29" s="628">
        <v>-2442</v>
      </c>
      <c r="AK29" s="628">
        <v>-9499</v>
      </c>
      <c r="AL29" s="628">
        <v>505</v>
      </c>
    </row>
    <row r="30" spans="2:38"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28"/>
      <c r="AK30" s="628"/>
      <c r="AL30" s="628"/>
    </row>
    <row r="31" spans="2:38">
      <c r="B31" t="s">
        <v>75</v>
      </c>
      <c r="C31" t="s">
        <v>76</v>
      </c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</row>
    <row r="32" spans="2:38">
      <c r="B32">
        <v>9</v>
      </c>
      <c r="C32" t="s">
        <v>77</v>
      </c>
      <c r="F32" s="628">
        <v>1038595</v>
      </c>
      <c r="G32" s="628">
        <v>49229</v>
      </c>
      <c r="H32" s="628">
        <v>50596</v>
      </c>
      <c r="I32" s="628">
        <v>17268</v>
      </c>
      <c r="J32" s="628">
        <v>46138</v>
      </c>
      <c r="K32" s="628">
        <v>14004</v>
      </c>
      <c r="L32" s="628">
        <v>63752</v>
      </c>
      <c r="M32" s="628">
        <v>9715</v>
      </c>
      <c r="N32" s="628">
        <v>35446</v>
      </c>
      <c r="O32" s="628">
        <v>13090</v>
      </c>
      <c r="P32" s="628">
        <v>13385</v>
      </c>
      <c r="Q32" s="628">
        <v>13533</v>
      </c>
      <c r="R32" s="628">
        <v>105996</v>
      </c>
      <c r="S32" s="628">
        <v>22764</v>
      </c>
      <c r="T32" s="628">
        <v>14117</v>
      </c>
      <c r="U32" s="628">
        <v>79514</v>
      </c>
      <c r="V32" s="628">
        <v>43473</v>
      </c>
      <c r="W32" s="628">
        <v>37890</v>
      </c>
      <c r="X32" s="628">
        <v>45253</v>
      </c>
      <c r="Y32" s="628">
        <v>14083</v>
      </c>
      <c r="Z32" s="628">
        <v>19544</v>
      </c>
      <c r="AA32" s="628">
        <v>32636</v>
      </c>
      <c r="AB32" s="628">
        <v>79300</v>
      </c>
      <c r="AC32" s="628">
        <v>24649</v>
      </c>
      <c r="AD32" s="628">
        <v>41719</v>
      </c>
      <c r="AE32" s="628">
        <v>50483</v>
      </c>
      <c r="AF32" s="628">
        <v>15019</v>
      </c>
      <c r="AG32" s="628">
        <v>3000</v>
      </c>
      <c r="AH32" s="628">
        <v>24459</v>
      </c>
      <c r="AI32" s="628">
        <v>30718</v>
      </c>
      <c r="AJ32" s="628">
        <v>7955</v>
      </c>
      <c r="AK32" s="628">
        <v>14766</v>
      </c>
      <c r="AL32" s="628">
        <v>5101</v>
      </c>
    </row>
    <row r="33" spans="2:38">
      <c r="B33">
        <v>10</v>
      </c>
      <c r="C33" t="s">
        <v>78</v>
      </c>
      <c r="F33" s="628">
        <v>-78225</v>
      </c>
      <c r="G33" s="628">
        <v>-703</v>
      </c>
      <c r="H33" s="628">
        <v>11121</v>
      </c>
      <c r="I33" s="628">
        <v>1446</v>
      </c>
      <c r="J33" s="628">
        <v>-3933</v>
      </c>
      <c r="K33" s="628">
        <v>-3019</v>
      </c>
      <c r="L33" s="628">
        <v>1444</v>
      </c>
      <c r="M33" s="628">
        <v>-3602</v>
      </c>
      <c r="N33" s="628">
        <v>-13736</v>
      </c>
      <c r="O33" s="628">
        <v>-8170</v>
      </c>
      <c r="P33" s="628">
        <v>-3108</v>
      </c>
      <c r="Q33" s="628">
        <v>-390</v>
      </c>
      <c r="R33" s="628">
        <v>-3300</v>
      </c>
      <c r="S33" s="628">
        <v>-5531</v>
      </c>
      <c r="T33" s="628">
        <v>-639</v>
      </c>
      <c r="U33" s="628">
        <v>-8307</v>
      </c>
      <c r="V33" s="628">
        <v>-13612</v>
      </c>
      <c r="W33" s="628">
        <v>-787</v>
      </c>
      <c r="X33" s="628">
        <v>5850</v>
      </c>
      <c r="Y33" s="628">
        <v>-5291</v>
      </c>
      <c r="Z33" s="628">
        <v>-1481</v>
      </c>
      <c r="AA33" s="628">
        <v>-593</v>
      </c>
      <c r="AB33" s="628">
        <v>4090</v>
      </c>
      <c r="AC33" s="628">
        <v>-3171</v>
      </c>
      <c r="AD33" s="628">
        <v>4966</v>
      </c>
      <c r="AE33" s="628">
        <v>-2713</v>
      </c>
      <c r="AF33" s="628">
        <v>-97</v>
      </c>
      <c r="AG33" s="628">
        <v>-17031</v>
      </c>
      <c r="AH33" s="628">
        <v>-1333</v>
      </c>
      <c r="AI33" s="628">
        <v>4841</v>
      </c>
      <c r="AJ33" s="628">
        <v>-2442</v>
      </c>
      <c r="AK33" s="628">
        <v>-9499</v>
      </c>
      <c r="AL33" s="628">
        <v>505</v>
      </c>
    </row>
    <row r="34" spans="2:38">
      <c r="B34">
        <v>11</v>
      </c>
      <c r="C34" t="s">
        <v>79</v>
      </c>
      <c r="F34" s="628">
        <v>515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0</v>
      </c>
      <c r="N34" s="628">
        <v>0</v>
      </c>
      <c r="O34" s="628">
        <v>0</v>
      </c>
      <c r="P34" s="628">
        <v>995</v>
      </c>
      <c r="Q34" s="628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8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-480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</row>
    <row r="35" spans="2:38">
      <c r="B35">
        <v>12</v>
      </c>
      <c r="C35" t="s">
        <v>80</v>
      </c>
      <c r="F35" s="628">
        <v>20420</v>
      </c>
      <c r="G35" s="628">
        <v>4345</v>
      </c>
      <c r="H35" s="628">
        <v>-603</v>
      </c>
      <c r="I35" s="628">
        <v>-3139</v>
      </c>
      <c r="J35" s="628">
        <v>0</v>
      </c>
      <c r="K35" s="628">
        <v>0</v>
      </c>
      <c r="L35" s="628">
        <v>0</v>
      </c>
      <c r="M35" s="628">
        <v>1093</v>
      </c>
      <c r="N35" s="628">
        <v>4157</v>
      </c>
      <c r="O35" s="628">
        <v>0</v>
      </c>
      <c r="P35" s="628">
        <v>0</v>
      </c>
      <c r="Q35" s="628">
        <v>2550</v>
      </c>
      <c r="R35" s="628">
        <v>67</v>
      </c>
      <c r="S35" s="628">
        <v>0</v>
      </c>
      <c r="T35" s="628">
        <v>590</v>
      </c>
      <c r="U35" s="628">
        <v>0</v>
      </c>
      <c r="V35" s="628">
        <v>541</v>
      </c>
      <c r="W35" s="628">
        <v>0</v>
      </c>
      <c r="X35" s="628">
        <v>0</v>
      </c>
      <c r="Y35" s="628">
        <v>0</v>
      </c>
      <c r="Z35" s="628">
        <v>0</v>
      </c>
      <c r="AA35" s="628">
        <v>-2137</v>
      </c>
      <c r="AB35" s="628">
        <v>27</v>
      </c>
      <c r="AC35" s="628">
        <v>4093</v>
      </c>
      <c r="AD35" s="628">
        <v>-5195</v>
      </c>
      <c r="AE35" s="628">
        <v>0</v>
      </c>
      <c r="AF35" s="628">
        <v>0</v>
      </c>
      <c r="AG35" s="628">
        <v>14031</v>
      </c>
      <c r="AH35" s="628">
        <v>0</v>
      </c>
      <c r="AI35" s="628">
        <v>0</v>
      </c>
      <c r="AJ35" s="628">
        <v>0</v>
      </c>
      <c r="AK35" s="628">
        <v>0</v>
      </c>
      <c r="AL35" s="628">
        <v>0</v>
      </c>
    </row>
    <row r="36" spans="2:38">
      <c r="B36">
        <v>13</v>
      </c>
      <c r="C36" t="s">
        <v>81</v>
      </c>
      <c r="F36" s="628">
        <v>981305</v>
      </c>
      <c r="G36" s="628">
        <v>52871</v>
      </c>
      <c r="H36" s="628">
        <v>61114</v>
      </c>
      <c r="I36" s="628">
        <v>15575</v>
      </c>
      <c r="J36" s="628">
        <v>42205</v>
      </c>
      <c r="K36" s="628">
        <v>10985</v>
      </c>
      <c r="L36" s="628">
        <v>65196</v>
      </c>
      <c r="M36" s="628">
        <v>7206</v>
      </c>
      <c r="N36" s="628">
        <v>25867</v>
      </c>
      <c r="O36" s="628">
        <v>4920</v>
      </c>
      <c r="P36" s="628">
        <v>11272</v>
      </c>
      <c r="Q36" s="628">
        <v>15693</v>
      </c>
      <c r="R36" s="628">
        <v>102763</v>
      </c>
      <c r="S36" s="628">
        <v>17233</v>
      </c>
      <c r="T36" s="628">
        <v>14068</v>
      </c>
      <c r="U36" s="628">
        <v>71207</v>
      </c>
      <c r="V36" s="628">
        <v>30402</v>
      </c>
      <c r="W36" s="628">
        <v>37103</v>
      </c>
      <c r="X36" s="628">
        <v>51103</v>
      </c>
      <c r="Y36" s="628">
        <v>8792</v>
      </c>
      <c r="Z36" s="628">
        <v>18063</v>
      </c>
      <c r="AA36" s="628">
        <v>29906</v>
      </c>
      <c r="AB36" s="628">
        <v>83417</v>
      </c>
      <c r="AC36" s="628">
        <v>25571</v>
      </c>
      <c r="AD36" s="628">
        <v>41010</v>
      </c>
      <c r="AE36" s="628">
        <v>47770</v>
      </c>
      <c r="AF36" s="628">
        <v>14922</v>
      </c>
      <c r="AG36" s="628">
        <v>0</v>
      </c>
      <c r="AH36" s="628">
        <v>23126</v>
      </c>
      <c r="AI36" s="628">
        <v>35559</v>
      </c>
      <c r="AJ36" s="628">
        <v>5513</v>
      </c>
      <c r="AK36" s="628">
        <v>5267</v>
      </c>
      <c r="AL36" s="628">
        <v>5606</v>
      </c>
    </row>
    <row r="37" spans="2:38"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</row>
    <row r="38" spans="2:38">
      <c r="B38" t="s">
        <v>82</v>
      </c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</row>
    <row r="39" spans="2:38"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  <c r="AB39" s="628"/>
      <c r="AC39" s="628"/>
      <c r="AD39" s="628"/>
      <c r="AE39" s="628"/>
      <c r="AF39" s="628"/>
      <c r="AG39" s="628"/>
      <c r="AH39" s="628"/>
      <c r="AI39" s="628"/>
      <c r="AJ39" s="628"/>
      <c r="AK39" s="628"/>
      <c r="AL39" s="628"/>
    </row>
    <row r="40" spans="2:38">
      <c r="B40" t="s">
        <v>12</v>
      </c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8"/>
    </row>
    <row r="41" spans="2:38"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</row>
    <row r="42" spans="2:38">
      <c r="B42">
        <v>1</v>
      </c>
      <c r="C42" t="s">
        <v>89</v>
      </c>
      <c r="F42" s="628">
        <v>317989</v>
      </c>
      <c r="G42" s="628">
        <v>11970</v>
      </c>
      <c r="H42" s="628">
        <v>15860</v>
      </c>
      <c r="I42" s="628">
        <v>4398</v>
      </c>
      <c r="J42" s="628">
        <v>5923</v>
      </c>
      <c r="K42" s="628">
        <v>3287</v>
      </c>
      <c r="L42" s="628">
        <v>9162</v>
      </c>
      <c r="M42" s="628">
        <v>7843</v>
      </c>
      <c r="N42" s="628">
        <v>9232</v>
      </c>
      <c r="O42" s="628">
        <v>5118</v>
      </c>
      <c r="P42" s="628">
        <v>5516</v>
      </c>
      <c r="Q42" s="628">
        <v>7145</v>
      </c>
      <c r="R42" s="628">
        <v>22679</v>
      </c>
      <c r="S42" s="628">
        <v>2319</v>
      </c>
      <c r="T42" s="628">
        <v>7291</v>
      </c>
      <c r="U42" s="628">
        <v>24183</v>
      </c>
      <c r="V42" s="628">
        <v>45246</v>
      </c>
      <c r="W42" s="628">
        <v>10534</v>
      </c>
      <c r="X42" s="628">
        <v>6829</v>
      </c>
      <c r="Y42" s="628">
        <v>5147</v>
      </c>
      <c r="Z42" s="628">
        <v>3303</v>
      </c>
      <c r="AA42" s="628">
        <v>8783</v>
      </c>
      <c r="AB42" s="628">
        <v>22500</v>
      </c>
      <c r="AC42" s="628">
        <v>911</v>
      </c>
      <c r="AD42" s="628">
        <v>7443</v>
      </c>
      <c r="AE42" s="628">
        <v>14271</v>
      </c>
      <c r="AF42" s="628">
        <v>5589</v>
      </c>
      <c r="AG42" s="628">
        <v>2311</v>
      </c>
      <c r="AH42" s="628">
        <v>6384</v>
      </c>
      <c r="AI42" s="628">
        <v>14867</v>
      </c>
      <c r="AJ42" s="628">
        <v>6445</v>
      </c>
      <c r="AK42" s="628">
        <v>7424</v>
      </c>
      <c r="AL42" s="628">
        <v>8076</v>
      </c>
    </row>
    <row r="43" spans="2:38">
      <c r="B43">
        <v>2</v>
      </c>
      <c r="C43" t="s">
        <v>90</v>
      </c>
      <c r="F43" s="628">
        <v>1746712</v>
      </c>
      <c r="G43" s="628">
        <v>63363</v>
      </c>
      <c r="H43" s="628">
        <v>94854</v>
      </c>
      <c r="I43" s="628">
        <v>36697</v>
      </c>
      <c r="J43" s="628">
        <v>35200</v>
      </c>
      <c r="K43" s="628">
        <v>15661</v>
      </c>
      <c r="L43" s="628">
        <v>55548</v>
      </c>
      <c r="M43" s="628">
        <v>42137</v>
      </c>
      <c r="N43" s="628">
        <v>41997</v>
      </c>
      <c r="O43" s="628">
        <v>39093</v>
      </c>
      <c r="P43" s="628">
        <v>34708</v>
      </c>
      <c r="Q43" s="628">
        <v>37653</v>
      </c>
      <c r="R43" s="628">
        <v>108307</v>
      </c>
      <c r="S43" s="628">
        <v>16843</v>
      </c>
      <c r="T43" s="628">
        <v>49399</v>
      </c>
      <c r="U43" s="628">
        <v>124104</v>
      </c>
      <c r="V43" s="628">
        <v>164047</v>
      </c>
      <c r="W43" s="628">
        <v>79391</v>
      </c>
      <c r="X43" s="628">
        <v>23245</v>
      </c>
      <c r="Y43" s="628">
        <v>30802</v>
      </c>
      <c r="Z43" s="628">
        <v>28815</v>
      </c>
      <c r="AA43" s="628">
        <v>47522</v>
      </c>
      <c r="AB43" s="628">
        <v>133934</v>
      </c>
      <c r="AC43" s="628">
        <v>11319</v>
      </c>
      <c r="AD43" s="628">
        <v>49054</v>
      </c>
      <c r="AE43" s="628">
        <v>46353</v>
      </c>
      <c r="AF43" s="628">
        <v>39448</v>
      </c>
      <c r="AG43" s="628">
        <v>13493</v>
      </c>
      <c r="AH43" s="628">
        <v>37111</v>
      </c>
      <c r="AI43" s="628">
        <v>112062</v>
      </c>
      <c r="AJ43" s="628">
        <v>29534</v>
      </c>
      <c r="AK43" s="628">
        <v>36202</v>
      </c>
      <c r="AL43" s="628">
        <v>68816</v>
      </c>
    </row>
    <row r="44" spans="2:38">
      <c r="B44">
        <v>3</v>
      </c>
      <c r="C44" t="s">
        <v>91</v>
      </c>
      <c r="F44" s="628">
        <v>1858847</v>
      </c>
      <c r="G44" s="628">
        <v>61875</v>
      </c>
      <c r="H44" s="628">
        <v>93753</v>
      </c>
      <c r="I44" s="628">
        <v>40812</v>
      </c>
      <c r="J44" s="628">
        <v>37993</v>
      </c>
      <c r="K44" s="628">
        <v>18428</v>
      </c>
      <c r="L44" s="628">
        <v>57041</v>
      </c>
      <c r="M44" s="628">
        <v>49394</v>
      </c>
      <c r="N44" s="628">
        <v>45831</v>
      </c>
      <c r="O44" s="628">
        <v>50725</v>
      </c>
      <c r="P44" s="628">
        <v>35365</v>
      </c>
      <c r="Q44" s="628">
        <v>49300</v>
      </c>
      <c r="R44" s="628">
        <v>113835</v>
      </c>
      <c r="S44" s="628">
        <v>16638</v>
      </c>
      <c r="T44" s="628">
        <v>55635</v>
      </c>
      <c r="U44" s="628">
        <v>123089</v>
      </c>
      <c r="V44" s="628">
        <v>157464</v>
      </c>
      <c r="W44" s="628">
        <v>94208</v>
      </c>
      <c r="X44" s="628">
        <v>28193</v>
      </c>
      <c r="Y44" s="628">
        <v>32468</v>
      </c>
      <c r="Z44" s="628">
        <v>32834</v>
      </c>
      <c r="AA44" s="628">
        <v>51832</v>
      </c>
      <c r="AB44" s="628">
        <v>130821</v>
      </c>
      <c r="AC44" s="628">
        <v>12454</v>
      </c>
      <c r="AD44" s="628">
        <v>51355</v>
      </c>
      <c r="AE44" s="628">
        <v>59090</v>
      </c>
      <c r="AF44" s="628">
        <v>43530</v>
      </c>
      <c r="AG44" s="628">
        <v>15962</v>
      </c>
      <c r="AH44" s="628">
        <v>42122</v>
      </c>
      <c r="AI44" s="628">
        <v>110297</v>
      </c>
      <c r="AJ44" s="628">
        <v>36273</v>
      </c>
      <c r="AK44" s="628">
        <v>43180</v>
      </c>
      <c r="AL44" s="628">
        <v>67050</v>
      </c>
    </row>
    <row r="45" spans="2:38">
      <c r="B45">
        <v>4</v>
      </c>
      <c r="C45" t="s">
        <v>92</v>
      </c>
      <c r="F45" s="628">
        <v>521911</v>
      </c>
      <c r="G45" s="628">
        <v>17045</v>
      </c>
      <c r="H45" s="628">
        <v>27908</v>
      </c>
      <c r="I45" s="628">
        <v>13212</v>
      </c>
      <c r="J45" s="628">
        <v>10865</v>
      </c>
      <c r="K45" s="628">
        <v>7389</v>
      </c>
      <c r="L45" s="628">
        <v>8217</v>
      </c>
      <c r="M45" s="628">
        <v>15940</v>
      </c>
      <c r="N45" s="628">
        <v>11354</v>
      </c>
      <c r="O45" s="628">
        <v>9208</v>
      </c>
      <c r="P45" s="628">
        <v>7850</v>
      </c>
      <c r="Q45" s="628">
        <v>7027</v>
      </c>
      <c r="R45" s="628">
        <v>41437</v>
      </c>
      <c r="S45" s="628">
        <v>4635</v>
      </c>
      <c r="T45" s="628">
        <v>17039</v>
      </c>
      <c r="U45" s="628">
        <v>30010</v>
      </c>
      <c r="V45" s="628">
        <v>60916</v>
      </c>
      <c r="W45" s="628">
        <v>40056</v>
      </c>
      <c r="X45" s="628">
        <v>8593</v>
      </c>
      <c r="Y45" s="628">
        <v>8633</v>
      </c>
      <c r="Z45" s="628">
        <v>12351</v>
      </c>
      <c r="AA45" s="628">
        <v>12158</v>
      </c>
      <c r="AB45" s="628">
        <v>27141</v>
      </c>
      <c r="AC45" s="628">
        <v>1162</v>
      </c>
      <c r="AD45" s="628">
        <v>15127</v>
      </c>
      <c r="AE45" s="628">
        <v>18078</v>
      </c>
      <c r="AF45" s="628">
        <v>13654</v>
      </c>
      <c r="AG45" s="628">
        <v>4693</v>
      </c>
      <c r="AH45" s="628">
        <v>11674</v>
      </c>
      <c r="AI45" s="628">
        <v>19658</v>
      </c>
      <c r="AJ45" s="628">
        <v>9495</v>
      </c>
      <c r="AK45" s="628">
        <v>12004</v>
      </c>
      <c r="AL45" s="628">
        <v>17382</v>
      </c>
    </row>
    <row r="46" spans="2:38">
      <c r="B46">
        <v>5</v>
      </c>
      <c r="C46" t="s">
        <v>93</v>
      </c>
      <c r="D46" t="s">
        <v>94</v>
      </c>
      <c r="F46" s="628">
        <v>115198</v>
      </c>
      <c r="G46" s="628">
        <v>5006</v>
      </c>
      <c r="H46" s="628">
        <v>3209</v>
      </c>
      <c r="I46" s="628">
        <v>1911</v>
      </c>
      <c r="J46" s="628">
        <v>2350</v>
      </c>
      <c r="K46" s="628">
        <v>168</v>
      </c>
      <c r="L46" s="628">
        <v>3545</v>
      </c>
      <c r="M46" s="628">
        <v>6892</v>
      </c>
      <c r="N46" s="628">
        <v>4223</v>
      </c>
      <c r="O46" s="628">
        <v>1731</v>
      </c>
      <c r="P46" s="628">
        <v>1913</v>
      </c>
      <c r="Q46" s="628">
        <v>1868</v>
      </c>
      <c r="R46" s="628">
        <v>10830</v>
      </c>
      <c r="S46" s="628">
        <v>741</v>
      </c>
      <c r="T46" s="628">
        <v>3934</v>
      </c>
      <c r="U46" s="628">
        <v>8290</v>
      </c>
      <c r="V46" s="628">
        <v>11708</v>
      </c>
      <c r="W46" s="628">
        <v>2924</v>
      </c>
      <c r="X46" s="628">
        <v>1611</v>
      </c>
      <c r="Y46" s="628">
        <v>2249</v>
      </c>
      <c r="Z46" s="628">
        <v>1072</v>
      </c>
      <c r="AA46" s="628">
        <v>3457</v>
      </c>
      <c r="AB46" s="628">
        <v>11135</v>
      </c>
      <c r="AC46" s="628">
        <v>135</v>
      </c>
      <c r="AD46" s="628">
        <v>5647</v>
      </c>
      <c r="AE46" s="628">
        <v>1449</v>
      </c>
      <c r="AF46" s="628">
        <v>1486</v>
      </c>
      <c r="AG46" s="628">
        <v>2514</v>
      </c>
      <c r="AH46" s="628">
        <v>2871</v>
      </c>
      <c r="AI46" s="628">
        <v>4574</v>
      </c>
      <c r="AJ46" s="628">
        <v>2374</v>
      </c>
      <c r="AK46" s="628">
        <v>1505</v>
      </c>
      <c r="AL46" s="628">
        <v>1876</v>
      </c>
    </row>
    <row r="47" spans="2:38">
      <c r="D47" t="s">
        <v>95</v>
      </c>
      <c r="F47" s="628">
        <v>46937</v>
      </c>
      <c r="G47" s="628">
        <v>0</v>
      </c>
      <c r="H47" s="628">
        <v>60</v>
      </c>
      <c r="I47" s="628">
        <v>2170</v>
      </c>
      <c r="J47" s="628">
        <v>0</v>
      </c>
      <c r="K47" s="628">
        <v>522</v>
      </c>
      <c r="L47" s="628">
        <v>3134</v>
      </c>
      <c r="M47" s="628">
        <v>0</v>
      </c>
      <c r="N47" s="628">
        <v>18</v>
      </c>
      <c r="O47" s="628">
        <v>121</v>
      </c>
      <c r="P47" s="628">
        <v>270</v>
      </c>
      <c r="Q47" s="628">
        <v>1</v>
      </c>
      <c r="R47" s="628">
        <v>268</v>
      </c>
      <c r="S47" s="628">
        <v>1352</v>
      </c>
      <c r="T47" s="628">
        <v>0</v>
      </c>
      <c r="U47" s="628">
        <v>1155</v>
      </c>
      <c r="V47" s="628">
        <v>3378</v>
      </c>
      <c r="W47" s="628">
        <v>0</v>
      </c>
      <c r="X47" s="628">
        <v>7211</v>
      </c>
      <c r="Y47" s="628">
        <v>0</v>
      </c>
      <c r="Z47" s="628">
        <v>0</v>
      </c>
      <c r="AA47" s="628">
        <v>0</v>
      </c>
      <c r="AB47" s="628">
        <v>1837</v>
      </c>
      <c r="AC47" s="628">
        <v>2276</v>
      </c>
      <c r="AD47" s="628">
        <v>2708</v>
      </c>
      <c r="AE47" s="628">
        <v>3875</v>
      </c>
      <c r="AF47" s="628">
        <v>176</v>
      </c>
      <c r="AG47" s="628">
        <v>32</v>
      </c>
      <c r="AH47" s="628">
        <v>4</v>
      </c>
      <c r="AI47" s="628">
        <v>15074</v>
      </c>
      <c r="AJ47" s="628">
        <v>1075</v>
      </c>
      <c r="AK47" s="628">
        <v>0</v>
      </c>
      <c r="AL47" s="628">
        <v>220</v>
      </c>
    </row>
    <row r="48" spans="2:38">
      <c r="B48">
        <v>6</v>
      </c>
      <c r="C48" t="s">
        <v>96</v>
      </c>
      <c r="F48" s="628">
        <v>4607594</v>
      </c>
      <c r="G48" s="628">
        <v>159259</v>
      </c>
      <c r="H48" s="628">
        <v>235644</v>
      </c>
      <c r="I48" s="628">
        <v>99200</v>
      </c>
      <c r="J48" s="628">
        <v>92331</v>
      </c>
      <c r="K48" s="628">
        <v>45455</v>
      </c>
      <c r="L48" s="628">
        <v>136647</v>
      </c>
      <c r="M48" s="628">
        <v>122206</v>
      </c>
      <c r="N48" s="628">
        <v>112655</v>
      </c>
      <c r="O48" s="628">
        <v>105996</v>
      </c>
      <c r="P48" s="628">
        <v>85622</v>
      </c>
      <c r="Q48" s="628">
        <v>102994</v>
      </c>
      <c r="R48" s="628">
        <v>297356</v>
      </c>
      <c r="S48" s="628">
        <v>42528</v>
      </c>
      <c r="T48" s="628">
        <v>133298</v>
      </c>
      <c r="U48" s="628">
        <v>310831</v>
      </c>
      <c r="V48" s="628">
        <v>442759</v>
      </c>
      <c r="W48" s="628">
        <v>227113</v>
      </c>
      <c r="X48" s="628">
        <v>75682</v>
      </c>
      <c r="Y48" s="628">
        <v>79299</v>
      </c>
      <c r="Z48" s="628">
        <v>78375</v>
      </c>
      <c r="AA48" s="628">
        <v>123752</v>
      </c>
      <c r="AB48" s="628">
        <v>327368</v>
      </c>
      <c r="AC48" s="628">
        <v>28257</v>
      </c>
      <c r="AD48" s="628">
        <v>131334</v>
      </c>
      <c r="AE48" s="628">
        <v>143116</v>
      </c>
      <c r="AF48" s="628">
        <v>103883</v>
      </c>
      <c r="AG48" s="628">
        <v>39005</v>
      </c>
      <c r="AH48" s="628">
        <v>100166</v>
      </c>
      <c r="AI48" s="628">
        <v>276532</v>
      </c>
      <c r="AJ48" s="628">
        <v>85196</v>
      </c>
      <c r="AK48" s="628">
        <v>100315</v>
      </c>
      <c r="AL48" s="628">
        <v>163420</v>
      </c>
    </row>
    <row r="49" spans="2:38"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</row>
    <row r="50" spans="2:38">
      <c r="B50" t="s">
        <v>97</v>
      </c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628"/>
      <c r="AD50" s="628"/>
      <c r="AE50" s="628"/>
      <c r="AF50" s="628"/>
      <c r="AG50" s="628"/>
      <c r="AH50" s="628"/>
      <c r="AI50" s="628"/>
      <c r="AJ50" s="628"/>
      <c r="AK50" s="628"/>
      <c r="AL50" s="628"/>
    </row>
    <row r="51" spans="2:38">
      <c r="B51">
        <v>7</v>
      </c>
      <c r="C51" t="s">
        <v>98</v>
      </c>
      <c r="F51" s="628">
        <v>52167</v>
      </c>
      <c r="G51" s="628">
        <v>2889</v>
      </c>
      <c r="H51" s="628">
        <v>4176</v>
      </c>
      <c r="I51" s="628">
        <v>457</v>
      </c>
      <c r="J51" s="628">
        <v>374</v>
      </c>
      <c r="K51" s="628">
        <v>511</v>
      </c>
      <c r="L51" s="628">
        <v>1445</v>
      </c>
      <c r="M51" s="628">
        <v>1917</v>
      </c>
      <c r="N51" s="628">
        <v>942</v>
      </c>
      <c r="O51" s="628">
        <v>885</v>
      </c>
      <c r="P51" s="628">
        <v>2450</v>
      </c>
      <c r="Q51" s="628">
        <v>1718</v>
      </c>
      <c r="R51" s="628">
        <v>4363</v>
      </c>
      <c r="S51" s="628">
        <v>71</v>
      </c>
      <c r="T51" s="628">
        <v>1241</v>
      </c>
      <c r="U51" s="628">
        <v>3387</v>
      </c>
      <c r="V51" s="628">
        <v>4302</v>
      </c>
      <c r="W51" s="628">
        <v>853</v>
      </c>
      <c r="X51" s="628">
        <v>743</v>
      </c>
      <c r="Y51" s="628">
        <v>1593</v>
      </c>
      <c r="Z51" s="628">
        <v>347</v>
      </c>
      <c r="AA51" s="628">
        <v>1410</v>
      </c>
      <c r="AB51" s="628">
        <v>3014</v>
      </c>
      <c r="AC51" s="628">
        <v>388</v>
      </c>
      <c r="AD51" s="628">
        <v>1795</v>
      </c>
      <c r="AE51" s="628">
        <v>1008</v>
      </c>
      <c r="AF51" s="628">
        <v>1413</v>
      </c>
      <c r="AG51" s="628">
        <v>424</v>
      </c>
      <c r="AH51" s="628">
        <v>1692</v>
      </c>
      <c r="AI51" s="628">
        <v>3311</v>
      </c>
      <c r="AJ51" s="628">
        <v>321</v>
      </c>
      <c r="AK51" s="628">
        <v>0</v>
      </c>
      <c r="AL51" s="628">
        <v>2727</v>
      </c>
    </row>
    <row r="52" spans="2:38">
      <c r="B52">
        <v>8</v>
      </c>
      <c r="C52" t="s">
        <v>99</v>
      </c>
      <c r="F52" s="628">
        <v>1023201</v>
      </c>
      <c r="G52" s="628">
        <v>34441</v>
      </c>
      <c r="H52" s="628">
        <v>54177</v>
      </c>
      <c r="I52" s="628">
        <v>23637</v>
      </c>
      <c r="J52" s="628">
        <v>18950</v>
      </c>
      <c r="K52" s="628">
        <v>10462</v>
      </c>
      <c r="L52" s="628">
        <v>31514</v>
      </c>
      <c r="M52" s="628">
        <v>25963</v>
      </c>
      <c r="N52" s="628">
        <v>22625</v>
      </c>
      <c r="O52" s="628">
        <v>22164</v>
      </c>
      <c r="P52" s="628">
        <v>19800</v>
      </c>
      <c r="Q52" s="628">
        <v>23545</v>
      </c>
      <c r="R52" s="628">
        <v>64652</v>
      </c>
      <c r="S52" s="628">
        <v>8137</v>
      </c>
      <c r="T52" s="628">
        <v>28885</v>
      </c>
      <c r="U52" s="628">
        <v>71762</v>
      </c>
      <c r="V52" s="628">
        <v>102297</v>
      </c>
      <c r="W52" s="628">
        <v>46453</v>
      </c>
      <c r="X52" s="628">
        <v>14123</v>
      </c>
      <c r="Y52" s="628">
        <v>16796</v>
      </c>
      <c r="Z52" s="628">
        <v>17462</v>
      </c>
      <c r="AA52" s="628">
        <v>25015</v>
      </c>
      <c r="AB52" s="628">
        <v>72070</v>
      </c>
      <c r="AC52" s="628">
        <v>5902</v>
      </c>
      <c r="AD52" s="628">
        <v>29590</v>
      </c>
      <c r="AE52" s="628">
        <v>33405</v>
      </c>
      <c r="AF52" s="628">
        <v>23148</v>
      </c>
      <c r="AG52" s="628">
        <v>7138</v>
      </c>
      <c r="AH52" s="628">
        <v>20945</v>
      </c>
      <c r="AI52" s="628">
        <v>70105</v>
      </c>
      <c r="AJ52" s="628">
        <v>17929</v>
      </c>
      <c r="AK52" s="628">
        <v>19841</v>
      </c>
      <c r="AL52" s="628">
        <v>40268</v>
      </c>
    </row>
    <row r="53" spans="2:38">
      <c r="B53">
        <v>9</v>
      </c>
      <c r="C53" t="s">
        <v>100</v>
      </c>
      <c r="F53" s="628">
        <v>1093244</v>
      </c>
      <c r="G53" s="628">
        <v>35374</v>
      </c>
      <c r="H53" s="628">
        <v>51878</v>
      </c>
      <c r="I53" s="628">
        <v>26249</v>
      </c>
      <c r="J53" s="628">
        <v>19626</v>
      </c>
      <c r="K53" s="628">
        <v>10557</v>
      </c>
      <c r="L53" s="628">
        <v>35109</v>
      </c>
      <c r="M53" s="628">
        <v>31630</v>
      </c>
      <c r="N53" s="628">
        <v>24281</v>
      </c>
      <c r="O53" s="628">
        <v>29224</v>
      </c>
      <c r="P53" s="628">
        <v>20800</v>
      </c>
      <c r="Q53" s="628">
        <v>30668</v>
      </c>
      <c r="R53" s="628">
        <v>69200</v>
      </c>
      <c r="S53" s="628">
        <v>9211</v>
      </c>
      <c r="T53" s="628">
        <v>31284</v>
      </c>
      <c r="U53" s="628">
        <v>71190</v>
      </c>
      <c r="V53" s="628">
        <v>97370</v>
      </c>
      <c r="W53" s="628">
        <v>53721</v>
      </c>
      <c r="X53" s="628">
        <v>16741</v>
      </c>
      <c r="Y53" s="628">
        <v>18292</v>
      </c>
      <c r="Z53" s="628">
        <v>20320</v>
      </c>
      <c r="AA53" s="628">
        <v>30314</v>
      </c>
      <c r="AB53" s="628">
        <v>79397</v>
      </c>
      <c r="AC53" s="628">
        <v>6534</v>
      </c>
      <c r="AD53" s="628">
        <v>29313</v>
      </c>
      <c r="AE53" s="628">
        <v>37021</v>
      </c>
      <c r="AF53" s="628">
        <v>24563</v>
      </c>
      <c r="AG53" s="628">
        <v>8802</v>
      </c>
      <c r="AH53" s="628">
        <v>24003</v>
      </c>
      <c r="AI53" s="628">
        <v>70780</v>
      </c>
      <c r="AJ53" s="628">
        <v>20708</v>
      </c>
      <c r="AK53" s="628">
        <v>21811</v>
      </c>
      <c r="AL53" s="628">
        <v>37273</v>
      </c>
    </row>
    <row r="54" spans="2:38">
      <c r="B54">
        <v>10</v>
      </c>
      <c r="C54" t="s">
        <v>101</v>
      </c>
      <c r="F54" s="628">
        <v>488110</v>
      </c>
      <c r="G54" s="628">
        <v>24665</v>
      </c>
      <c r="H54" s="628">
        <v>27908</v>
      </c>
      <c r="I54" s="628">
        <v>13212</v>
      </c>
      <c r="J54" s="628">
        <v>8745</v>
      </c>
      <c r="K54" s="628">
        <v>5748</v>
      </c>
      <c r="L54" s="628">
        <v>6859</v>
      </c>
      <c r="M54" s="628">
        <v>15831</v>
      </c>
      <c r="N54" s="628">
        <v>11689</v>
      </c>
      <c r="O54" s="628">
        <v>10212</v>
      </c>
      <c r="P54" s="628">
        <v>910</v>
      </c>
      <c r="Q54" s="628">
        <v>11626</v>
      </c>
      <c r="R54" s="628">
        <v>39039</v>
      </c>
      <c r="S54" s="628">
        <v>4635</v>
      </c>
      <c r="T54" s="628">
        <v>17039</v>
      </c>
      <c r="U54" s="628">
        <v>25502</v>
      </c>
      <c r="V54" s="628">
        <v>54154</v>
      </c>
      <c r="W54" s="628">
        <v>29372</v>
      </c>
      <c r="X54" s="628">
        <v>8708</v>
      </c>
      <c r="Y54" s="628">
        <v>12579</v>
      </c>
      <c r="Z54" s="628">
        <v>0</v>
      </c>
      <c r="AA54" s="628">
        <v>11765</v>
      </c>
      <c r="AB54" s="628">
        <v>40788</v>
      </c>
      <c r="AC54" s="628">
        <v>1162</v>
      </c>
      <c r="AD54" s="628">
        <v>13278</v>
      </c>
      <c r="AE54" s="628">
        <v>15345</v>
      </c>
      <c r="AF54" s="628">
        <v>12677</v>
      </c>
      <c r="AG54" s="628">
        <v>4622</v>
      </c>
      <c r="AH54" s="628">
        <v>10075</v>
      </c>
      <c r="AI54" s="628">
        <v>17391</v>
      </c>
      <c r="AJ54" s="628">
        <v>3139</v>
      </c>
      <c r="AK54" s="628">
        <v>12004</v>
      </c>
      <c r="AL54" s="628">
        <v>17431</v>
      </c>
    </row>
    <row r="55" spans="2:38">
      <c r="B55">
        <v>11</v>
      </c>
      <c r="C55" t="s">
        <v>102</v>
      </c>
      <c r="F55" s="628">
        <v>157374</v>
      </c>
      <c r="G55" s="628">
        <v>3017</v>
      </c>
      <c r="H55" s="628">
        <v>15667</v>
      </c>
      <c r="I55" s="628">
        <v>2985</v>
      </c>
      <c r="J55" s="628">
        <v>7103</v>
      </c>
      <c r="K55" s="628">
        <v>1001</v>
      </c>
      <c r="L55" s="628">
        <v>4737</v>
      </c>
      <c r="M55" s="628">
        <v>1506</v>
      </c>
      <c r="N55" s="628">
        <v>4539</v>
      </c>
      <c r="O55" s="628">
        <v>1817</v>
      </c>
      <c r="P55" s="628">
        <v>2600</v>
      </c>
      <c r="Q55" s="628">
        <v>1135</v>
      </c>
      <c r="R55" s="628">
        <v>4578</v>
      </c>
      <c r="S55" s="628">
        <v>2777</v>
      </c>
      <c r="T55" s="628">
        <v>3150</v>
      </c>
      <c r="U55" s="628">
        <v>12704</v>
      </c>
      <c r="V55" s="628">
        <v>11371</v>
      </c>
      <c r="W55" s="628">
        <v>13866</v>
      </c>
      <c r="X55" s="628">
        <v>1450</v>
      </c>
      <c r="Y55" s="628">
        <v>2216</v>
      </c>
      <c r="Z55" s="628">
        <v>3703</v>
      </c>
      <c r="AA55" s="628">
        <v>3785</v>
      </c>
      <c r="AB55" s="628">
        <v>8404</v>
      </c>
      <c r="AC55" s="628">
        <v>2019</v>
      </c>
      <c r="AD55" s="628">
        <v>6565</v>
      </c>
      <c r="AE55" s="628">
        <v>4824</v>
      </c>
      <c r="AF55" s="628">
        <v>3357</v>
      </c>
      <c r="AG55" s="628">
        <v>2448</v>
      </c>
      <c r="AH55" s="628">
        <v>3961</v>
      </c>
      <c r="AI55" s="628">
        <v>9445</v>
      </c>
      <c r="AJ55" s="628">
        <v>2592</v>
      </c>
      <c r="AK55" s="628">
        <v>1710</v>
      </c>
      <c r="AL55" s="628">
        <v>6342</v>
      </c>
    </row>
    <row r="56" spans="2:38">
      <c r="B56">
        <v>12</v>
      </c>
      <c r="C56" t="s">
        <v>103</v>
      </c>
      <c r="F56" s="628">
        <v>1062</v>
      </c>
      <c r="G56" s="628">
        <v>28</v>
      </c>
      <c r="H56" s="628">
        <v>60</v>
      </c>
      <c r="I56" s="628">
        <v>22</v>
      </c>
      <c r="J56" s="628">
        <v>2</v>
      </c>
      <c r="K56" s="628">
        <v>5</v>
      </c>
      <c r="L56" s="628">
        <v>36</v>
      </c>
      <c r="M56" s="628">
        <v>18</v>
      </c>
      <c r="N56" s="628">
        <v>23</v>
      </c>
      <c r="O56" s="628">
        <v>15</v>
      </c>
      <c r="P56" s="628">
        <v>20</v>
      </c>
      <c r="Q56" s="628">
        <v>29</v>
      </c>
      <c r="R56" s="628">
        <v>136</v>
      </c>
      <c r="S56" s="628">
        <v>25</v>
      </c>
      <c r="T56" s="628">
        <v>33</v>
      </c>
      <c r="U56" s="628">
        <v>51</v>
      </c>
      <c r="V56" s="628">
        <v>79</v>
      </c>
      <c r="W56" s="628">
        <v>59</v>
      </c>
      <c r="X56" s="628">
        <v>11</v>
      </c>
      <c r="Y56" s="628">
        <v>16</v>
      </c>
      <c r="Z56" s="628">
        <v>20</v>
      </c>
      <c r="AA56" s="628">
        <v>36</v>
      </c>
      <c r="AB56" s="628">
        <v>56</v>
      </c>
      <c r="AC56" s="628">
        <v>11</v>
      </c>
      <c r="AD56" s="628">
        <v>48</v>
      </c>
      <c r="AE56" s="628">
        <v>27</v>
      </c>
      <c r="AF56" s="628">
        <v>32</v>
      </c>
      <c r="AG56" s="628">
        <v>33</v>
      </c>
      <c r="AH56" s="628">
        <v>27</v>
      </c>
      <c r="AI56" s="628">
        <v>43</v>
      </c>
      <c r="AJ56" s="628">
        <v>3</v>
      </c>
      <c r="AK56" s="628">
        <v>20</v>
      </c>
      <c r="AL56" s="628">
        <v>38</v>
      </c>
    </row>
    <row r="57" spans="2:38">
      <c r="B57">
        <v>13</v>
      </c>
      <c r="C57" t="s">
        <v>104</v>
      </c>
      <c r="F57" s="628">
        <v>284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0</v>
      </c>
      <c r="M57" s="628">
        <v>0</v>
      </c>
      <c r="N57" s="628">
        <v>0</v>
      </c>
      <c r="O57" s="628">
        <v>0</v>
      </c>
      <c r="P57" s="628">
        <v>0</v>
      </c>
      <c r="Q57" s="628">
        <v>0</v>
      </c>
      <c r="R57" s="628">
        <v>0</v>
      </c>
      <c r="S57" s="628">
        <v>150</v>
      </c>
      <c r="T57" s="628">
        <v>0</v>
      </c>
      <c r="U57" s="628">
        <v>0</v>
      </c>
      <c r="V57" s="628">
        <v>0</v>
      </c>
      <c r="W57" s="628">
        <v>0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134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</row>
    <row r="58" spans="2:38">
      <c r="B58">
        <v>14</v>
      </c>
      <c r="C58" t="s">
        <v>105</v>
      </c>
      <c r="F58" s="628">
        <v>89057</v>
      </c>
      <c r="G58" s="628">
        <v>555</v>
      </c>
      <c r="H58" s="628">
        <v>3867</v>
      </c>
      <c r="I58" s="628">
        <v>1315</v>
      </c>
      <c r="J58" s="628">
        <v>2302</v>
      </c>
      <c r="K58" s="628">
        <v>838</v>
      </c>
      <c r="L58" s="628">
        <v>3050</v>
      </c>
      <c r="M58" s="628">
        <v>2003</v>
      </c>
      <c r="N58" s="628">
        <v>1949</v>
      </c>
      <c r="O58" s="628">
        <v>1805</v>
      </c>
      <c r="P58" s="628">
        <v>1900</v>
      </c>
      <c r="Q58" s="628">
        <v>1638</v>
      </c>
      <c r="R58" s="628">
        <v>3672</v>
      </c>
      <c r="S58" s="628">
        <v>1167</v>
      </c>
      <c r="T58" s="628">
        <v>2647</v>
      </c>
      <c r="U58" s="628">
        <v>5042</v>
      </c>
      <c r="V58" s="628">
        <v>8962</v>
      </c>
      <c r="W58" s="628">
        <v>5227</v>
      </c>
      <c r="X58" s="628">
        <v>2494</v>
      </c>
      <c r="Y58" s="628">
        <v>1995</v>
      </c>
      <c r="Z58" s="628">
        <v>1916</v>
      </c>
      <c r="AA58" s="628">
        <v>3726</v>
      </c>
      <c r="AB58" s="628">
        <v>8384</v>
      </c>
      <c r="AC58" s="628">
        <v>812</v>
      </c>
      <c r="AD58" s="628">
        <v>2540</v>
      </c>
      <c r="AE58" s="628">
        <v>0</v>
      </c>
      <c r="AF58" s="628">
        <v>910</v>
      </c>
      <c r="AG58" s="628">
        <v>1046</v>
      </c>
      <c r="AH58" s="628">
        <v>2034</v>
      </c>
      <c r="AI58" s="628">
        <v>7240</v>
      </c>
      <c r="AJ58" s="628">
        <v>2344</v>
      </c>
      <c r="AK58" s="628">
        <v>2528</v>
      </c>
      <c r="AL58" s="628">
        <v>3149</v>
      </c>
    </row>
    <row r="59" spans="2:38">
      <c r="B59">
        <v>15</v>
      </c>
      <c r="C59" t="s">
        <v>106</v>
      </c>
      <c r="F59" s="628">
        <v>652220</v>
      </c>
      <c r="G59" s="628">
        <v>28376</v>
      </c>
      <c r="H59" s="628">
        <v>25209</v>
      </c>
      <c r="I59" s="628">
        <v>12949</v>
      </c>
      <c r="J59" s="628">
        <v>15223</v>
      </c>
      <c r="K59" s="628">
        <v>5440</v>
      </c>
      <c r="L59" s="628">
        <v>14745</v>
      </c>
      <c r="M59" s="628">
        <v>25964</v>
      </c>
      <c r="N59" s="628">
        <v>23190</v>
      </c>
      <c r="O59" s="628">
        <v>10223</v>
      </c>
      <c r="P59" s="628">
        <v>19800</v>
      </c>
      <c r="Q59" s="628">
        <v>15690</v>
      </c>
      <c r="R59" s="628">
        <v>54792</v>
      </c>
      <c r="S59" s="628">
        <v>3790</v>
      </c>
      <c r="T59" s="628">
        <v>18915</v>
      </c>
      <c r="U59" s="628">
        <v>53957</v>
      </c>
      <c r="V59" s="628">
        <v>74442</v>
      </c>
      <c r="W59" s="628">
        <v>35006</v>
      </c>
      <c r="X59" s="628">
        <v>10811</v>
      </c>
      <c r="Y59" s="628">
        <v>15529</v>
      </c>
      <c r="Z59" s="628">
        <v>12286</v>
      </c>
      <c r="AA59" s="628">
        <v>14928</v>
      </c>
      <c r="AB59" s="628">
        <v>38090</v>
      </c>
      <c r="AC59" s="628">
        <v>3439</v>
      </c>
      <c r="AD59" s="628">
        <v>14703</v>
      </c>
      <c r="AE59" s="628">
        <v>11118</v>
      </c>
      <c r="AF59" s="628">
        <v>9990</v>
      </c>
      <c r="AG59" s="628">
        <v>3514</v>
      </c>
      <c r="AH59" s="628">
        <v>11875</v>
      </c>
      <c r="AI59" s="628">
        <v>30429</v>
      </c>
      <c r="AJ59" s="628">
        <v>12174</v>
      </c>
      <c r="AK59" s="628">
        <v>8394</v>
      </c>
      <c r="AL59" s="628">
        <v>17229</v>
      </c>
    </row>
    <row r="60" spans="2:38">
      <c r="B60">
        <v>16</v>
      </c>
      <c r="C60" t="s">
        <v>107</v>
      </c>
      <c r="F60" s="628">
        <v>5366</v>
      </c>
      <c r="G60" s="628">
        <v>703</v>
      </c>
      <c r="H60" s="628">
        <v>0</v>
      </c>
      <c r="I60" s="628">
        <v>0</v>
      </c>
      <c r="J60" s="628">
        <v>1336</v>
      </c>
      <c r="K60" s="628">
        <v>0</v>
      </c>
      <c r="L60" s="628">
        <v>0</v>
      </c>
      <c r="M60" s="628">
        <v>0</v>
      </c>
      <c r="N60" s="628">
        <v>0</v>
      </c>
      <c r="O60" s="628">
        <v>230</v>
      </c>
      <c r="P60" s="628">
        <v>0</v>
      </c>
      <c r="Q60" s="628">
        <v>0</v>
      </c>
      <c r="R60" s="628">
        <v>0</v>
      </c>
      <c r="S60" s="628">
        <v>0</v>
      </c>
      <c r="T60" s="628">
        <v>0</v>
      </c>
      <c r="U60" s="628">
        <v>0</v>
      </c>
      <c r="V60" s="628">
        <v>830</v>
      </c>
      <c r="W60" s="628">
        <v>994</v>
      </c>
      <c r="X60" s="628">
        <v>0</v>
      </c>
      <c r="Y60" s="628">
        <v>0</v>
      </c>
      <c r="Z60" s="628">
        <v>0</v>
      </c>
      <c r="AA60" s="628">
        <v>0</v>
      </c>
      <c r="AB60" s="628">
        <v>0</v>
      </c>
      <c r="AC60" s="628">
        <v>591</v>
      </c>
      <c r="AD60" s="628">
        <v>0</v>
      </c>
      <c r="AE60" s="628">
        <v>0</v>
      </c>
      <c r="AF60" s="628">
        <v>0</v>
      </c>
      <c r="AG60" s="628">
        <v>682</v>
      </c>
      <c r="AH60" s="628">
        <v>0</v>
      </c>
      <c r="AI60" s="628">
        <v>0</v>
      </c>
      <c r="AJ60" s="628">
        <v>0</v>
      </c>
      <c r="AK60" s="628">
        <v>0</v>
      </c>
      <c r="AL60" s="628">
        <v>0</v>
      </c>
    </row>
    <row r="61" spans="2:38">
      <c r="B61">
        <v>17</v>
      </c>
      <c r="C61" t="s">
        <v>108</v>
      </c>
      <c r="F61" s="628">
        <v>427</v>
      </c>
      <c r="G61" s="628">
        <v>0</v>
      </c>
      <c r="H61" s="628">
        <v>0</v>
      </c>
      <c r="I61" s="628">
        <v>10</v>
      </c>
      <c r="J61" s="628">
        <v>0</v>
      </c>
      <c r="K61" s="628">
        <v>0</v>
      </c>
      <c r="L61" s="628">
        <v>0</v>
      </c>
      <c r="M61" s="628">
        <v>0</v>
      </c>
      <c r="N61" s="628">
        <v>15</v>
      </c>
      <c r="O61" s="628">
        <v>0</v>
      </c>
      <c r="P61" s="628">
        <v>0</v>
      </c>
      <c r="Q61" s="628">
        <v>0</v>
      </c>
      <c r="R61" s="628">
        <v>0</v>
      </c>
      <c r="S61" s="628">
        <v>1</v>
      </c>
      <c r="T61" s="628">
        <v>0</v>
      </c>
      <c r="U61" s="628">
        <v>0</v>
      </c>
      <c r="V61" s="628">
        <v>0</v>
      </c>
      <c r="W61" s="628">
        <v>0</v>
      </c>
      <c r="X61" s="628">
        <v>0</v>
      </c>
      <c r="Y61" s="628">
        <v>0</v>
      </c>
      <c r="Z61" s="628">
        <v>0</v>
      </c>
      <c r="AA61" s="628">
        <v>0</v>
      </c>
      <c r="AB61" s="628">
        <v>0</v>
      </c>
      <c r="AC61" s="628">
        <v>192</v>
      </c>
      <c r="AD61" s="628">
        <v>0</v>
      </c>
      <c r="AE61" s="628">
        <v>0</v>
      </c>
      <c r="AF61" s="628">
        <v>0</v>
      </c>
      <c r="AG61" s="628">
        <v>147</v>
      </c>
      <c r="AH61" s="628">
        <v>0</v>
      </c>
      <c r="AI61" s="628">
        <v>0</v>
      </c>
      <c r="AJ61" s="628">
        <v>62</v>
      </c>
      <c r="AK61" s="628">
        <v>0</v>
      </c>
      <c r="AL61" s="628">
        <v>0</v>
      </c>
    </row>
    <row r="62" spans="2:38"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28"/>
      <c r="X62" s="628"/>
      <c r="Y62" s="628"/>
      <c r="Z62" s="628"/>
      <c r="AA62" s="628"/>
      <c r="AB62" s="628"/>
      <c r="AC62" s="628"/>
      <c r="AD62" s="628"/>
      <c r="AE62" s="628"/>
      <c r="AF62" s="628"/>
      <c r="AG62" s="628"/>
      <c r="AH62" s="628"/>
      <c r="AI62" s="628"/>
      <c r="AJ62" s="628"/>
      <c r="AK62" s="628"/>
      <c r="AL62" s="628"/>
    </row>
    <row r="63" spans="2:38">
      <c r="B63" s="629" t="s">
        <v>261</v>
      </c>
      <c r="F63" s="628"/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628"/>
      <c r="AF63" s="628"/>
      <c r="AG63" s="628"/>
      <c r="AH63" s="628"/>
      <c r="AI63" s="628"/>
      <c r="AJ63" s="628"/>
      <c r="AK63" s="628"/>
      <c r="AL63" s="628"/>
    </row>
    <row r="64" spans="2:38">
      <c r="B64" t="s">
        <v>12</v>
      </c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I64" s="628"/>
      <c r="AJ64" s="628"/>
      <c r="AK64" s="628"/>
      <c r="AL64" s="628"/>
    </row>
    <row r="65" spans="2:38"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28"/>
      <c r="X65" s="628"/>
      <c r="Y65" s="628"/>
      <c r="Z65" s="628"/>
      <c r="AA65" s="628"/>
      <c r="AB65" s="628"/>
      <c r="AC65" s="628"/>
      <c r="AD65" s="628"/>
      <c r="AE65" s="628"/>
      <c r="AF65" s="628"/>
      <c r="AG65" s="628"/>
      <c r="AH65" s="628"/>
      <c r="AI65" s="628"/>
      <c r="AJ65" s="628"/>
      <c r="AK65" s="628"/>
      <c r="AL65" s="628"/>
    </row>
    <row r="66" spans="2:38">
      <c r="B66">
        <v>1</v>
      </c>
      <c r="C66" t="s">
        <v>89</v>
      </c>
      <c r="F66" s="628">
        <v>142228.20000000001</v>
      </c>
      <c r="G66" s="628">
        <v>7486</v>
      </c>
      <c r="H66" s="628">
        <v>8241</v>
      </c>
      <c r="I66" s="628">
        <v>2528</v>
      </c>
      <c r="J66" s="628">
        <v>2752</v>
      </c>
      <c r="K66" s="628">
        <v>102</v>
      </c>
      <c r="L66" s="628">
        <v>3695</v>
      </c>
      <c r="M66" s="628">
        <v>5499</v>
      </c>
      <c r="N66" s="628">
        <v>7209</v>
      </c>
      <c r="O66" s="628">
        <v>2660</v>
      </c>
      <c r="P66" s="628">
        <v>5000</v>
      </c>
      <c r="Q66" s="628">
        <v>6559</v>
      </c>
      <c r="R66" s="628">
        <v>10365</v>
      </c>
      <c r="S66" s="628">
        <v>0</v>
      </c>
      <c r="T66" s="628">
        <v>5250</v>
      </c>
      <c r="U66" s="628">
        <v>15240</v>
      </c>
      <c r="V66" s="628">
        <v>543</v>
      </c>
      <c r="W66" s="628">
        <v>4031</v>
      </c>
      <c r="X66" s="628">
        <v>5463.2000000000007</v>
      </c>
      <c r="Y66" s="628">
        <v>3348</v>
      </c>
      <c r="Z66" s="628">
        <v>0</v>
      </c>
      <c r="AA66" s="628">
        <v>5469</v>
      </c>
      <c r="AB66" s="628">
        <v>17048</v>
      </c>
      <c r="AC66" s="628">
        <v>766</v>
      </c>
      <c r="AD66" s="628">
        <v>4346</v>
      </c>
      <c r="AE66" s="628">
        <v>192</v>
      </c>
      <c r="AF66" s="628">
        <v>0</v>
      </c>
      <c r="AG66" s="628">
        <v>1074</v>
      </c>
      <c r="AH66" s="628">
        <v>4169</v>
      </c>
      <c r="AI66" s="628">
        <v>0</v>
      </c>
      <c r="AJ66" s="628">
        <v>6422</v>
      </c>
      <c r="AK66" s="628">
        <v>0</v>
      </c>
      <c r="AL66" s="628">
        <v>6771</v>
      </c>
    </row>
    <row r="67" spans="2:38">
      <c r="B67">
        <v>2</v>
      </c>
      <c r="C67" t="s">
        <v>90</v>
      </c>
      <c r="F67" s="628">
        <v>1353325</v>
      </c>
      <c r="G67" s="628">
        <v>40856</v>
      </c>
      <c r="H67" s="628">
        <v>66689</v>
      </c>
      <c r="I67" s="628">
        <v>30331</v>
      </c>
      <c r="J67" s="628">
        <v>29118</v>
      </c>
      <c r="K67" s="628">
        <v>10206</v>
      </c>
      <c r="L67" s="628">
        <v>33128</v>
      </c>
      <c r="M67" s="628">
        <v>29913</v>
      </c>
      <c r="N67" s="628">
        <v>34250</v>
      </c>
      <c r="O67" s="628">
        <v>34192</v>
      </c>
      <c r="P67" s="628">
        <v>20824</v>
      </c>
      <c r="Q67" s="628">
        <v>33881</v>
      </c>
      <c r="R67" s="628">
        <v>95973</v>
      </c>
      <c r="S67" s="628">
        <v>10481</v>
      </c>
      <c r="T67" s="628">
        <v>35567</v>
      </c>
      <c r="U67" s="628">
        <v>94607</v>
      </c>
      <c r="V67" s="628">
        <v>140604</v>
      </c>
      <c r="W67" s="628">
        <v>52700</v>
      </c>
      <c r="X67" s="628">
        <v>18596</v>
      </c>
      <c r="Y67" s="628">
        <v>24119</v>
      </c>
      <c r="Z67" s="628">
        <v>20143</v>
      </c>
      <c r="AA67" s="628">
        <v>28407</v>
      </c>
      <c r="AB67" s="628">
        <v>121981</v>
      </c>
      <c r="AC67" s="628">
        <v>8608</v>
      </c>
      <c r="AD67" s="628">
        <v>33364</v>
      </c>
      <c r="AE67" s="628">
        <v>38771</v>
      </c>
      <c r="AF67" s="628">
        <v>30361</v>
      </c>
      <c r="AG67" s="628">
        <v>8414</v>
      </c>
      <c r="AH67" s="628">
        <v>27611</v>
      </c>
      <c r="AI67" s="628">
        <v>92263</v>
      </c>
      <c r="AJ67" s="628">
        <v>23930</v>
      </c>
      <c r="AK67" s="628">
        <v>24436</v>
      </c>
      <c r="AL67" s="628">
        <v>59001</v>
      </c>
    </row>
    <row r="68" spans="2:38">
      <c r="B68">
        <v>3</v>
      </c>
      <c r="C68" t="s">
        <v>91</v>
      </c>
      <c r="F68" s="628">
        <v>1442070.4</v>
      </c>
      <c r="G68" s="628">
        <v>42288</v>
      </c>
      <c r="H68" s="628">
        <v>67050</v>
      </c>
      <c r="I68" s="628">
        <v>33091</v>
      </c>
      <c r="J68" s="628">
        <v>29372</v>
      </c>
      <c r="K68" s="628">
        <v>11032</v>
      </c>
      <c r="L68" s="628">
        <v>44339</v>
      </c>
      <c r="M68" s="628">
        <v>38864</v>
      </c>
      <c r="N68" s="628">
        <v>36276</v>
      </c>
      <c r="O68" s="628">
        <v>44821</v>
      </c>
      <c r="P68" s="628">
        <v>22591</v>
      </c>
      <c r="Q68" s="628">
        <v>44862</v>
      </c>
      <c r="R68" s="628">
        <v>113953</v>
      </c>
      <c r="S68" s="628">
        <v>11391</v>
      </c>
      <c r="T68" s="628">
        <v>40057</v>
      </c>
      <c r="U68" s="628">
        <v>96028</v>
      </c>
      <c r="V68" s="628">
        <v>116829</v>
      </c>
      <c r="W68" s="628">
        <v>67661</v>
      </c>
      <c r="X68" s="628">
        <v>22554.400000000001</v>
      </c>
      <c r="Y68" s="628">
        <v>24449</v>
      </c>
      <c r="Z68" s="628">
        <v>24974</v>
      </c>
      <c r="AA68" s="628">
        <v>33240</v>
      </c>
      <c r="AB68" s="628">
        <v>116122</v>
      </c>
      <c r="AC68" s="628">
        <v>8580</v>
      </c>
      <c r="AD68" s="628">
        <v>36980</v>
      </c>
      <c r="AE68" s="628">
        <v>43266</v>
      </c>
      <c r="AF68" s="628">
        <v>31473</v>
      </c>
      <c r="AG68" s="628">
        <v>10067</v>
      </c>
      <c r="AH68" s="628">
        <v>33123</v>
      </c>
      <c r="AI68" s="628">
        <v>88475</v>
      </c>
      <c r="AJ68" s="628">
        <v>31973</v>
      </c>
      <c r="AK68" s="628">
        <v>24285</v>
      </c>
      <c r="AL68" s="628">
        <v>52004</v>
      </c>
    </row>
    <row r="69" spans="2:38">
      <c r="B69">
        <v>4</v>
      </c>
      <c r="C69" t="s">
        <v>92</v>
      </c>
      <c r="F69" s="628">
        <v>224683.5</v>
      </c>
      <c r="G69" s="628">
        <v>7546</v>
      </c>
      <c r="H69" s="628">
        <v>16703</v>
      </c>
      <c r="I69" s="628">
        <v>2538</v>
      </c>
      <c r="J69" s="628">
        <v>1576</v>
      </c>
      <c r="K69" s="628">
        <v>1593</v>
      </c>
      <c r="L69" s="628">
        <v>0</v>
      </c>
      <c r="M69" s="628">
        <v>3478</v>
      </c>
      <c r="N69" s="628">
        <v>5161</v>
      </c>
      <c r="O69" s="628">
        <v>7713</v>
      </c>
      <c r="P69" s="628">
        <v>2925</v>
      </c>
      <c r="Q69" s="628">
        <v>5795</v>
      </c>
      <c r="R69" s="628">
        <v>21963</v>
      </c>
      <c r="S69" s="628">
        <v>0</v>
      </c>
      <c r="T69" s="628">
        <v>12268</v>
      </c>
      <c r="U69" s="628">
        <v>6557</v>
      </c>
      <c r="V69" s="628">
        <v>54664</v>
      </c>
      <c r="W69" s="628">
        <v>3205</v>
      </c>
      <c r="X69" s="628">
        <v>4296.5</v>
      </c>
      <c r="Y69" s="628">
        <v>3246</v>
      </c>
      <c r="Z69" s="628">
        <v>0</v>
      </c>
      <c r="AA69" s="628">
        <v>3541</v>
      </c>
      <c r="AB69" s="628">
        <v>15225</v>
      </c>
      <c r="AC69" s="628">
        <v>0</v>
      </c>
      <c r="AD69" s="628">
        <v>3186</v>
      </c>
      <c r="AE69" s="628">
        <v>6332</v>
      </c>
      <c r="AF69" s="628">
        <v>0</v>
      </c>
      <c r="AG69" s="628">
        <v>2061</v>
      </c>
      <c r="AH69" s="628">
        <v>6123</v>
      </c>
      <c r="AI69" s="628">
        <v>7785</v>
      </c>
      <c r="AJ69" s="628">
        <v>7121</v>
      </c>
      <c r="AK69" s="628">
        <v>4536</v>
      </c>
      <c r="AL69" s="628">
        <v>7546</v>
      </c>
    </row>
    <row r="70" spans="2:38">
      <c r="B70">
        <v>5</v>
      </c>
      <c r="C70" t="s">
        <v>93</v>
      </c>
      <c r="D70" t="s">
        <v>94</v>
      </c>
      <c r="F70" s="628">
        <v>8810</v>
      </c>
      <c r="G70" s="628">
        <v>4692</v>
      </c>
      <c r="H70" s="628">
        <v>0</v>
      </c>
      <c r="I70" s="628">
        <v>0</v>
      </c>
      <c r="J70" s="628">
        <v>0</v>
      </c>
      <c r="K70" s="628">
        <v>0</v>
      </c>
      <c r="L70" s="628">
        <v>0</v>
      </c>
      <c r="M70" s="628">
        <v>0</v>
      </c>
      <c r="N70" s="628">
        <v>0</v>
      </c>
      <c r="O70" s="628">
        <v>1285</v>
      </c>
      <c r="P70" s="628">
        <v>0</v>
      </c>
      <c r="Q70" s="628">
        <v>1</v>
      </c>
      <c r="R70" s="628">
        <v>0</v>
      </c>
      <c r="S70" s="628">
        <v>0</v>
      </c>
      <c r="T70" s="628">
        <v>2832</v>
      </c>
      <c r="U70" s="628">
        <v>0</v>
      </c>
      <c r="V70" s="628">
        <v>0</v>
      </c>
      <c r="W70" s="628">
        <v>0</v>
      </c>
      <c r="X70" s="628">
        <v>0</v>
      </c>
      <c r="Y70" s="628">
        <v>0</v>
      </c>
      <c r="Z70" s="628">
        <v>0</v>
      </c>
      <c r="AA70" s="628">
        <v>0</v>
      </c>
      <c r="AB70" s="628">
        <v>0</v>
      </c>
      <c r="AC70" s="628">
        <v>0</v>
      </c>
      <c r="AD70" s="628">
        <v>0</v>
      </c>
      <c r="AE70" s="628">
        <v>0</v>
      </c>
      <c r="AF70" s="628">
        <v>0</v>
      </c>
      <c r="AG70" s="628">
        <v>0</v>
      </c>
      <c r="AH70" s="628">
        <v>0</v>
      </c>
      <c r="AI70" s="628">
        <v>0</v>
      </c>
      <c r="AJ70" s="628">
        <v>0</v>
      </c>
      <c r="AK70" s="628">
        <v>0</v>
      </c>
      <c r="AL70" s="628">
        <v>0</v>
      </c>
    </row>
    <row r="71" spans="2:38">
      <c r="D71" t="s">
        <v>95</v>
      </c>
      <c r="F71" s="628">
        <v>925</v>
      </c>
      <c r="G71" s="628">
        <v>0</v>
      </c>
      <c r="H71" s="628">
        <v>0</v>
      </c>
      <c r="I71" s="628">
        <v>0</v>
      </c>
      <c r="J71" s="628">
        <v>0</v>
      </c>
      <c r="K71" s="628">
        <v>0</v>
      </c>
      <c r="L71" s="628">
        <v>0</v>
      </c>
      <c r="M71" s="628">
        <v>0</v>
      </c>
      <c r="N71" s="628">
        <v>0</v>
      </c>
      <c r="O71" s="628">
        <v>0</v>
      </c>
      <c r="P71" s="628">
        <v>0</v>
      </c>
      <c r="Q71" s="628">
        <v>0</v>
      </c>
      <c r="R71" s="628">
        <v>0</v>
      </c>
      <c r="S71" s="628">
        <v>0</v>
      </c>
      <c r="T71" s="628">
        <v>0</v>
      </c>
      <c r="U71" s="628">
        <v>0</v>
      </c>
      <c r="V71" s="628">
        <v>925</v>
      </c>
      <c r="W71" s="628">
        <v>0</v>
      </c>
      <c r="X71" s="628">
        <v>0</v>
      </c>
      <c r="Y71" s="628">
        <v>0</v>
      </c>
      <c r="Z71" s="628">
        <v>0</v>
      </c>
      <c r="AA71" s="628">
        <v>0</v>
      </c>
      <c r="AB71" s="628">
        <v>0</v>
      </c>
      <c r="AC71" s="628">
        <v>0</v>
      </c>
      <c r="AD71" s="628">
        <v>0</v>
      </c>
      <c r="AE71" s="628">
        <v>0</v>
      </c>
      <c r="AF71" s="628">
        <v>0</v>
      </c>
      <c r="AG71" s="628">
        <v>0</v>
      </c>
      <c r="AH71" s="628">
        <v>0</v>
      </c>
      <c r="AI71" s="628">
        <v>0</v>
      </c>
      <c r="AJ71" s="628">
        <v>0</v>
      </c>
      <c r="AK71" s="628">
        <v>0</v>
      </c>
      <c r="AL71" s="628">
        <v>0</v>
      </c>
    </row>
    <row r="72" spans="2:38">
      <c r="B72">
        <v>6</v>
      </c>
      <c r="C72" t="s">
        <v>96</v>
      </c>
      <c r="F72" s="628">
        <v>3172042.0999999996</v>
      </c>
      <c r="G72" s="628">
        <v>102868</v>
      </c>
      <c r="H72" s="628">
        <v>158683</v>
      </c>
      <c r="I72" s="628">
        <v>68488</v>
      </c>
      <c r="J72" s="628">
        <v>62818</v>
      </c>
      <c r="K72" s="628">
        <v>22933</v>
      </c>
      <c r="L72" s="628">
        <v>81162</v>
      </c>
      <c r="M72" s="628">
        <v>77754</v>
      </c>
      <c r="N72" s="628">
        <v>82896</v>
      </c>
      <c r="O72" s="628">
        <v>90671</v>
      </c>
      <c r="P72" s="628">
        <v>51340</v>
      </c>
      <c r="Q72" s="628">
        <v>91098</v>
      </c>
      <c r="R72" s="628">
        <v>242254</v>
      </c>
      <c r="S72" s="628">
        <v>21872</v>
      </c>
      <c r="T72" s="628">
        <v>95974</v>
      </c>
      <c r="U72" s="628">
        <v>212432</v>
      </c>
      <c r="V72" s="628">
        <v>313565</v>
      </c>
      <c r="W72" s="628">
        <v>127597</v>
      </c>
      <c r="X72" s="628">
        <v>50910.100000000006</v>
      </c>
      <c r="Y72" s="628">
        <v>55162</v>
      </c>
      <c r="Z72" s="628">
        <v>45117</v>
      </c>
      <c r="AA72" s="628">
        <v>70657</v>
      </c>
      <c r="AB72" s="628">
        <v>270376</v>
      </c>
      <c r="AC72" s="628">
        <v>17954</v>
      </c>
      <c r="AD72" s="628">
        <v>77876</v>
      </c>
      <c r="AE72" s="628">
        <v>88561</v>
      </c>
      <c r="AF72" s="628">
        <v>61834</v>
      </c>
      <c r="AG72" s="628">
        <v>21616</v>
      </c>
      <c r="AH72" s="628">
        <v>71026</v>
      </c>
      <c r="AI72" s="628">
        <v>188523</v>
      </c>
      <c r="AJ72" s="628">
        <v>69446</v>
      </c>
      <c r="AK72" s="628">
        <v>53257</v>
      </c>
      <c r="AL72" s="628">
        <v>125322</v>
      </c>
    </row>
    <row r="73" spans="2:38"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628"/>
      <c r="W73" s="628"/>
      <c r="X73" s="628"/>
      <c r="Y73" s="628"/>
      <c r="Z73" s="628"/>
      <c r="AA73" s="628"/>
      <c r="AB73" s="628"/>
      <c r="AC73" s="628"/>
      <c r="AD73" s="628"/>
      <c r="AE73" s="628"/>
      <c r="AF73" s="628"/>
      <c r="AG73" s="628"/>
      <c r="AH73" s="628"/>
      <c r="AI73" s="628"/>
      <c r="AJ73" s="628"/>
      <c r="AK73" s="628"/>
      <c r="AL73" s="628"/>
    </row>
    <row r="74" spans="2:38">
      <c r="B74" t="s">
        <v>97</v>
      </c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628"/>
      <c r="AA74" s="628"/>
      <c r="AB74" s="628"/>
      <c r="AC74" s="628"/>
      <c r="AD74" s="628"/>
      <c r="AE74" s="628"/>
      <c r="AF74" s="628"/>
      <c r="AG74" s="628"/>
      <c r="AH74" s="628"/>
      <c r="AI74" s="628"/>
      <c r="AJ74" s="628"/>
      <c r="AK74" s="628"/>
      <c r="AL74" s="628"/>
    </row>
    <row r="75" spans="2:38">
      <c r="B75">
        <v>7</v>
      </c>
      <c r="C75" t="s">
        <v>98</v>
      </c>
      <c r="F75" s="628">
        <v>34567</v>
      </c>
      <c r="G75" s="628">
        <v>2864</v>
      </c>
      <c r="H75" s="628">
        <v>4149</v>
      </c>
      <c r="I75" s="628">
        <v>457</v>
      </c>
      <c r="J75" s="628">
        <v>254</v>
      </c>
      <c r="K75" s="628">
        <v>0</v>
      </c>
      <c r="L75" s="628">
        <v>1445</v>
      </c>
      <c r="M75" s="628">
        <v>1662</v>
      </c>
      <c r="N75" s="628">
        <v>874</v>
      </c>
      <c r="O75" s="628">
        <v>885</v>
      </c>
      <c r="P75" s="628">
        <v>2215</v>
      </c>
      <c r="Q75" s="628">
        <v>1622</v>
      </c>
      <c r="R75" s="628">
        <v>3024</v>
      </c>
      <c r="S75" s="628">
        <v>0</v>
      </c>
      <c r="T75" s="628">
        <v>893</v>
      </c>
      <c r="U75" s="628">
        <v>3223</v>
      </c>
      <c r="V75" s="628">
        <v>0</v>
      </c>
      <c r="W75" s="628">
        <v>0</v>
      </c>
      <c r="X75" s="628">
        <v>0</v>
      </c>
      <c r="Y75" s="628">
        <v>1593</v>
      </c>
      <c r="Z75" s="628">
        <v>0</v>
      </c>
      <c r="AA75" s="628">
        <v>0</v>
      </c>
      <c r="AB75" s="628">
        <v>2988</v>
      </c>
      <c r="AC75" s="628">
        <v>339</v>
      </c>
      <c r="AD75" s="628">
        <v>1169</v>
      </c>
      <c r="AE75" s="628">
        <v>0</v>
      </c>
      <c r="AF75" s="628">
        <v>0</v>
      </c>
      <c r="AG75" s="628">
        <v>371</v>
      </c>
      <c r="AH75" s="628">
        <v>1493</v>
      </c>
      <c r="AI75" s="628">
        <v>0</v>
      </c>
      <c r="AJ75" s="628">
        <v>321</v>
      </c>
      <c r="AK75" s="628">
        <v>0</v>
      </c>
      <c r="AL75" s="628">
        <v>2726</v>
      </c>
    </row>
    <row r="76" spans="2:38">
      <c r="B76">
        <v>8</v>
      </c>
      <c r="C76" t="s">
        <v>99</v>
      </c>
      <c r="F76" s="628">
        <v>866334</v>
      </c>
      <c r="G76" s="628">
        <v>33650</v>
      </c>
      <c r="H76" s="628">
        <v>52232</v>
      </c>
      <c r="I76" s="628">
        <v>21888</v>
      </c>
      <c r="J76" s="628">
        <v>18276</v>
      </c>
      <c r="K76" s="628">
        <v>9348</v>
      </c>
      <c r="L76" s="628">
        <v>26763</v>
      </c>
      <c r="M76" s="628">
        <v>22186</v>
      </c>
      <c r="N76" s="628">
        <v>22161</v>
      </c>
      <c r="O76" s="628">
        <v>22164</v>
      </c>
      <c r="P76" s="628">
        <v>19600</v>
      </c>
      <c r="Q76" s="628">
        <v>23110</v>
      </c>
      <c r="R76" s="628">
        <v>63036</v>
      </c>
      <c r="S76" s="628">
        <v>6854</v>
      </c>
      <c r="T76" s="628">
        <v>20797</v>
      </c>
      <c r="U76" s="628">
        <v>70910</v>
      </c>
      <c r="V76" s="628">
        <v>101274</v>
      </c>
      <c r="W76" s="628">
        <v>42700</v>
      </c>
      <c r="X76" s="628">
        <v>0</v>
      </c>
      <c r="Y76" s="628">
        <v>16796</v>
      </c>
      <c r="Z76" s="628">
        <v>17462</v>
      </c>
      <c r="AA76" s="628">
        <v>0</v>
      </c>
      <c r="AB76" s="628">
        <v>71925</v>
      </c>
      <c r="AC76" s="628">
        <v>5588</v>
      </c>
      <c r="AD76" s="628">
        <v>26227</v>
      </c>
      <c r="AE76" s="628">
        <v>31661</v>
      </c>
      <c r="AF76" s="628">
        <v>22985</v>
      </c>
      <c r="AG76" s="628">
        <v>5853</v>
      </c>
      <c r="AH76" s="628">
        <v>19901</v>
      </c>
      <c r="AI76" s="628">
        <v>0</v>
      </c>
      <c r="AJ76" s="628">
        <v>12240</v>
      </c>
      <c r="AK76" s="628">
        <v>18864</v>
      </c>
      <c r="AL76" s="628">
        <v>39883</v>
      </c>
    </row>
    <row r="77" spans="2:38">
      <c r="B77">
        <v>9</v>
      </c>
      <c r="C77" t="s">
        <v>100</v>
      </c>
      <c r="F77" s="628">
        <v>941749</v>
      </c>
      <c r="G77" s="628">
        <v>34901</v>
      </c>
      <c r="H77" s="628">
        <v>49454</v>
      </c>
      <c r="I77" s="628">
        <v>24586</v>
      </c>
      <c r="J77" s="628">
        <v>19625</v>
      </c>
      <c r="K77" s="628">
        <v>9873</v>
      </c>
      <c r="L77" s="628">
        <v>34534</v>
      </c>
      <c r="M77" s="628">
        <v>30147</v>
      </c>
      <c r="N77" s="628">
        <v>23830</v>
      </c>
      <c r="O77" s="628">
        <v>29224</v>
      </c>
      <c r="P77" s="628">
        <v>20800</v>
      </c>
      <c r="Q77" s="628">
        <v>30218</v>
      </c>
      <c r="R77" s="628">
        <v>67621</v>
      </c>
      <c r="S77" s="628">
        <v>7958</v>
      </c>
      <c r="T77" s="628">
        <v>22524</v>
      </c>
      <c r="U77" s="628">
        <v>70162</v>
      </c>
      <c r="V77" s="628">
        <v>95422</v>
      </c>
      <c r="W77" s="628">
        <v>53695</v>
      </c>
      <c r="X77" s="628">
        <v>0</v>
      </c>
      <c r="Y77" s="628">
        <v>18292</v>
      </c>
      <c r="Z77" s="628">
        <v>20320</v>
      </c>
      <c r="AA77" s="628">
        <v>0</v>
      </c>
      <c r="AB77" s="628">
        <v>77685</v>
      </c>
      <c r="AC77" s="628">
        <v>6320</v>
      </c>
      <c r="AD77" s="628">
        <v>28731</v>
      </c>
      <c r="AE77" s="628">
        <v>34452</v>
      </c>
      <c r="AF77" s="628">
        <v>24466</v>
      </c>
      <c r="AG77" s="628">
        <v>7660</v>
      </c>
      <c r="AH77" s="628">
        <v>23068</v>
      </c>
      <c r="AI77" s="628">
        <v>0</v>
      </c>
      <c r="AJ77" s="628">
        <v>18367</v>
      </c>
      <c r="AK77" s="628">
        <v>20793</v>
      </c>
      <c r="AL77" s="628">
        <v>37021</v>
      </c>
    </row>
    <row r="78" spans="2:38">
      <c r="B78">
        <v>10</v>
      </c>
      <c r="C78" t="s">
        <v>101</v>
      </c>
      <c r="F78" s="628">
        <v>204126</v>
      </c>
      <c r="G78" s="628">
        <v>18050</v>
      </c>
      <c r="H78" s="628">
        <v>16703</v>
      </c>
      <c r="I78" s="628">
        <v>2538</v>
      </c>
      <c r="J78" s="628">
        <v>1576</v>
      </c>
      <c r="K78" s="628">
        <v>1593</v>
      </c>
      <c r="L78" s="628">
        <v>0</v>
      </c>
      <c r="M78" s="628">
        <v>3478</v>
      </c>
      <c r="N78" s="628">
        <v>5161</v>
      </c>
      <c r="O78" s="628">
        <v>7221</v>
      </c>
      <c r="P78" s="628">
        <v>880</v>
      </c>
      <c r="Q78" s="628">
        <v>10393</v>
      </c>
      <c r="R78" s="628">
        <v>21809</v>
      </c>
      <c r="S78" s="628">
        <v>0</v>
      </c>
      <c r="T78" s="628">
        <v>12268</v>
      </c>
      <c r="U78" s="628">
        <v>6557</v>
      </c>
      <c r="V78" s="628">
        <v>25994</v>
      </c>
      <c r="W78" s="628">
        <v>3399</v>
      </c>
      <c r="X78" s="628">
        <v>0</v>
      </c>
      <c r="Y78" s="628">
        <v>7192</v>
      </c>
      <c r="Z78" s="628">
        <v>0</v>
      </c>
      <c r="AA78" s="628">
        <v>0</v>
      </c>
      <c r="AB78" s="628">
        <v>27470</v>
      </c>
      <c r="AC78" s="628">
        <v>0</v>
      </c>
      <c r="AD78" s="628">
        <v>3262</v>
      </c>
      <c r="AE78" s="628">
        <v>5616</v>
      </c>
      <c r="AF78" s="628">
        <v>0</v>
      </c>
      <c r="AG78" s="628">
        <v>2061</v>
      </c>
      <c r="AH78" s="628">
        <v>7061</v>
      </c>
      <c r="AI78" s="628">
        <v>0</v>
      </c>
      <c r="AJ78" s="628">
        <v>2354</v>
      </c>
      <c r="AK78" s="628">
        <v>4536</v>
      </c>
      <c r="AL78" s="628">
        <v>6954</v>
      </c>
    </row>
    <row r="79" spans="2:38">
      <c r="B79">
        <v>11</v>
      </c>
      <c r="C79" t="s">
        <v>102</v>
      </c>
      <c r="F79" s="628">
        <v>10473</v>
      </c>
      <c r="G79" s="628">
        <v>57</v>
      </c>
      <c r="H79" s="628">
        <v>0</v>
      </c>
      <c r="I79" s="628">
        <v>0</v>
      </c>
      <c r="J79" s="628">
        <v>0</v>
      </c>
      <c r="K79" s="628">
        <v>5</v>
      </c>
      <c r="L79" s="628">
        <v>0</v>
      </c>
      <c r="M79" s="628">
        <v>0</v>
      </c>
      <c r="N79" s="628">
        <v>55</v>
      </c>
      <c r="O79" s="628">
        <v>1817</v>
      </c>
      <c r="P79" s="628">
        <v>0</v>
      </c>
      <c r="Q79" s="628">
        <v>0</v>
      </c>
      <c r="R79" s="628">
        <v>0</v>
      </c>
      <c r="S79" s="628">
        <v>0</v>
      </c>
      <c r="T79" s="628">
        <v>0</v>
      </c>
      <c r="U79" s="628">
        <v>0</v>
      </c>
      <c r="V79" s="628">
        <v>0</v>
      </c>
      <c r="W79" s="628">
        <v>0</v>
      </c>
      <c r="X79" s="628">
        <v>0</v>
      </c>
      <c r="Y79" s="628">
        <v>0</v>
      </c>
      <c r="Z79" s="628">
        <v>0</v>
      </c>
      <c r="AA79" s="628">
        <v>0</v>
      </c>
      <c r="AB79" s="628">
        <v>8404</v>
      </c>
      <c r="AC79" s="628">
        <v>0</v>
      </c>
      <c r="AD79" s="628">
        <v>0</v>
      </c>
      <c r="AE79" s="628">
        <v>135</v>
      </c>
      <c r="AF79" s="628">
        <v>0</v>
      </c>
      <c r="AG79" s="628">
        <v>0</v>
      </c>
      <c r="AH79" s="628">
        <v>0</v>
      </c>
      <c r="AI79" s="628">
        <v>0</v>
      </c>
      <c r="AJ79" s="628">
        <v>0</v>
      </c>
      <c r="AK79" s="628">
        <v>0</v>
      </c>
      <c r="AL79" s="628">
        <v>0</v>
      </c>
    </row>
    <row r="80" spans="2:38">
      <c r="B80">
        <v>12</v>
      </c>
      <c r="C80" t="s">
        <v>103</v>
      </c>
      <c r="F80" s="628">
        <v>327</v>
      </c>
      <c r="G80" s="628">
        <v>0</v>
      </c>
      <c r="H80" s="628">
        <v>0</v>
      </c>
      <c r="I80" s="628">
        <v>0</v>
      </c>
      <c r="J80" s="628">
        <v>0</v>
      </c>
      <c r="K80" s="628">
        <v>0</v>
      </c>
      <c r="L80" s="628">
        <v>0</v>
      </c>
      <c r="M80" s="628">
        <v>0</v>
      </c>
      <c r="N80" s="628">
        <v>23</v>
      </c>
      <c r="O80" s="628">
        <v>15</v>
      </c>
      <c r="P80" s="628">
        <v>0</v>
      </c>
      <c r="Q80" s="628">
        <v>0</v>
      </c>
      <c r="R80" s="628">
        <v>0</v>
      </c>
      <c r="S80" s="628">
        <v>0</v>
      </c>
      <c r="T80" s="628">
        <v>0</v>
      </c>
      <c r="U80" s="628">
        <v>51</v>
      </c>
      <c r="V80" s="628">
        <v>79</v>
      </c>
      <c r="W80" s="628">
        <v>0</v>
      </c>
      <c r="X80" s="628">
        <v>0</v>
      </c>
      <c r="Y80" s="628">
        <v>0</v>
      </c>
      <c r="Z80" s="628">
        <v>0</v>
      </c>
      <c r="AA80" s="628">
        <v>0</v>
      </c>
      <c r="AB80" s="628">
        <v>56</v>
      </c>
      <c r="AC80" s="628">
        <v>0</v>
      </c>
      <c r="AD80" s="628">
        <v>0</v>
      </c>
      <c r="AE80" s="628">
        <v>22</v>
      </c>
      <c r="AF80" s="628">
        <v>0</v>
      </c>
      <c r="AG80" s="628">
        <v>0</v>
      </c>
      <c r="AH80" s="628">
        <v>23</v>
      </c>
      <c r="AI80" s="628">
        <v>0</v>
      </c>
      <c r="AJ80" s="628">
        <v>0</v>
      </c>
      <c r="AK80" s="628">
        <v>20</v>
      </c>
      <c r="AL80" s="628">
        <v>38</v>
      </c>
    </row>
    <row r="81" spans="2:38">
      <c r="B81">
        <v>13</v>
      </c>
      <c r="C81" t="s">
        <v>104</v>
      </c>
      <c r="F81" s="628">
        <v>0</v>
      </c>
      <c r="G81" s="628">
        <v>0</v>
      </c>
      <c r="H81" s="628">
        <v>0</v>
      </c>
      <c r="I81" s="628">
        <v>0</v>
      </c>
      <c r="J81" s="628">
        <v>0</v>
      </c>
      <c r="K81" s="628">
        <v>0</v>
      </c>
      <c r="L81" s="628">
        <v>0</v>
      </c>
      <c r="M81" s="628">
        <v>0</v>
      </c>
      <c r="N81" s="628">
        <v>0</v>
      </c>
      <c r="O81" s="628">
        <v>0</v>
      </c>
      <c r="P81" s="628">
        <v>0</v>
      </c>
      <c r="Q81" s="628">
        <v>0</v>
      </c>
      <c r="R81" s="628">
        <v>0</v>
      </c>
      <c r="S81" s="628">
        <v>0</v>
      </c>
      <c r="T81" s="628">
        <v>0</v>
      </c>
      <c r="U81" s="628">
        <v>0</v>
      </c>
      <c r="V81" s="628">
        <v>0</v>
      </c>
      <c r="W81" s="628">
        <v>0</v>
      </c>
      <c r="X81" s="628">
        <v>0</v>
      </c>
      <c r="Y81" s="628">
        <v>0</v>
      </c>
      <c r="Z81" s="628">
        <v>0</v>
      </c>
      <c r="AA81" s="628">
        <v>0</v>
      </c>
      <c r="AB81" s="628">
        <v>0</v>
      </c>
      <c r="AC81" s="628">
        <v>0</v>
      </c>
      <c r="AD81" s="628">
        <v>0</v>
      </c>
      <c r="AE81" s="628">
        <v>0</v>
      </c>
      <c r="AF81" s="628">
        <v>0</v>
      </c>
      <c r="AG81" s="628">
        <v>0</v>
      </c>
      <c r="AH81" s="628">
        <v>0</v>
      </c>
      <c r="AI81" s="628">
        <v>0</v>
      </c>
      <c r="AJ81" s="628">
        <v>0</v>
      </c>
      <c r="AK81" s="628">
        <v>0</v>
      </c>
      <c r="AL81" s="628">
        <v>0</v>
      </c>
    </row>
    <row r="82" spans="2:38">
      <c r="B82">
        <v>14</v>
      </c>
      <c r="C82" t="s">
        <v>105</v>
      </c>
      <c r="F82" s="628">
        <v>18210</v>
      </c>
      <c r="G82" s="628">
        <v>0</v>
      </c>
      <c r="H82" s="628">
        <v>0</v>
      </c>
      <c r="I82" s="628">
        <v>0</v>
      </c>
      <c r="J82" s="628">
        <v>0</v>
      </c>
      <c r="K82" s="628">
        <v>0</v>
      </c>
      <c r="L82" s="628">
        <v>0</v>
      </c>
      <c r="M82" s="628">
        <v>0</v>
      </c>
      <c r="N82" s="628">
        <v>1949</v>
      </c>
      <c r="O82" s="628">
        <v>1805</v>
      </c>
      <c r="P82" s="628">
        <v>0</v>
      </c>
      <c r="Q82" s="628">
        <v>1638</v>
      </c>
      <c r="R82" s="628">
        <v>0</v>
      </c>
      <c r="S82" s="628">
        <v>0</v>
      </c>
      <c r="T82" s="628">
        <v>0</v>
      </c>
      <c r="U82" s="628">
        <v>0</v>
      </c>
      <c r="V82" s="628">
        <v>0</v>
      </c>
      <c r="W82" s="628">
        <v>0</v>
      </c>
      <c r="X82" s="628">
        <v>0</v>
      </c>
      <c r="Y82" s="628">
        <v>0</v>
      </c>
      <c r="Z82" s="628">
        <v>0</v>
      </c>
      <c r="AA82" s="628">
        <v>0</v>
      </c>
      <c r="AB82" s="628">
        <v>8384</v>
      </c>
      <c r="AC82" s="628">
        <v>0</v>
      </c>
      <c r="AD82" s="628">
        <v>0</v>
      </c>
      <c r="AE82" s="628">
        <v>0</v>
      </c>
      <c r="AF82" s="628">
        <v>0</v>
      </c>
      <c r="AG82" s="628">
        <v>-825</v>
      </c>
      <c r="AH82" s="628">
        <v>0</v>
      </c>
      <c r="AI82" s="628">
        <v>0</v>
      </c>
      <c r="AJ82" s="628">
        <v>2110</v>
      </c>
      <c r="AK82" s="628">
        <v>0</v>
      </c>
      <c r="AL82" s="628">
        <v>3149</v>
      </c>
    </row>
    <row r="83" spans="2:38">
      <c r="B83">
        <v>15</v>
      </c>
      <c r="C83" t="s">
        <v>106</v>
      </c>
      <c r="F83" s="628">
        <v>348524</v>
      </c>
      <c r="G83" s="628">
        <v>17135</v>
      </c>
      <c r="H83" s="628">
        <v>11111</v>
      </c>
      <c r="I83" s="628">
        <v>9173</v>
      </c>
      <c r="J83" s="628">
        <v>8027</v>
      </c>
      <c r="K83" s="628">
        <v>1705</v>
      </c>
      <c r="L83" s="628">
        <v>9883</v>
      </c>
      <c r="M83" s="628">
        <v>10460</v>
      </c>
      <c r="N83" s="628">
        <v>17410</v>
      </c>
      <c r="O83" s="628">
        <v>10223</v>
      </c>
      <c r="P83" s="628">
        <v>10487</v>
      </c>
      <c r="Q83" s="628">
        <v>13726</v>
      </c>
      <c r="R83" s="628">
        <v>35664</v>
      </c>
      <c r="S83" s="628">
        <v>1654</v>
      </c>
      <c r="T83" s="628">
        <v>13619</v>
      </c>
      <c r="U83" s="628">
        <v>29793</v>
      </c>
      <c r="V83" s="628">
        <v>34243</v>
      </c>
      <c r="W83" s="628">
        <v>14167</v>
      </c>
      <c r="X83" s="628">
        <v>0</v>
      </c>
      <c r="Y83" s="628">
        <v>0</v>
      </c>
      <c r="Z83" s="628">
        <v>0</v>
      </c>
      <c r="AA83" s="628">
        <v>0</v>
      </c>
      <c r="AB83" s="628">
        <v>38090</v>
      </c>
      <c r="AC83" s="628">
        <v>2926</v>
      </c>
      <c r="AD83" s="628">
        <v>9931</v>
      </c>
      <c r="AE83" s="628">
        <v>3903</v>
      </c>
      <c r="AF83" s="628">
        <v>0</v>
      </c>
      <c r="AG83" s="628">
        <v>2476</v>
      </c>
      <c r="AH83" s="628">
        <v>7361</v>
      </c>
      <c r="AI83" s="628">
        <v>0</v>
      </c>
      <c r="AJ83" s="628">
        <v>10957</v>
      </c>
      <c r="AK83" s="628">
        <v>7405</v>
      </c>
      <c r="AL83" s="628">
        <v>16995</v>
      </c>
    </row>
    <row r="84" spans="2:38">
      <c r="B84">
        <v>16</v>
      </c>
      <c r="C84" t="s">
        <v>107</v>
      </c>
      <c r="F84" s="628">
        <v>0</v>
      </c>
      <c r="G84" s="628">
        <v>0</v>
      </c>
      <c r="H84" s="628">
        <v>0</v>
      </c>
      <c r="I84" s="628">
        <v>0</v>
      </c>
      <c r="J84" s="628">
        <v>0</v>
      </c>
      <c r="K84" s="628">
        <v>0</v>
      </c>
      <c r="L84" s="628">
        <v>0</v>
      </c>
      <c r="M84" s="628">
        <v>0</v>
      </c>
      <c r="N84" s="628">
        <v>0</v>
      </c>
      <c r="O84" s="628">
        <v>0</v>
      </c>
      <c r="P84" s="628">
        <v>0</v>
      </c>
      <c r="Q84" s="628">
        <v>0</v>
      </c>
      <c r="R84" s="628">
        <v>0</v>
      </c>
      <c r="S84" s="628">
        <v>0</v>
      </c>
      <c r="T84" s="628">
        <v>0</v>
      </c>
      <c r="U84" s="628">
        <v>0</v>
      </c>
      <c r="V84" s="628">
        <v>0</v>
      </c>
      <c r="W84" s="628">
        <v>0</v>
      </c>
      <c r="X84" s="628">
        <v>0</v>
      </c>
      <c r="Y84" s="628">
        <v>0</v>
      </c>
      <c r="Z84" s="628">
        <v>0</v>
      </c>
      <c r="AA84" s="628">
        <v>0</v>
      </c>
      <c r="AB84" s="628">
        <v>0</v>
      </c>
      <c r="AC84" s="628">
        <v>0</v>
      </c>
      <c r="AD84" s="628">
        <v>0</v>
      </c>
      <c r="AE84" s="628">
        <v>0</v>
      </c>
      <c r="AF84" s="628">
        <v>0</v>
      </c>
      <c r="AG84" s="628">
        <v>0</v>
      </c>
      <c r="AH84" s="628">
        <v>0</v>
      </c>
      <c r="AI84" s="628">
        <v>0</v>
      </c>
      <c r="AJ84" s="628">
        <v>0</v>
      </c>
      <c r="AK84" s="628">
        <v>0</v>
      </c>
      <c r="AL84" s="628">
        <v>0</v>
      </c>
    </row>
    <row r="85" spans="2:38">
      <c r="B85">
        <v>17</v>
      </c>
      <c r="C85" t="s">
        <v>108</v>
      </c>
      <c r="F85" s="628">
        <v>0</v>
      </c>
      <c r="G85" s="628">
        <v>0</v>
      </c>
      <c r="H85" s="628">
        <v>0</v>
      </c>
      <c r="I85" s="628">
        <v>0</v>
      </c>
      <c r="J85" s="628">
        <v>0</v>
      </c>
      <c r="K85" s="628">
        <v>0</v>
      </c>
      <c r="L85" s="628">
        <v>0</v>
      </c>
      <c r="M85" s="628">
        <v>0</v>
      </c>
      <c r="N85" s="628">
        <v>0</v>
      </c>
      <c r="O85" s="628">
        <v>0</v>
      </c>
      <c r="P85" s="628">
        <v>0</v>
      </c>
      <c r="Q85" s="628">
        <v>0</v>
      </c>
      <c r="R85" s="628">
        <v>0</v>
      </c>
      <c r="S85" s="628">
        <v>0</v>
      </c>
      <c r="T85" s="628">
        <v>0</v>
      </c>
      <c r="U85" s="628">
        <v>0</v>
      </c>
      <c r="V85" s="628">
        <v>0</v>
      </c>
      <c r="W85" s="628">
        <v>0</v>
      </c>
      <c r="X85" s="628">
        <v>0</v>
      </c>
      <c r="Y85" s="628">
        <v>0</v>
      </c>
      <c r="Z85" s="628">
        <v>0</v>
      </c>
      <c r="AA85" s="628">
        <v>0</v>
      </c>
      <c r="AB85" s="628">
        <v>0</v>
      </c>
      <c r="AC85" s="628">
        <v>0</v>
      </c>
      <c r="AD85" s="628">
        <v>0</v>
      </c>
      <c r="AE85" s="628">
        <v>0</v>
      </c>
      <c r="AF85" s="628">
        <v>0</v>
      </c>
      <c r="AG85" s="628">
        <v>0</v>
      </c>
      <c r="AH85" s="628">
        <v>0</v>
      </c>
      <c r="AI85" s="628">
        <v>0</v>
      </c>
      <c r="AJ85" s="628">
        <v>0</v>
      </c>
      <c r="AK85" s="628">
        <v>0</v>
      </c>
      <c r="AL85" s="628">
        <v>0</v>
      </c>
    </row>
    <row r="86" spans="2:38">
      <c r="F86" s="628"/>
      <c r="G86" s="628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28"/>
      <c r="U86" s="628"/>
      <c r="V86" s="628"/>
      <c r="W86" s="628"/>
      <c r="X86" s="628"/>
      <c r="Y86" s="628"/>
      <c r="Z86" s="628"/>
      <c r="AA86" s="628"/>
      <c r="AB86" s="628"/>
      <c r="AC86" s="628"/>
      <c r="AD86" s="628"/>
      <c r="AE86" s="628"/>
      <c r="AF86" s="628"/>
      <c r="AG86" s="628"/>
      <c r="AH86" s="628"/>
      <c r="AI86" s="628"/>
      <c r="AJ86" s="628"/>
      <c r="AK86" s="628"/>
      <c r="AL86" s="628"/>
    </row>
    <row r="87" spans="2:38">
      <c r="B87" t="s">
        <v>15</v>
      </c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8"/>
      <c r="Q87" s="628"/>
      <c r="R87" s="628"/>
      <c r="S87" s="628"/>
      <c r="T87" s="628"/>
      <c r="U87" s="628"/>
      <c r="V87" s="628"/>
      <c r="W87" s="628"/>
      <c r="X87" s="628"/>
      <c r="Y87" s="628"/>
      <c r="Z87" s="628"/>
      <c r="AA87" s="628"/>
      <c r="AB87" s="628"/>
      <c r="AC87" s="628"/>
      <c r="AD87" s="628"/>
      <c r="AE87" s="628"/>
      <c r="AF87" s="628"/>
      <c r="AG87" s="628"/>
      <c r="AH87" s="628"/>
      <c r="AI87" s="628"/>
      <c r="AJ87" s="628"/>
      <c r="AK87" s="628"/>
      <c r="AL87" s="628"/>
    </row>
    <row r="88" spans="2:38">
      <c r="F88" s="628"/>
      <c r="G88" s="628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28"/>
      <c r="U88" s="628"/>
      <c r="V88" s="628"/>
      <c r="W88" s="628"/>
      <c r="X88" s="628"/>
      <c r="Y88" s="628"/>
      <c r="Z88" s="628"/>
      <c r="AA88" s="628"/>
      <c r="AB88" s="628"/>
      <c r="AC88" s="628"/>
      <c r="AD88" s="628"/>
      <c r="AE88" s="628"/>
      <c r="AF88" s="628"/>
      <c r="AG88" s="628"/>
      <c r="AH88" s="628"/>
      <c r="AI88" s="628"/>
      <c r="AJ88" s="628"/>
      <c r="AK88" s="628"/>
      <c r="AL88" s="628"/>
    </row>
    <row r="89" spans="2:38">
      <c r="B89">
        <v>1</v>
      </c>
      <c r="C89" t="s">
        <v>110</v>
      </c>
      <c r="F89" s="628">
        <v>28533</v>
      </c>
      <c r="G89" s="628">
        <v>422</v>
      </c>
      <c r="H89" s="628">
        <v>968</v>
      </c>
      <c r="I89" s="628">
        <v>859</v>
      </c>
      <c r="J89" s="628">
        <v>598</v>
      </c>
      <c r="K89" s="628">
        <v>293</v>
      </c>
      <c r="L89" s="628">
        <v>2777</v>
      </c>
      <c r="M89" s="628">
        <v>694</v>
      </c>
      <c r="N89" s="628">
        <v>985</v>
      </c>
      <c r="O89" s="628">
        <v>1069</v>
      </c>
      <c r="P89" s="628">
        <v>450</v>
      </c>
      <c r="Q89" s="628">
        <v>1288</v>
      </c>
      <c r="R89" s="628">
        <v>929</v>
      </c>
      <c r="S89" s="628">
        <v>417</v>
      </c>
      <c r="T89" s="628">
        <v>541</v>
      </c>
      <c r="U89" s="628">
        <v>756</v>
      </c>
      <c r="V89" s="628">
        <v>1703</v>
      </c>
      <c r="W89" s="628">
        <v>757</v>
      </c>
      <c r="X89" s="628">
        <v>1069</v>
      </c>
      <c r="Y89" s="628">
        <v>936</v>
      </c>
      <c r="Z89" s="628">
        <v>0</v>
      </c>
      <c r="AA89" s="628">
        <v>1477</v>
      </c>
      <c r="AB89" s="628">
        <v>1193</v>
      </c>
      <c r="AC89" s="628">
        <v>1289</v>
      </c>
      <c r="AD89" s="628">
        <v>482</v>
      </c>
      <c r="AE89" s="628">
        <v>58</v>
      </c>
      <c r="AF89" s="628">
        <v>282</v>
      </c>
      <c r="AG89" s="628">
        <v>26</v>
      </c>
      <c r="AH89" s="628">
        <v>122</v>
      </c>
      <c r="AI89" s="628">
        <v>637</v>
      </c>
      <c r="AJ89" s="628">
        <v>580</v>
      </c>
      <c r="AK89" s="628">
        <v>900</v>
      </c>
      <c r="AL89" s="628">
        <v>3976</v>
      </c>
    </row>
    <row r="90" spans="2:38">
      <c r="B90">
        <v>2</v>
      </c>
      <c r="C90" t="s">
        <v>111</v>
      </c>
      <c r="F90" s="628">
        <v>1682</v>
      </c>
      <c r="G90" s="628">
        <v>71</v>
      </c>
      <c r="H90" s="628">
        <v>90</v>
      </c>
      <c r="I90" s="628">
        <v>151</v>
      </c>
      <c r="J90" s="628">
        <v>48</v>
      </c>
      <c r="K90" s="628">
        <v>13</v>
      </c>
      <c r="L90" s="628">
        <v>21</v>
      </c>
      <c r="M90" s="628">
        <v>122</v>
      </c>
      <c r="N90" s="628">
        <v>38</v>
      </c>
      <c r="O90" s="628">
        <v>7</v>
      </c>
      <c r="P90" s="628">
        <v>54</v>
      </c>
      <c r="Q90" s="628">
        <v>0</v>
      </c>
      <c r="R90" s="628">
        <v>211</v>
      </c>
      <c r="S90" s="628">
        <v>57</v>
      </c>
      <c r="T90" s="628">
        <v>54</v>
      </c>
      <c r="U90" s="628">
        <v>86</v>
      </c>
      <c r="V90" s="628">
        <v>0</v>
      </c>
      <c r="W90" s="628">
        <v>57</v>
      </c>
      <c r="X90" s="628">
        <v>8</v>
      </c>
      <c r="Y90" s="628">
        <v>32</v>
      </c>
      <c r="Z90" s="628">
        <v>21</v>
      </c>
      <c r="AA90" s="628">
        <v>67</v>
      </c>
      <c r="AB90" s="628">
        <v>65</v>
      </c>
      <c r="AC90" s="628">
        <v>0</v>
      </c>
      <c r="AD90" s="628">
        <v>0</v>
      </c>
      <c r="AE90" s="628">
        <v>0</v>
      </c>
      <c r="AF90" s="628">
        <v>10</v>
      </c>
      <c r="AG90" s="628">
        <v>24</v>
      </c>
      <c r="AH90" s="628">
        <v>74</v>
      </c>
      <c r="AI90" s="628">
        <v>52</v>
      </c>
      <c r="AJ90" s="628">
        <v>151</v>
      </c>
      <c r="AK90" s="628">
        <v>12</v>
      </c>
      <c r="AL90" s="628">
        <v>86</v>
      </c>
    </row>
    <row r="91" spans="2:38">
      <c r="B91">
        <v>3</v>
      </c>
      <c r="C91" t="s">
        <v>112</v>
      </c>
      <c r="F91" s="628">
        <v>829706</v>
      </c>
      <c r="G91" s="628">
        <v>38666</v>
      </c>
      <c r="H91" s="628">
        <v>23333</v>
      </c>
      <c r="I91" s="628">
        <v>13030</v>
      </c>
      <c r="J91" s="628">
        <v>11172</v>
      </c>
      <c r="K91" s="628">
        <v>10420</v>
      </c>
      <c r="L91" s="628">
        <v>18936</v>
      </c>
      <c r="M91" s="628">
        <v>31842</v>
      </c>
      <c r="N91" s="628">
        <v>24378</v>
      </c>
      <c r="O91" s="628">
        <v>10924</v>
      </c>
      <c r="P91" s="628">
        <v>12616</v>
      </c>
      <c r="Q91" s="628">
        <v>7837</v>
      </c>
      <c r="R91" s="628">
        <v>89643</v>
      </c>
      <c r="S91" s="628">
        <v>3525</v>
      </c>
      <c r="T91" s="628">
        <v>23494</v>
      </c>
      <c r="U91" s="628">
        <v>50250</v>
      </c>
      <c r="V91" s="628">
        <v>154516</v>
      </c>
      <c r="W91" s="628">
        <v>29560</v>
      </c>
      <c r="X91" s="628">
        <v>12149</v>
      </c>
      <c r="Y91" s="628">
        <v>14268</v>
      </c>
      <c r="Z91" s="628">
        <v>16290</v>
      </c>
      <c r="AA91" s="628">
        <v>25860</v>
      </c>
      <c r="AB91" s="628">
        <v>29171</v>
      </c>
      <c r="AC91" s="628">
        <v>3104</v>
      </c>
      <c r="AD91" s="628">
        <v>18722</v>
      </c>
      <c r="AE91" s="628">
        <v>34584</v>
      </c>
      <c r="AF91" s="628">
        <v>13713</v>
      </c>
      <c r="AG91" s="628">
        <v>5069</v>
      </c>
      <c r="AH91" s="628">
        <v>19967</v>
      </c>
      <c r="AI91" s="628">
        <v>31331</v>
      </c>
      <c r="AJ91" s="628">
        <v>11779</v>
      </c>
      <c r="AK91" s="628">
        <v>16411</v>
      </c>
      <c r="AL91" s="628">
        <v>23146</v>
      </c>
    </row>
    <row r="92" spans="2:38">
      <c r="B92">
        <v>4</v>
      </c>
      <c r="C92" t="s">
        <v>113</v>
      </c>
      <c r="F92" s="628">
        <v>1311455</v>
      </c>
      <c r="G92" s="628">
        <v>55562</v>
      </c>
      <c r="H92" s="628">
        <v>53862</v>
      </c>
      <c r="I92" s="628">
        <v>29987</v>
      </c>
      <c r="J92" s="628">
        <v>29556</v>
      </c>
      <c r="K92" s="628">
        <v>11196</v>
      </c>
      <c r="L92" s="628">
        <v>38381</v>
      </c>
      <c r="M92" s="628">
        <v>40185</v>
      </c>
      <c r="N92" s="628">
        <v>33080</v>
      </c>
      <c r="O92" s="628">
        <v>22212</v>
      </c>
      <c r="P92" s="628">
        <v>25620</v>
      </c>
      <c r="Q92" s="628">
        <v>23649</v>
      </c>
      <c r="R92" s="628">
        <v>105128</v>
      </c>
      <c r="S92" s="628">
        <v>13485</v>
      </c>
      <c r="T92" s="628">
        <v>37062</v>
      </c>
      <c r="U92" s="628">
        <v>79546</v>
      </c>
      <c r="V92" s="628">
        <v>158811</v>
      </c>
      <c r="W92" s="628">
        <v>60669</v>
      </c>
      <c r="X92" s="628">
        <v>25174</v>
      </c>
      <c r="Y92" s="628">
        <v>20177</v>
      </c>
      <c r="Z92" s="628">
        <v>23381</v>
      </c>
      <c r="AA92" s="628">
        <v>39397</v>
      </c>
      <c r="AB92" s="628">
        <v>70889</v>
      </c>
      <c r="AC92" s="628">
        <v>8361</v>
      </c>
      <c r="AD92" s="628">
        <v>36140</v>
      </c>
      <c r="AE92" s="628">
        <v>38403</v>
      </c>
      <c r="AF92" s="628">
        <v>28579</v>
      </c>
      <c r="AG92" s="628">
        <v>13170</v>
      </c>
      <c r="AH92" s="628">
        <v>34345</v>
      </c>
      <c r="AI92" s="628">
        <v>77941</v>
      </c>
      <c r="AJ92" s="628">
        <v>18637</v>
      </c>
      <c r="AK92" s="628">
        <v>26802</v>
      </c>
      <c r="AL92" s="628">
        <v>32068</v>
      </c>
    </row>
    <row r="93" spans="2:38">
      <c r="B93">
        <v>5</v>
      </c>
      <c r="C93" t="s">
        <v>114</v>
      </c>
      <c r="F93" s="628">
        <v>201064</v>
      </c>
      <c r="G93" s="628">
        <v>7455</v>
      </c>
      <c r="H93" s="628">
        <v>6658</v>
      </c>
      <c r="I93" s="628">
        <v>2453</v>
      </c>
      <c r="J93" s="628">
        <v>1666</v>
      </c>
      <c r="K93" s="628">
        <v>3428</v>
      </c>
      <c r="L93" s="628">
        <v>6733</v>
      </c>
      <c r="M93" s="628">
        <v>7023</v>
      </c>
      <c r="N93" s="628">
        <v>4001</v>
      </c>
      <c r="O93" s="628">
        <v>3727</v>
      </c>
      <c r="P93" s="628">
        <v>5230</v>
      </c>
      <c r="Q93" s="628">
        <v>3023</v>
      </c>
      <c r="R93" s="628">
        <v>24412</v>
      </c>
      <c r="S93" s="628">
        <v>1169</v>
      </c>
      <c r="T93" s="628">
        <v>6370</v>
      </c>
      <c r="U93" s="628">
        <v>18012</v>
      </c>
      <c r="V93" s="628">
        <v>23457</v>
      </c>
      <c r="W93" s="628">
        <v>8033</v>
      </c>
      <c r="X93" s="628">
        <v>3064</v>
      </c>
      <c r="Y93" s="628">
        <v>3344</v>
      </c>
      <c r="Z93" s="628">
        <v>3479</v>
      </c>
      <c r="AA93" s="628">
        <v>5486</v>
      </c>
      <c r="AB93" s="628">
        <v>9606</v>
      </c>
      <c r="AC93" s="628">
        <v>526</v>
      </c>
      <c r="AD93" s="628">
        <v>2383</v>
      </c>
      <c r="AE93" s="628">
        <v>5611</v>
      </c>
      <c r="AF93" s="628">
        <v>4663</v>
      </c>
      <c r="AG93" s="628">
        <v>2502</v>
      </c>
      <c r="AH93" s="628">
        <v>3500</v>
      </c>
      <c r="AI93" s="628">
        <v>11068</v>
      </c>
      <c r="AJ93" s="628">
        <v>3476</v>
      </c>
      <c r="AK93" s="628">
        <v>3478</v>
      </c>
      <c r="AL93" s="628">
        <v>6028</v>
      </c>
    </row>
    <row r="94" spans="2:38">
      <c r="B94">
        <v>6</v>
      </c>
      <c r="C94" t="s">
        <v>115</v>
      </c>
      <c r="F94" s="628">
        <v>501798</v>
      </c>
      <c r="G94" s="628">
        <v>22629</v>
      </c>
      <c r="H94" s="628">
        <v>28900</v>
      </c>
      <c r="I94" s="628">
        <v>6959</v>
      </c>
      <c r="J94" s="628">
        <v>12239</v>
      </c>
      <c r="K94" s="628">
        <v>3085</v>
      </c>
      <c r="L94" s="628">
        <v>18280</v>
      </c>
      <c r="M94" s="628">
        <v>17273</v>
      </c>
      <c r="N94" s="628">
        <v>12027</v>
      </c>
      <c r="O94" s="628">
        <v>11417</v>
      </c>
      <c r="P94" s="628">
        <v>7548</v>
      </c>
      <c r="Q94" s="628">
        <v>6050</v>
      </c>
      <c r="R94" s="628">
        <v>60545</v>
      </c>
      <c r="S94" s="628">
        <v>2642</v>
      </c>
      <c r="T94" s="628">
        <v>9706</v>
      </c>
      <c r="U94" s="628">
        <v>44481</v>
      </c>
      <c r="V94" s="628">
        <v>33138</v>
      </c>
      <c r="W94" s="628">
        <v>17244</v>
      </c>
      <c r="X94" s="628">
        <v>5573</v>
      </c>
      <c r="Y94" s="628">
        <v>6678</v>
      </c>
      <c r="Z94" s="628">
        <v>7654</v>
      </c>
      <c r="AA94" s="628">
        <v>10302</v>
      </c>
      <c r="AB94" s="628">
        <v>39696</v>
      </c>
      <c r="AC94" s="628">
        <v>3187</v>
      </c>
      <c r="AD94" s="628">
        <v>12334</v>
      </c>
      <c r="AE94" s="628">
        <v>14408</v>
      </c>
      <c r="AF94" s="628">
        <v>17024</v>
      </c>
      <c r="AG94" s="628">
        <v>5463</v>
      </c>
      <c r="AH94" s="628">
        <v>13962</v>
      </c>
      <c r="AI94" s="628">
        <v>22900</v>
      </c>
      <c r="AJ94" s="628">
        <v>8433</v>
      </c>
      <c r="AK94" s="628">
        <v>8894</v>
      </c>
      <c r="AL94" s="628">
        <v>11127</v>
      </c>
    </row>
    <row r="95" spans="2:38">
      <c r="B95">
        <v>7</v>
      </c>
      <c r="C95" t="s">
        <v>116</v>
      </c>
      <c r="F95" s="628">
        <v>97418</v>
      </c>
      <c r="G95" s="628">
        <v>3006</v>
      </c>
      <c r="H95" s="628">
        <v>3856</v>
      </c>
      <c r="I95" s="628">
        <v>925</v>
      </c>
      <c r="J95" s="628">
        <v>1997</v>
      </c>
      <c r="K95" s="628">
        <v>1445</v>
      </c>
      <c r="L95" s="628">
        <v>3661</v>
      </c>
      <c r="M95" s="628">
        <v>1921</v>
      </c>
      <c r="N95" s="628">
        <v>2195</v>
      </c>
      <c r="O95" s="628">
        <v>2018</v>
      </c>
      <c r="P95" s="628">
        <v>1971</v>
      </c>
      <c r="Q95" s="628">
        <v>1401</v>
      </c>
      <c r="R95" s="628">
        <v>12185</v>
      </c>
      <c r="S95" s="628">
        <v>577</v>
      </c>
      <c r="T95" s="628">
        <v>3717</v>
      </c>
      <c r="U95" s="628">
        <v>9514</v>
      </c>
      <c r="V95" s="628">
        <v>7076</v>
      </c>
      <c r="W95" s="628">
        <v>5102</v>
      </c>
      <c r="X95" s="628">
        <v>749</v>
      </c>
      <c r="Y95" s="628">
        <v>957</v>
      </c>
      <c r="Z95" s="628">
        <v>1459</v>
      </c>
      <c r="AA95" s="628">
        <v>1969</v>
      </c>
      <c r="AB95" s="628">
        <v>9202</v>
      </c>
      <c r="AC95" s="628">
        <v>259</v>
      </c>
      <c r="AD95" s="628">
        <v>2721</v>
      </c>
      <c r="AE95" s="628">
        <v>1523</v>
      </c>
      <c r="AF95" s="628">
        <v>2522</v>
      </c>
      <c r="AG95" s="628">
        <v>2410</v>
      </c>
      <c r="AH95" s="628">
        <v>2640</v>
      </c>
      <c r="AI95" s="628">
        <v>2729</v>
      </c>
      <c r="AJ95" s="628">
        <v>1697</v>
      </c>
      <c r="AK95" s="628">
        <v>1444</v>
      </c>
      <c r="AL95" s="628">
        <v>2570</v>
      </c>
    </row>
    <row r="96" spans="2:38">
      <c r="B96">
        <v>8</v>
      </c>
      <c r="C96" t="s">
        <v>117</v>
      </c>
      <c r="F96" s="628">
        <v>43697</v>
      </c>
      <c r="G96" s="628">
        <v>1756</v>
      </c>
      <c r="H96" s="628">
        <v>1640</v>
      </c>
      <c r="I96" s="628">
        <v>449</v>
      </c>
      <c r="J96" s="628">
        <v>494</v>
      </c>
      <c r="K96" s="628">
        <v>73</v>
      </c>
      <c r="L96" s="628">
        <v>344</v>
      </c>
      <c r="M96" s="628">
        <v>729</v>
      </c>
      <c r="N96" s="628">
        <v>136</v>
      </c>
      <c r="O96" s="628">
        <v>424</v>
      </c>
      <c r="P96" s="628">
        <v>604</v>
      </c>
      <c r="Q96" s="628">
        <v>301</v>
      </c>
      <c r="R96" s="628">
        <v>3239</v>
      </c>
      <c r="S96" s="628">
        <v>153</v>
      </c>
      <c r="T96" s="628">
        <v>1328</v>
      </c>
      <c r="U96" s="628">
        <v>3309</v>
      </c>
      <c r="V96" s="628">
        <v>18537</v>
      </c>
      <c r="W96" s="628">
        <v>142</v>
      </c>
      <c r="X96" s="628">
        <v>949</v>
      </c>
      <c r="Y96" s="628">
        <v>848</v>
      </c>
      <c r="Z96" s="628">
        <v>144</v>
      </c>
      <c r="AA96" s="628">
        <v>1034</v>
      </c>
      <c r="AB96" s="628">
        <v>1303</v>
      </c>
      <c r="AC96" s="628">
        <v>0</v>
      </c>
      <c r="AD96" s="628">
        <v>638</v>
      </c>
      <c r="AE96" s="628">
        <v>1046</v>
      </c>
      <c r="AF96" s="628">
        <v>233</v>
      </c>
      <c r="AG96" s="628">
        <v>535</v>
      </c>
      <c r="AH96" s="628">
        <v>80</v>
      </c>
      <c r="AI96" s="628">
        <v>1292</v>
      </c>
      <c r="AJ96" s="628">
        <v>347</v>
      </c>
      <c r="AK96" s="628">
        <v>1035</v>
      </c>
      <c r="AL96" s="628">
        <v>555</v>
      </c>
    </row>
    <row r="97" spans="2:38">
      <c r="B97">
        <v>9</v>
      </c>
      <c r="C97" t="s">
        <v>118</v>
      </c>
      <c r="F97" s="628">
        <v>2276</v>
      </c>
      <c r="G97" s="628">
        <v>-155</v>
      </c>
      <c r="H97" s="628">
        <v>465</v>
      </c>
      <c r="I97" s="628">
        <v>102</v>
      </c>
      <c r="J97" s="628">
        <v>105</v>
      </c>
      <c r="K97" s="628">
        <v>-3</v>
      </c>
      <c r="L97" s="628">
        <v>470</v>
      </c>
      <c r="M97" s="628">
        <v>0</v>
      </c>
      <c r="N97" s="628">
        <v>152</v>
      </c>
      <c r="O97" s="628">
        <v>101</v>
      </c>
      <c r="P97" s="628">
        <v>30</v>
      </c>
      <c r="Q97" s="628">
        <v>47</v>
      </c>
      <c r="R97" s="628">
        <v>510</v>
      </c>
      <c r="S97" s="628">
        <v>37</v>
      </c>
      <c r="T97" s="628">
        <v>18</v>
      </c>
      <c r="U97" s="628">
        <v>498</v>
      </c>
      <c r="V97" s="628">
        <v>-1191</v>
      </c>
      <c r="W97" s="628">
        <v>30</v>
      </c>
      <c r="X97" s="628">
        <v>0</v>
      </c>
      <c r="Y97" s="628">
        <v>2</v>
      </c>
      <c r="Z97" s="628">
        <v>0</v>
      </c>
      <c r="AA97" s="628">
        <v>59</v>
      </c>
      <c r="AB97" s="628">
        <v>10</v>
      </c>
      <c r="AC97" s="628">
        <v>-19</v>
      </c>
      <c r="AD97" s="628">
        <v>238</v>
      </c>
      <c r="AE97" s="628">
        <v>275</v>
      </c>
      <c r="AF97" s="628">
        <v>0</v>
      </c>
      <c r="AG97" s="628">
        <v>102</v>
      </c>
      <c r="AH97" s="628">
        <v>118</v>
      </c>
      <c r="AI97" s="628">
        <v>256</v>
      </c>
      <c r="AJ97" s="628">
        <v>16</v>
      </c>
      <c r="AK97" s="628">
        <v>3</v>
      </c>
      <c r="AL97" s="628">
        <v>0</v>
      </c>
    </row>
    <row r="98" spans="2:38">
      <c r="B98">
        <v>10</v>
      </c>
      <c r="C98" t="s">
        <v>120</v>
      </c>
      <c r="F98" s="628">
        <v>3017629</v>
      </c>
      <c r="G98" s="628">
        <v>129412</v>
      </c>
      <c r="H98" s="628">
        <v>119772</v>
      </c>
      <c r="I98" s="628">
        <v>54915</v>
      </c>
      <c r="J98" s="628">
        <v>57875</v>
      </c>
      <c r="K98" s="628">
        <v>29950</v>
      </c>
      <c r="L98" s="628">
        <v>89603</v>
      </c>
      <c r="M98" s="628">
        <v>99789</v>
      </c>
      <c r="N98" s="628">
        <v>76992</v>
      </c>
      <c r="O98" s="628">
        <v>51899</v>
      </c>
      <c r="P98" s="628">
        <v>54123</v>
      </c>
      <c r="Q98" s="628">
        <v>43596</v>
      </c>
      <c r="R98" s="628">
        <v>296802</v>
      </c>
      <c r="S98" s="628">
        <v>22062</v>
      </c>
      <c r="T98" s="628">
        <v>82290</v>
      </c>
      <c r="U98" s="628">
        <v>206452</v>
      </c>
      <c r="V98" s="628">
        <v>396047</v>
      </c>
      <c r="W98" s="628">
        <v>121594</v>
      </c>
      <c r="X98" s="628">
        <v>48735</v>
      </c>
      <c r="Y98" s="628">
        <v>47242</v>
      </c>
      <c r="Z98" s="628">
        <v>52428</v>
      </c>
      <c r="AA98" s="628">
        <v>85651</v>
      </c>
      <c r="AB98" s="628">
        <v>161135</v>
      </c>
      <c r="AC98" s="628">
        <v>16707</v>
      </c>
      <c r="AD98" s="628">
        <v>73658</v>
      </c>
      <c r="AE98" s="628">
        <v>95908</v>
      </c>
      <c r="AF98" s="628">
        <v>67026</v>
      </c>
      <c r="AG98" s="628">
        <v>29301</v>
      </c>
      <c r="AH98" s="628">
        <v>74808</v>
      </c>
      <c r="AI98" s="628">
        <v>148206</v>
      </c>
      <c r="AJ98" s="628">
        <v>45116</v>
      </c>
      <c r="AK98" s="628">
        <v>58979</v>
      </c>
      <c r="AL98" s="628">
        <v>79556</v>
      </c>
    </row>
    <row r="99" spans="2:38">
      <c r="B99">
        <v>11</v>
      </c>
      <c r="C99" t="s">
        <v>262</v>
      </c>
      <c r="F99" s="628">
        <v>7359</v>
      </c>
      <c r="G99" s="628">
        <v>109</v>
      </c>
      <c r="H99" s="628">
        <v>69</v>
      </c>
      <c r="I99" s="628">
        <v>98</v>
      </c>
      <c r="J99" s="628">
        <v>0</v>
      </c>
      <c r="K99" s="628">
        <v>542</v>
      </c>
      <c r="L99" s="628">
        <v>244</v>
      </c>
      <c r="M99" s="628">
        <v>160</v>
      </c>
      <c r="N99" s="628">
        <v>31</v>
      </c>
      <c r="O99" s="628">
        <v>211</v>
      </c>
      <c r="P99" s="628">
        <v>0</v>
      </c>
      <c r="Q99" s="628">
        <v>22</v>
      </c>
      <c r="R99" s="628">
        <v>0</v>
      </c>
      <c r="S99" s="628">
        <v>0</v>
      </c>
      <c r="T99" s="628">
        <v>462</v>
      </c>
      <c r="U99" s="628">
        <v>1794</v>
      </c>
      <c r="V99" s="628">
        <v>1536</v>
      </c>
      <c r="W99" s="628">
        <v>0</v>
      </c>
      <c r="X99" s="628">
        <v>251</v>
      </c>
      <c r="Y99" s="628">
        <v>0</v>
      </c>
      <c r="Z99" s="628">
        <v>38</v>
      </c>
      <c r="AA99" s="628">
        <v>20</v>
      </c>
      <c r="AB99" s="628">
        <v>1276</v>
      </c>
      <c r="AC99" s="628">
        <v>0</v>
      </c>
      <c r="AD99" s="628">
        <v>23</v>
      </c>
      <c r="AE99" s="628">
        <v>0</v>
      </c>
      <c r="AF99" s="628">
        <v>0</v>
      </c>
      <c r="AG99" s="628">
        <v>26</v>
      </c>
      <c r="AH99" s="628">
        <v>0</v>
      </c>
      <c r="AI99" s="628">
        <v>152</v>
      </c>
      <c r="AJ99" s="628">
        <v>17</v>
      </c>
      <c r="AK99" s="628">
        <v>0</v>
      </c>
      <c r="AL99" s="628">
        <v>278</v>
      </c>
    </row>
    <row r="100" spans="2:38"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8"/>
      <c r="Y100" s="628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628"/>
      <c r="AL100" s="628"/>
    </row>
    <row r="101" spans="2:38">
      <c r="B101" t="s">
        <v>122</v>
      </c>
      <c r="F101" s="628"/>
      <c r="G101" s="628"/>
      <c r="H101" s="628"/>
      <c r="I101" s="628"/>
      <c r="J101" s="628"/>
      <c r="K101" s="628"/>
      <c r="L101" s="628"/>
      <c r="M101" s="628"/>
      <c r="N101" s="628"/>
      <c r="O101" s="628"/>
      <c r="P101" s="628"/>
      <c r="Q101" s="628"/>
      <c r="R101" s="628"/>
      <c r="S101" s="628"/>
      <c r="T101" s="628"/>
      <c r="U101" s="628"/>
      <c r="V101" s="628"/>
      <c r="W101" s="628"/>
      <c r="X101" s="628"/>
      <c r="Y101" s="628"/>
      <c r="Z101" s="628"/>
      <c r="AA101" s="628"/>
      <c r="AB101" s="628"/>
      <c r="AC101" s="628"/>
      <c r="AD101" s="628"/>
      <c r="AE101" s="628"/>
      <c r="AF101" s="628"/>
      <c r="AG101" s="628"/>
      <c r="AH101" s="628"/>
      <c r="AI101" s="628"/>
      <c r="AJ101" s="628"/>
      <c r="AK101" s="628"/>
      <c r="AL101" s="628"/>
    </row>
    <row r="102" spans="2:38">
      <c r="B102" t="s">
        <v>112</v>
      </c>
      <c r="F102" s="628"/>
      <c r="G102" s="628"/>
      <c r="H102" s="628"/>
      <c r="I102" s="628"/>
      <c r="J102" s="628"/>
      <c r="K102" s="628"/>
      <c r="L102" s="628"/>
      <c r="M102" s="628"/>
      <c r="N102" s="628"/>
      <c r="O102" s="628"/>
      <c r="P102" s="628"/>
      <c r="Q102" s="628"/>
      <c r="R102" s="628"/>
      <c r="S102" s="628"/>
      <c r="T102" s="628"/>
      <c r="U102" s="628"/>
      <c r="V102" s="628"/>
      <c r="W102" s="628"/>
      <c r="X102" s="628"/>
      <c r="Y102" s="628"/>
      <c r="Z102" s="628"/>
      <c r="AA102" s="628"/>
      <c r="AB102" s="628"/>
      <c r="AC102" s="628"/>
      <c r="AD102" s="628"/>
      <c r="AE102" s="628"/>
      <c r="AF102" s="628"/>
      <c r="AG102" s="628"/>
      <c r="AH102" s="628"/>
      <c r="AI102" s="628"/>
      <c r="AJ102" s="628"/>
      <c r="AK102" s="628"/>
      <c r="AL102" s="628"/>
    </row>
    <row r="103" spans="2:38">
      <c r="B103">
        <v>12</v>
      </c>
      <c r="C103" t="s">
        <v>123</v>
      </c>
      <c r="F103" s="628">
        <v>190473</v>
      </c>
      <c r="G103" s="628">
        <v>8359</v>
      </c>
      <c r="H103" s="628">
        <v>6640</v>
      </c>
      <c r="I103" s="628">
        <v>3687</v>
      </c>
      <c r="J103" s="628">
        <v>4672</v>
      </c>
      <c r="K103" s="628">
        <v>1816</v>
      </c>
      <c r="L103" s="628">
        <v>6068</v>
      </c>
      <c r="M103" s="628">
        <v>6760</v>
      </c>
      <c r="N103" s="628">
        <v>5211</v>
      </c>
      <c r="O103" s="628">
        <v>2654</v>
      </c>
      <c r="P103" s="628">
        <v>4626</v>
      </c>
      <c r="Q103" s="628">
        <v>2444</v>
      </c>
      <c r="R103" s="628">
        <v>18163</v>
      </c>
      <c r="S103" s="628">
        <v>923</v>
      </c>
      <c r="T103" s="628">
        <v>4070</v>
      </c>
      <c r="U103" s="628">
        <v>8838</v>
      </c>
      <c r="V103" s="628">
        <v>32481</v>
      </c>
      <c r="W103" s="628">
        <v>8441</v>
      </c>
      <c r="X103" s="628">
        <v>3598</v>
      </c>
      <c r="Y103" s="628">
        <v>3808</v>
      </c>
      <c r="Z103" s="628">
        <v>3821</v>
      </c>
      <c r="AA103" s="628">
        <v>3810</v>
      </c>
      <c r="AB103" s="628">
        <v>7106</v>
      </c>
      <c r="AC103" s="628">
        <v>711</v>
      </c>
      <c r="AD103" s="628">
        <v>4420</v>
      </c>
      <c r="AE103" s="628">
        <v>5221</v>
      </c>
      <c r="AF103" s="628">
        <v>3839</v>
      </c>
      <c r="AG103" s="628">
        <v>1404</v>
      </c>
      <c r="AH103" s="628">
        <v>5266</v>
      </c>
      <c r="AI103" s="628">
        <v>9279</v>
      </c>
      <c r="AJ103" s="628">
        <v>4107</v>
      </c>
      <c r="AK103" s="628">
        <v>2479</v>
      </c>
      <c r="AL103" s="628">
        <v>5751</v>
      </c>
    </row>
    <row r="104" spans="2:38">
      <c r="B104">
        <v>13</v>
      </c>
      <c r="C104" t="s">
        <v>124</v>
      </c>
      <c r="F104" s="628">
        <v>208938</v>
      </c>
      <c r="G104" s="628">
        <v>11831</v>
      </c>
      <c r="H104" s="628">
        <v>7077</v>
      </c>
      <c r="I104" s="628">
        <v>4498</v>
      </c>
      <c r="J104" s="628">
        <v>1559</v>
      </c>
      <c r="K104" s="628">
        <v>3208</v>
      </c>
      <c r="L104" s="628">
        <v>3830</v>
      </c>
      <c r="M104" s="628">
        <v>11210</v>
      </c>
      <c r="N104" s="628">
        <v>7588</v>
      </c>
      <c r="O104" s="628">
        <v>1603</v>
      </c>
      <c r="P104" s="628">
        <v>2924</v>
      </c>
      <c r="Q104" s="628">
        <v>1957</v>
      </c>
      <c r="R104" s="628">
        <v>23864</v>
      </c>
      <c r="S104" s="628">
        <v>389</v>
      </c>
      <c r="T104" s="628">
        <v>4153</v>
      </c>
      <c r="U104" s="628">
        <v>15927</v>
      </c>
      <c r="V104" s="628">
        <v>29564</v>
      </c>
      <c r="W104" s="628">
        <v>9419</v>
      </c>
      <c r="X104" s="628">
        <v>3016</v>
      </c>
      <c r="Y104" s="628">
        <v>4484</v>
      </c>
      <c r="Z104" s="628">
        <v>4925</v>
      </c>
      <c r="AA104" s="628">
        <v>6422</v>
      </c>
      <c r="AB104" s="628">
        <v>5601</v>
      </c>
      <c r="AC104" s="628">
        <v>273</v>
      </c>
      <c r="AD104" s="628">
        <v>5031</v>
      </c>
      <c r="AE104" s="628">
        <v>12244</v>
      </c>
      <c r="AF104" s="628">
        <v>2626</v>
      </c>
      <c r="AG104" s="628">
        <v>761</v>
      </c>
      <c r="AH104" s="628">
        <v>7130</v>
      </c>
      <c r="AI104" s="628">
        <v>6031</v>
      </c>
      <c r="AJ104" s="628">
        <v>2319</v>
      </c>
      <c r="AK104" s="628">
        <v>3085</v>
      </c>
      <c r="AL104" s="628">
        <v>4389</v>
      </c>
    </row>
    <row r="105" spans="2:38">
      <c r="B105">
        <v>14</v>
      </c>
      <c r="C105" t="s">
        <v>125</v>
      </c>
      <c r="F105" s="628">
        <v>258483</v>
      </c>
      <c r="G105" s="628">
        <v>10043</v>
      </c>
      <c r="H105" s="628">
        <v>2262</v>
      </c>
      <c r="I105" s="628">
        <v>2758</v>
      </c>
      <c r="J105" s="628">
        <v>2828</v>
      </c>
      <c r="K105" s="628">
        <v>2303</v>
      </c>
      <c r="L105" s="628">
        <v>6038</v>
      </c>
      <c r="M105" s="628">
        <v>8110</v>
      </c>
      <c r="N105" s="628">
        <v>7204</v>
      </c>
      <c r="O105" s="628">
        <v>3535</v>
      </c>
      <c r="P105" s="628">
        <v>3400</v>
      </c>
      <c r="Q105" s="628">
        <v>993</v>
      </c>
      <c r="R105" s="628">
        <v>20081</v>
      </c>
      <c r="S105" s="628">
        <v>1928</v>
      </c>
      <c r="T105" s="628">
        <v>8335</v>
      </c>
      <c r="U105" s="628">
        <v>16906</v>
      </c>
      <c r="V105" s="628">
        <v>68708</v>
      </c>
      <c r="W105" s="628">
        <v>9106</v>
      </c>
      <c r="X105" s="628">
        <v>4173</v>
      </c>
      <c r="Y105" s="628">
        <v>3476</v>
      </c>
      <c r="Z105" s="628">
        <v>7231</v>
      </c>
      <c r="AA105" s="628">
        <v>8997</v>
      </c>
      <c r="AB105" s="628">
        <v>5612</v>
      </c>
      <c r="AC105" s="628">
        <v>1678</v>
      </c>
      <c r="AD105" s="628">
        <v>5960</v>
      </c>
      <c r="AE105" s="628">
        <v>9641</v>
      </c>
      <c r="AF105" s="628">
        <v>5523</v>
      </c>
      <c r="AG105" s="628">
        <v>2157</v>
      </c>
      <c r="AH105" s="628">
        <v>5564</v>
      </c>
      <c r="AI105" s="628">
        <v>9372</v>
      </c>
      <c r="AJ105" s="628">
        <v>2906</v>
      </c>
      <c r="AK105" s="628">
        <v>5151</v>
      </c>
      <c r="AL105" s="628">
        <v>6504</v>
      </c>
    </row>
    <row r="106" spans="2:38">
      <c r="B106">
        <v>15</v>
      </c>
      <c r="C106" t="s">
        <v>126</v>
      </c>
      <c r="F106" s="628">
        <v>53859</v>
      </c>
      <c r="G106" s="628">
        <v>3895</v>
      </c>
      <c r="H106" s="628">
        <v>856</v>
      </c>
      <c r="I106" s="628">
        <v>576</v>
      </c>
      <c r="J106" s="628">
        <v>310</v>
      </c>
      <c r="K106" s="628">
        <v>1253</v>
      </c>
      <c r="L106" s="628">
        <v>219</v>
      </c>
      <c r="M106" s="628">
        <v>3273</v>
      </c>
      <c r="N106" s="628">
        <v>942</v>
      </c>
      <c r="O106" s="628">
        <v>708</v>
      </c>
      <c r="P106" s="628">
        <v>1</v>
      </c>
      <c r="Q106" s="628">
        <v>416</v>
      </c>
      <c r="R106" s="628">
        <v>18641</v>
      </c>
      <c r="S106" s="628">
        <v>0</v>
      </c>
      <c r="T106" s="628">
        <v>3771</v>
      </c>
      <c r="U106" s="628">
        <v>42</v>
      </c>
      <c r="V106" s="628">
        <v>7172</v>
      </c>
      <c r="W106" s="628">
        <v>478</v>
      </c>
      <c r="X106" s="628">
        <v>0</v>
      </c>
      <c r="Y106" s="628">
        <v>764</v>
      </c>
      <c r="Z106" s="628">
        <v>24</v>
      </c>
      <c r="AA106" s="628">
        <v>0</v>
      </c>
      <c r="AB106" s="628">
        <v>0</v>
      </c>
      <c r="AC106" s="628">
        <v>302</v>
      </c>
      <c r="AD106" s="628">
        <v>1403</v>
      </c>
      <c r="AE106" s="628">
        <v>3469</v>
      </c>
      <c r="AF106" s="628">
        <v>105</v>
      </c>
      <c r="AG106" s="628">
        <v>596</v>
      </c>
      <c r="AH106" s="628">
        <v>608</v>
      </c>
      <c r="AI106" s="628">
        <v>2361</v>
      </c>
      <c r="AJ106" s="628">
        <v>39</v>
      </c>
      <c r="AK106" s="628">
        <v>28</v>
      </c>
      <c r="AL106" s="628">
        <v>1607</v>
      </c>
    </row>
    <row r="107" spans="2:38">
      <c r="B107">
        <v>16</v>
      </c>
      <c r="C107" t="s">
        <v>127</v>
      </c>
      <c r="F107" s="628">
        <v>117953</v>
      </c>
      <c r="G107" s="628">
        <v>4538</v>
      </c>
      <c r="H107" s="628">
        <v>6498</v>
      </c>
      <c r="I107" s="628">
        <v>1511</v>
      </c>
      <c r="J107" s="628">
        <v>1803</v>
      </c>
      <c r="K107" s="628">
        <v>1840</v>
      </c>
      <c r="L107" s="628">
        <v>2781</v>
      </c>
      <c r="M107" s="628">
        <v>2489</v>
      </c>
      <c r="N107" s="628">
        <v>3433</v>
      </c>
      <c r="O107" s="628">
        <v>2424</v>
      </c>
      <c r="P107" s="628">
        <v>1665</v>
      </c>
      <c r="Q107" s="628">
        <v>2027</v>
      </c>
      <c r="R107" s="628">
        <v>8894</v>
      </c>
      <c r="S107" s="628">
        <v>285</v>
      </c>
      <c r="T107" s="628">
        <v>3165</v>
      </c>
      <c r="U107" s="628">
        <v>8537</v>
      </c>
      <c r="V107" s="628">
        <v>16591</v>
      </c>
      <c r="W107" s="628">
        <v>2116</v>
      </c>
      <c r="X107" s="628">
        <v>1362</v>
      </c>
      <c r="Y107" s="628">
        <v>1736</v>
      </c>
      <c r="Z107" s="628">
        <v>289</v>
      </c>
      <c r="AA107" s="628">
        <v>6631</v>
      </c>
      <c r="AB107" s="628">
        <v>10852</v>
      </c>
      <c r="AC107" s="628">
        <v>140</v>
      </c>
      <c r="AD107" s="628">
        <v>1908</v>
      </c>
      <c r="AE107" s="628">
        <v>4009</v>
      </c>
      <c r="AF107" s="628">
        <v>1620</v>
      </c>
      <c r="AG107" s="628">
        <v>151</v>
      </c>
      <c r="AH107" s="628">
        <v>1399</v>
      </c>
      <c r="AI107" s="628">
        <v>4288</v>
      </c>
      <c r="AJ107" s="628">
        <v>2408</v>
      </c>
      <c r="AK107" s="628">
        <v>5668</v>
      </c>
      <c r="AL107" s="628">
        <v>4895</v>
      </c>
    </row>
    <row r="108" spans="2:38">
      <c r="B108">
        <v>17</v>
      </c>
      <c r="C108" t="s">
        <v>128</v>
      </c>
      <c r="F108" s="628">
        <v>829706</v>
      </c>
      <c r="G108" s="628">
        <v>38666</v>
      </c>
      <c r="H108" s="628">
        <v>23333</v>
      </c>
      <c r="I108" s="628">
        <v>13030</v>
      </c>
      <c r="J108" s="628">
        <v>11172</v>
      </c>
      <c r="K108" s="628">
        <v>10420</v>
      </c>
      <c r="L108" s="628">
        <v>18936</v>
      </c>
      <c r="M108" s="628">
        <v>31842</v>
      </c>
      <c r="N108" s="628">
        <v>24378</v>
      </c>
      <c r="O108" s="628">
        <v>10924</v>
      </c>
      <c r="P108" s="628">
        <v>12616</v>
      </c>
      <c r="Q108" s="628">
        <v>7837</v>
      </c>
      <c r="R108" s="628">
        <v>89643</v>
      </c>
      <c r="S108" s="628">
        <v>3525</v>
      </c>
      <c r="T108" s="628">
        <v>23494</v>
      </c>
      <c r="U108" s="628">
        <v>50250</v>
      </c>
      <c r="V108" s="628">
        <v>154516</v>
      </c>
      <c r="W108" s="628">
        <v>29560</v>
      </c>
      <c r="X108" s="628">
        <v>12149</v>
      </c>
      <c r="Y108" s="628">
        <v>14268</v>
      </c>
      <c r="Z108" s="628">
        <v>16290</v>
      </c>
      <c r="AA108" s="628">
        <v>25860</v>
      </c>
      <c r="AB108" s="628">
        <v>29171</v>
      </c>
      <c r="AC108" s="628">
        <v>3104</v>
      </c>
      <c r="AD108" s="628">
        <v>18722</v>
      </c>
      <c r="AE108" s="628">
        <v>34584</v>
      </c>
      <c r="AF108" s="628">
        <v>13713</v>
      </c>
      <c r="AG108" s="628">
        <v>5069</v>
      </c>
      <c r="AH108" s="628">
        <v>19967</v>
      </c>
      <c r="AI108" s="628">
        <v>31331</v>
      </c>
      <c r="AJ108" s="628">
        <v>11779</v>
      </c>
      <c r="AK108" s="628">
        <v>16411</v>
      </c>
      <c r="AL108" s="628">
        <v>23146</v>
      </c>
    </row>
    <row r="109" spans="2:38">
      <c r="F109" s="628"/>
      <c r="G109" s="628"/>
      <c r="H109" s="628"/>
      <c r="I109" s="628"/>
      <c r="J109" s="628"/>
      <c r="K109" s="628"/>
      <c r="L109" s="628"/>
      <c r="M109" s="628"/>
      <c r="N109" s="628"/>
      <c r="O109" s="628"/>
      <c r="P109" s="628"/>
      <c r="Q109" s="628"/>
      <c r="R109" s="628"/>
      <c r="S109" s="628"/>
      <c r="T109" s="628"/>
      <c r="U109" s="628"/>
      <c r="V109" s="628"/>
      <c r="W109" s="628"/>
      <c r="X109" s="628"/>
      <c r="Y109" s="628"/>
      <c r="Z109" s="628"/>
      <c r="AA109" s="628"/>
      <c r="AB109" s="628"/>
      <c r="AC109" s="628"/>
      <c r="AD109" s="628"/>
      <c r="AE109" s="628"/>
      <c r="AF109" s="628"/>
      <c r="AG109" s="628"/>
      <c r="AH109" s="628"/>
      <c r="AI109" s="628"/>
      <c r="AJ109" s="628"/>
      <c r="AK109" s="628"/>
      <c r="AL109" s="628"/>
    </row>
    <row r="110" spans="2:38">
      <c r="B110" t="s">
        <v>113</v>
      </c>
      <c r="F110" s="628"/>
      <c r="G110" s="628"/>
      <c r="H110" s="628"/>
      <c r="I110" s="628"/>
      <c r="J110" s="628"/>
      <c r="K110" s="628"/>
      <c r="L110" s="628"/>
      <c r="M110" s="628"/>
      <c r="N110" s="628"/>
      <c r="O110" s="628"/>
      <c r="P110" s="628"/>
      <c r="Q110" s="628"/>
      <c r="R110" s="628"/>
      <c r="S110" s="628"/>
      <c r="T110" s="628"/>
      <c r="U110" s="628"/>
      <c r="V110" s="628"/>
      <c r="W110" s="628"/>
      <c r="X110" s="628"/>
      <c r="Y110" s="628"/>
      <c r="Z110" s="628"/>
      <c r="AA110" s="628"/>
      <c r="AB110" s="628"/>
      <c r="AC110" s="628"/>
      <c r="AD110" s="628"/>
      <c r="AE110" s="628"/>
      <c r="AF110" s="628"/>
      <c r="AG110" s="628"/>
      <c r="AH110" s="628"/>
      <c r="AI110" s="628"/>
      <c r="AJ110" s="628"/>
      <c r="AK110" s="628"/>
      <c r="AL110" s="628"/>
    </row>
    <row r="111" spans="2:38">
      <c r="B111">
        <v>18</v>
      </c>
      <c r="C111" t="s">
        <v>129</v>
      </c>
      <c r="F111" s="628">
        <v>110005</v>
      </c>
      <c r="G111" s="628">
        <v>2510</v>
      </c>
      <c r="H111" s="628">
        <v>3030</v>
      </c>
      <c r="I111" s="628">
        <v>3618</v>
      </c>
      <c r="J111" s="628">
        <v>3385</v>
      </c>
      <c r="K111" s="628">
        <v>1052</v>
      </c>
      <c r="L111" s="628">
        <v>5084</v>
      </c>
      <c r="M111" s="628">
        <v>2323</v>
      </c>
      <c r="N111" s="628">
        <v>2962</v>
      </c>
      <c r="O111" s="628">
        <v>1921</v>
      </c>
      <c r="P111" s="628">
        <v>1727</v>
      </c>
      <c r="Q111" s="628">
        <v>3159</v>
      </c>
      <c r="R111" s="628">
        <v>7970</v>
      </c>
      <c r="S111" s="628">
        <v>901</v>
      </c>
      <c r="T111" s="628">
        <v>3198</v>
      </c>
      <c r="U111" s="628">
        <v>8951</v>
      </c>
      <c r="V111" s="628">
        <v>10834</v>
      </c>
      <c r="W111" s="628">
        <v>8381</v>
      </c>
      <c r="X111" s="628">
        <v>2258</v>
      </c>
      <c r="Y111" s="628">
        <v>1803</v>
      </c>
      <c r="Z111" s="628">
        <v>4139</v>
      </c>
      <c r="AA111" s="628">
        <v>2618</v>
      </c>
      <c r="AB111" s="628">
        <v>4986</v>
      </c>
      <c r="AC111" s="628">
        <v>496</v>
      </c>
      <c r="AD111" s="628">
        <v>3158</v>
      </c>
      <c r="AE111" s="628">
        <v>3291</v>
      </c>
      <c r="AF111" s="628">
        <v>2294</v>
      </c>
      <c r="AG111" s="628">
        <v>1472</v>
      </c>
      <c r="AH111" s="628">
        <v>3564</v>
      </c>
      <c r="AI111" s="628">
        <v>2807</v>
      </c>
      <c r="AJ111" s="628">
        <v>2361</v>
      </c>
      <c r="AK111" s="628">
        <v>2421</v>
      </c>
      <c r="AL111" s="628">
        <v>1331</v>
      </c>
    </row>
    <row r="112" spans="2:38">
      <c r="B112">
        <v>19</v>
      </c>
      <c r="C112" t="s">
        <v>130</v>
      </c>
      <c r="F112" s="628">
        <v>424911</v>
      </c>
      <c r="G112" s="628">
        <v>16100</v>
      </c>
      <c r="H112" s="628">
        <v>15622</v>
      </c>
      <c r="I112" s="628">
        <v>7792</v>
      </c>
      <c r="J112" s="628">
        <v>12478</v>
      </c>
      <c r="K112" s="628">
        <v>3727</v>
      </c>
      <c r="L112" s="628">
        <v>17197</v>
      </c>
      <c r="M112" s="628">
        <v>13469</v>
      </c>
      <c r="N112" s="628">
        <v>11759</v>
      </c>
      <c r="O112" s="628">
        <v>10109</v>
      </c>
      <c r="P112" s="628">
        <v>8367</v>
      </c>
      <c r="Q112" s="628">
        <v>6939</v>
      </c>
      <c r="R112" s="628">
        <v>29887</v>
      </c>
      <c r="S112" s="628">
        <v>5534</v>
      </c>
      <c r="T112" s="628">
        <v>15393</v>
      </c>
      <c r="U112" s="628">
        <v>21089</v>
      </c>
      <c r="V112" s="628">
        <v>52095</v>
      </c>
      <c r="W112" s="628">
        <v>16927</v>
      </c>
      <c r="X112" s="628">
        <v>8968</v>
      </c>
      <c r="Y112" s="628">
        <v>7058</v>
      </c>
      <c r="Z112" s="628">
        <v>8926</v>
      </c>
      <c r="AA112" s="628">
        <v>14607</v>
      </c>
      <c r="AB112" s="628">
        <v>24203</v>
      </c>
      <c r="AC112" s="628">
        <v>2189</v>
      </c>
      <c r="AD112" s="628">
        <v>11424</v>
      </c>
      <c r="AE112" s="628">
        <v>8087</v>
      </c>
      <c r="AF112" s="628">
        <v>10816</v>
      </c>
      <c r="AG112" s="628">
        <v>4230</v>
      </c>
      <c r="AH112" s="628">
        <v>12194</v>
      </c>
      <c r="AI112" s="628">
        <v>23882</v>
      </c>
      <c r="AJ112" s="628">
        <v>5366</v>
      </c>
      <c r="AK112" s="628">
        <v>7424</v>
      </c>
      <c r="AL112" s="628">
        <v>11053</v>
      </c>
    </row>
    <row r="113" spans="2:38">
      <c r="B113">
        <v>20</v>
      </c>
      <c r="C113" t="s">
        <v>125</v>
      </c>
      <c r="F113" s="628">
        <v>643377</v>
      </c>
      <c r="G113" s="628">
        <v>33591</v>
      </c>
      <c r="H113" s="628">
        <v>27680</v>
      </c>
      <c r="I113" s="628">
        <v>15385</v>
      </c>
      <c r="J113" s="628">
        <v>12655</v>
      </c>
      <c r="K113" s="628">
        <v>4628</v>
      </c>
      <c r="L113" s="628">
        <v>12564</v>
      </c>
      <c r="M113" s="628">
        <v>21330</v>
      </c>
      <c r="N113" s="628">
        <v>15900</v>
      </c>
      <c r="O113" s="628">
        <v>6548</v>
      </c>
      <c r="P113" s="628">
        <v>12797</v>
      </c>
      <c r="Q113" s="628">
        <v>11117</v>
      </c>
      <c r="R113" s="628">
        <v>57578</v>
      </c>
      <c r="S113" s="628">
        <v>6451</v>
      </c>
      <c r="T113" s="628">
        <v>14739</v>
      </c>
      <c r="U113" s="628">
        <v>42866</v>
      </c>
      <c r="V113" s="628">
        <v>84915</v>
      </c>
      <c r="W113" s="628">
        <v>31294</v>
      </c>
      <c r="X113" s="628">
        <v>11702</v>
      </c>
      <c r="Y113" s="628">
        <v>8721</v>
      </c>
      <c r="Z113" s="628">
        <v>7669</v>
      </c>
      <c r="AA113" s="628">
        <v>15324</v>
      </c>
      <c r="AB113" s="628">
        <v>30924</v>
      </c>
      <c r="AC113" s="628">
        <v>3209</v>
      </c>
      <c r="AD113" s="628">
        <v>17585</v>
      </c>
      <c r="AE113" s="628">
        <v>22785</v>
      </c>
      <c r="AF113" s="628">
        <v>12444</v>
      </c>
      <c r="AG113" s="628">
        <v>5217</v>
      </c>
      <c r="AH113" s="628">
        <v>16078</v>
      </c>
      <c r="AI113" s="628">
        <v>41832</v>
      </c>
      <c r="AJ113" s="628">
        <v>7919</v>
      </c>
      <c r="AK113" s="628">
        <v>14439</v>
      </c>
      <c r="AL113" s="628">
        <v>15491</v>
      </c>
    </row>
    <row r="114" spans="2:38">
      <c r="B114">
        <v>21</v>
      </c>
      <c r="C114" t="s">
        <v>126</v>
      </c>
      <c r="F114" s="628">
        <v>61501</v>
      </c>
      <c r="G114" s="628">
        <v>1406</v>
      </c>
      <c r="H114" s="628">
        <v>1560</v>
      </c>
      <c r="I114" s="628">
        <v>1957</v>
      </c>
      <c r="J114" s="628">
        <v>518</v>
      </c>
      <c r="K114" s="628">
        <v>1284</v>
      </c>
      <c r="L114" s="628">
        <v>1756</v>
      </c>
      <c r="M114" s="628">
        <v>2417</v>
      </c>
      <c r="N114" s="628">
        <v>678</v>
      </c>
      <c r="O114" s="628">
        <v>1565</v>
      </c>
      <c r="P114" s="628">
        <v>1100</v>
      </c>
      <c r="Q114" s="628">
        <v>1132</v>
      </c>
      <c r="R114" s="628">
        <v>5862</v>
      </c>
      <c r="S114" s="628">
        <v>211</v>
      </c>
      <c r="T114" s="628">
        <v>1105</v>
      </c>
      <c r="U114" s="628">
        <v>4657</v>
      </c>
      <c r="V114" s="628">
        <v>6142</v>
      </c>
      <c r="W114" s="628">
        <v>1915</v>
      </c>
      <c r="X114" s="628">
        <v>1189</v>
      </c>
      <c r="Y114" s="628">
        <v>543</v>
      </c>
      <c r="Z114" s="628">
        <v>1327</v>
      </c>
      <c r="AA114" s="628">
        <v>1903</v>
      </c>
      <c r="AB114" s="628">
        <v>3680</v>
      </c>
      <c r="AC114" s="628">
        <v>438</v>
      </c>
      <c r="AD114" s="628">
        <v>1353</v>
      </c>
      <c r="AE114" s="628">
        <v>2649</v>
      </c>
      <c r="AF114" s="628">
        <v>2093</v>
      </c>
      <c r="AG114" s="628">
        <v>1167</v>
      </c>
      <c r="AH114" s="628">
        <v>1438</v>
      </c>
      <c r="AI114" s="628">
        <v>5538</v>
      </c>
      <c r="AJ114" s="628">
        <v>375</v>
      </c>
      <c r="AK114" s="628">
        <v>1262</v>
      </c>
      <c r="AL114" s="628">
        <v>1281</v>
      </c>
    </row>
    <row r="115" spans="2:38">
      <c r="B115">
        <v>22</v>
      </c>
      <c r="C115" t="s">
        <v>131</v>
      </c>
      <c r="F115" s="628">
        <v>19520</v>
      </c>
      <c r="G115" s="628">
        <v>492</v>
      </c>
      <c r="H115" s="628">
        <v>825</v>
      </c>
      <c r="I115" s="628">
        <v>445</v>
      </c>
      <c r="J115" s="628">
        <v>19</v>
      </c>
      <c r="K115" s="628">
        <v>320</v>
      </c>
      <c r="L115" s="628">
        <v>486</v>
      </c>
      <c r="M115" s="628">
        <v>425</v>
      </c>
      <c r="N115" s="628">
        <v>387</v>
      </c>
      <c r="O115" s="628">
        <v>436</v>
      </c>
      <c r="P115" s="628">
        <v>711</v>
      </c>
      <c r="Q115" s="628">
        <v>379</v>
      </c>
      <c r="R115" s="628">
        <v>1205</v>
      </c>
      <c r="S115" s="628">
        <v>80</v>
      </c>
      <c r="T115" s="628">
        <v>145</v>
      </c>
      <c r="U115" s="628">
        <v>942</v>
      </c>
      <c r="V115" s="628">
        <v>636</v>
      </c>
      <c r="W115" s="628">
        <v>1204</v>
      </c>
      <c r="X115" s="628">
        <v>415</v>
      </c>
      <c r="Y115" s="628">
        <v>430</v>
      </c>
      <c r="Z115" s="628">
        <v>301</v>
      </c>
      <c r="AA115" s="628">
        <v>80</v>
      </c>
      <c r="AB115" s="628">
        <v>1663</v>
      </c>
      <c r="AC115" s="628">
        <v>259</v>
      </c>
      <c r="AD115" s="628">
        <v>1445</v>
      </c>
      <c r="AE115" s="628">
        <v>1131</v>
      </c>
      <c r="AF115" s="628">
        <v>243</v>
      </c>
      <c r="AG115" s="628">
        <v>948</v>
      </c>
      <c r="AH115" s="628">
        <v>94</v>
      </c>
      <c r="AI115" s="628">
        <v>2799</v>
      </c>
      <c r="AJ115" s="628">
        <v>135</v>
      </c>
      <c r="AK115" s="628">
        <v>385</v>
      </c>
      <c r="AL115" s="628">
        <v>55</v>
      </c>
    </row>
    <row r="116" spans="2:38">
      <c r="B116">
        <v>23</v>
      </c>
      <c r="C116" t="s">
        <v>132</v>
      </c>
      <c r="F116" s="628">
        <v>18825</v>
      </c>
      <c r="G116" s="628">
        <v>670</v>
      </c>
      <c r="H116" s="628">
        <v>1868</v>
      </c>
      <c r="I116" s="628">
        <v>416</v>
      </c>
      <c r="J116" s="628">
        <v>445</v>
      </c>
      <c r="K116" s="628">
        <v>0</v>
      </c>
      <c r="L116" s="628">
        <v>892</v>
      </c>
      <c r="M116" s="628">
        <v>221</v>
      </c>
      <c r="N116" s="628">
        <v>262</v>
      </c>
      <c r="O116" s="628">
        <v>1449</v>
      </c>
      <c r="P116" s="628">
        <v>643</v>
      </c>
      <c r="Q116" s="628">
        <v>355</v>
      </c>
      <c r="R116" s="628">
        <v>1754</v>
      </c>
      <c r="S116" s="628">
        <v>308</v>
      </c>
      <c r="T116" s="628">
        <v>161</v>
      </c>
      <c r="U116" s="628">
        <v>1006</v>
      </c>
      <c r="V116" s="628">
        <v>1229</v>
      </c>
      <c r="W116" s="628">
        <v>948</v>
      </c>
      <c r="X116" s="628">
        <v>246</v>
      </c>
      <c r="Y116" s="628">
        <v>223</v>
      </c>
      <c r="Z116" s="628">
        <v>969</v>
      </c>
      <c r="AA116" s="628">
        <v>440</v>
      </c>
      <c r="AB116" s="628">
        <v>621</v>
      </c>
      <c r="AC116" s="628">
        <v>190</v>
      </c>
      <c r="AD116" s="628">
        <v>989</v>
      </c>
      <c r="AE116" s="628">
        <v>429</v>
      </c>
      <c r="AF116" s="628">
        <v>0</v>
      </c>
      <c r="AG116" s="628">
        <v>67</v>
      </c>
      <c r="AH116" s="628">
        <v>437</v>
      </c>
      <c r="AI116" s="628">
        <v>882</v>
      </c>
      <c r="AJ116" s="628">
        <v>540</v>
      </c>
      <c r="AK116" s="628">
        <v>165</v>
      </c>
      <c r="AL116" s="628">
        <v>0</v>
      </c>
    </row>
    <row r="117" spans="2:38">
      <c r="B117">
        <v>24</v>
      </c>
      <c r="C117" t="s">
        <v>127</v>
      </c>
      <c r="F117" s="628">
        <v>33316</v>
      </c>
      <c r="G117" s="628">
        <v>793</v>
      </c>
      <c r="H117" s="628">
        <v>3277</v>
      </c>
      <c r="I117" s="628">
        <v>374</v>
      </c>
      <c r="J117" s="628">
        <v>56</v>
      </c>
      <c r="K117" s="628">
        <v>185</v>
      </c>
      <c r="L117" s="628">
        <v>402</v>
      </c>
      <c r="M117" s="628">
        <v>0</v>
      </c>
      <c r="N117" s="628">
        <v>1132</v>
      </c>
      <c r="O117" s="628">
        <v>184</v>
      </c>
      <c r="P117" s="628">
        <v>275</v>
      </c>
      <c r="Q117" s="628">
        <v>568</v>
      </c>
      <c r="R117" s="628">
        <v>872</v>
      </c>
      <c r="S117" s="628">
        <v>0</v>
      </c>
      <c r="T117" s="628">
        <v>2321</v>
      </c>
      <c r="U117" s="628">
        <v>35</v>
      </c>
      <c r="V117" s="628">
        <v>2960</v>
      </c>
      <c r="W117" s="628">
        <v>0</v>
      </c>
      <c r="X117" s="628">
        <v>396</v>
      </c>
      <c r="Y117" s="628">
        <v>1399</v>
      </c>
      <c r="Z117" s="628">
        <v>50</v>
      </c>
      <c r="AA117" s="628">
        <v>4425</v>
      </c>
      <c r="AB117" s="628">
        <v>4812</v>
      </c>
      <c r="AC117" s="628">
        <v>1580</v>
      </c>
      <c r="AD117" s="628">
        <v>186</v>
      </c>
      <c r="AE117" s="628">
        <v>31</v>
      </c>
      <c r="AF117" s="628">
        <v>689</v>
      </c>
      <c r="AG117" s="628">
        <v>69</v>
      </c>
      <c r="AH117" s="628">
        <v>540</v>
      </c>
      <c r="AI117" s="628">
        <v>201</v>
      </c>
      <c r="AJ117" s="628">
        <v>1941</v>
      </c>
      <c r="AK117" s="628">
        <v>706</v>
      </c>
      <c r="AL117" s="628">
        <v>2857</v>
      </c>
    </row>
    <row r="118" spans="2:38">
      <c r="B118">
        <v>25</v>
      </c>
      <c r="C118" t="s">
        <v>133</v>
      </c>
      <c r="F118" s="628">
        <v>1311455</v>
      </c>
      <c r="G118" s="628">
        <v>55562</v>
      </c>
      <c r="H118" s="628">
        <v>53862</v>
      </c>
      <c r="I118" s="628">
        <v>29987</v>
      </c>
      <c r="J118" s="628">
        <v>29556</v>
      </c>
      <c r="K118" s="628">
        <v>11196</v>
      </c>
      <c r="L118" s="628">
        <v>38381</v>
      </c>
      <c r="M118" s="628">
        <v>40185</v>
      </c>
      <c r="N118" s="628">
        <v>33080</v>
      </c>
      <c r="O118" s="628">
        <v>22212</v>
      </c>
      <c r="P118" s="628">
        <v>25620</v>
      </c>
      <c r="Q118" s="628">
        <v>23649</v>
      </c>
      <c r="R118" s="628">
        <v>105128</v>
      </c>
      <c r="S118" s="628">
        <v>13485</v>
      </c>
      <c r="T118" s="628">
        <v>37062</v>
      </c>
      <c r="U118" s="628">
        <v>79546</v>
      </c>
      <c r="V118" s="628">
        <v>158811</v>
      </c>
      <c r="W118" s="628">
        <v>60669</v>
      </c>
      <c r="X118" s="628">
        <v>25174</v>
      </c>
      <c r="Y118" s="628">
        <v>20177</v>
      </c>
      <c r="Z118" s="628">
        <v>23381</v>
      </c>
      <c r="AA118" s="628">
        <v>39397</v>
      </c>
      <c r="AB118" s="628">
        <v>70889</v>
      </c>
      <c r="AC118" s="628">
        <v>8361</v>
      </c>
      <c r="AD118" s="628">
        <v>36140</v>
      </c>
      <c r="AE118" s="628">
        <v>38403</v>
      </c>
      <c r="AF118" s="628">
        <v>28579</v>
      </c>
      <c r="AG118" s="628">
        <v>13170</v>
      </c>
      <c r="AH118" s="628">
        <v>34345</v>
      </c>
      <c r="AI118" s="628">
        <v>77941</v>
      </c>
      <c r="AJ118" s="628">
        <v>18637</v>
      </c>
      <c r="AK118" s="628">
        <v>26802</v>
      </c>
      <c r="AL118" s="628">
        <v>32068</v>
      </c>
    </row>
    <row r="119" spans="2:38">
      <c r="F119" s="628"/>
      <c r="G119" s="628"/>
      <c r="H119" s="628"/>
      <c r="I119" s="628"/>
      <c r="J119" s="628"/>
      <c r="K119" s="628"/>
      <c r="L119" s="628"/>
      <c r="M119" s="628"/>
      <c r="N119" s="628"/>
      <c r="O119" s="628"/>
      <c r="P119" s="628"/>
      <c r="Q119" s="628"/>
      <c r="R119" s="628"/>
      <c r="S119" s="628"/>
      <c r="T119" s="628"/>
      <c r="U119" s="628"/>
      <c r="V119" s="628"/>
      <c r="W119" s="628"/>
      <c r="X119" s="628"/>
      <c r="Y119" s="628"/>
      <c r="Z119" s="628"/>
      <c r="AA119" s="628"/>
      <c r="AB119" s="628"/>
      <c r="AC119" s="628"/>
      <c r="AD119" s="628"/>
      <c r="AE119" s="628"/>
      <c r="AF119" s="628"/>
      <c r="AG119" s="628"/>
      <c r="AH119" s="628"/>
      <c r="AI119" s="628"/>
      <c r="AJ119" s="628"/>
      <c r="AK119" s="628"/>
      <c r="AL119" s="628"/>
    </row>
    <row r="120" spans="2:38">
      <c r="B120" t="s">
        <v>114</v>
      </c>
      <c r="F120" s="628"/>
      <c r="G120" s="628"/>
      <c r="H120" s="628"/>
      <c r="I120" s="628"/>
      <c r="J120" s="628"/>
      <c r="K120" s="628"/>
      <c r="L120" s="628"/>
      <c r="M120" s="628"/>
      <c r="N120" s="628"/>
      <c r="O120" s="628"/>
      <c r="P120" s="628"/>
      <c r="Q120" s="628"/>
      <c r="R120" s="628"/>
      <c r="S120" s="628"/>
      <c r="T120" s="628"/>
      <c r="U120" s="628"/>
      <c r="V120" s="628"/>
      <c r="W120" s="628"/>
      <c r="X120" s="628"/>
      <c r="Y120" s="628"/>
      <c r="Z120" s="628"/>
      <c r="AA120" s="628"/>
      <c r="AB120" s="628"/>
      <c r="AC120" s="628"/>
      <c r="AD120" s="628"/>
      <c r="AE120" s="628"/>
      <c r="AF120" s="628"/>
      <c r="AG120" s="628"/>
      <c r="AH120" s="628"/>
      <c r="AI120" s="628"/>
      <c r="AJ120" s="628"/>
      <c r="AK120" s="628"/>
      <c r="AL120" s="628"/>
    </row>
    <row r="121" spans="2:38">
      <c r="B121">
        <v>26</v>
      </c>
      <c r="C121" t="s">
        <v>129</v>
      </c>
      <c r="F121" s="628">
        <v>26444</v>
      </c>
      <c r="G121" s="628">
        <v>468</v>
      </c>
      <c r="H121" s="628">
        <v>2061</v>
      </c>
      <c r="I121" s="628">
        <v>258</v>
      </c>
      <c r="J121" s="628">
        <v>137</v>
      </c>
      <c r="K121" s="628">
        <v>196</v>
      </c>
      <c r="L121" s="628">
        <v>829</v>
      </c>
      <c r="M121" s="628">
        <v>1618</v>
      </c>
      <c r="N121" s="628">
        <v>899</v>
      </c>
      <c r="O121" s="628">
        <v>1081</v>
      </c>
      <c r="P121" s="628">
        <v>860</v>
      </c>
      <c r="Q121" s="628">
        <v>1851</v>
      </c>
      <c r="R121" s="628">
        <v>495</v>
      </c>
      <c r="S121" s="628">
        <v>319</v>
      </c>
      <c r="T121" s="628">
        <v>1234</v>
      </c>
      <c r="U121" s="628">
        <v>2417</v>
      </c>
      <c r="V121" s="628">
        <v>1145</v>
      </c>
      <c r="W121" s="628">
        <v>531</v>
      </c>
      <c r="X121" s="628">
        <v>1360</v>
      </c>
      <c r="Y121" s="628">
        <v>332</v>
      </c>
      <c r="Z121" s="628">
        <v>1032</v>
      </c>
      <c r="AA121" s="628">
        <v>1202</v>
      </c>
      <c r="AB121" s="628">
        <v>1069</v>
      </c>
      <c r="AC121" s="628">
        <v>74</v>
      </c>
      <c r="AD121" s="628">
        <v>157</v>
      </c>
      <c r="AE121" s="628">
        <v>547</v>
      </c>
      <c r="AF121" s="628">
        <v>487</v>
      </c>
      <c r="AG121" s="628">
        <v>521</v>
      </c>
      <c r="AH121" s="628">
        <v>1367</v>
      </c>
      <c r="AI121" s="628">
        <v>539</v>
      </c>
      <c r="AJ121" s="628">
        <v>500</v>
      </c>
      <c r="AK121" s="628">
        <v>232</v>
      </c>
      <c r="AL121" s="628">
        <v>626</v>
      </c>
    </row>
    <row r="122" spans="2:38">
      <c r="B122">
        <v>27</v>
      </c>
      <c r="C122" t="s">
        <v>130</v>
      </c>
      <c r="F122" s="628">
        <v>52731</v>
      </c>
      <c r="G122" s="628">
        <v>1718</v>
      </c>
      <c r="H122" s="628">
        <v>893</v>
      </c>
      <c r="I122" s="628">
        <v>378</v>
      </c>
      <c r="J122" s="628">
        <v>1024</v>
      </c>
      <c r="K122" s="628">
        <v>1086</v>
      </c>
      <c r="L122" s="628">
        <v>2627</v>
      </c>
      <c r="M122" s="628">
        <v>1310</v>
      </c>
      <c r="N122" s="628">
        <v>2162</v>
      </c>
      <c r="O122" s="628">
        <v>355</v>
      </c>
      <c r="P122" s="628">
        <v>1408</v>
      </c>
      <c r="Q122" s="628">
        <v>0</v>
      </c>
      <c r="R122" s="628">
        <v>9020</v>
      </c>
      <c r="S122" s="628">
        <v>472</v>
      </c>
      <c r="T122" s="628">
        <v>1541</v>
      </c>
      <c r="U122" s="628">
        <v>7469</v>
      </c>
      <c r="V122" s="628">
        <v>0</v>
      </c>
      <c r="W122" s="628">
        <v>1165</v>
      </c>
      <c r="X122" s="628">
        <v>375</v>
      </c>
      <c r="Y122" s="628">
        <v>916</v>
      </c>
      <c r="Z122" s="628">
        <v>272</v>
      </c>
      <c r="AA122" s="628">
        <v>844</v>
      </c>
      <c r="AB122" s="628">
        <v>3046</v>
      </c>
      <c r="AC122" s="628">
        <v>246</v>
      </c>
      <c r="AD122" s="628">
        <v>0</v>
      </c>
      <c r="AE122" s="628">
        <v>1641</v>
      </c>
      <c r="AF122" s="628">
        <v>2056</v>
      </c>
      <c r="AG122" s="628">
        <v>489</v>
      </c>
      <c r="AH122" s="628">
        <v>594</v>
      </c>
      <c r="AI122" s="628">
        <v>5494</v>
      </c>
      <c r="AJ122" s="628">
        <v>1540</v>
      </c>
      <c r="AK122" s="628">
        <v>1008</v>
      </c>
      <c r="AL122" s="628">
        <v>1582</v>
      </c>
    </row>
    <row r="123" spans="2:38">
      <c r="B123">
        <v>28</v>
      </c>
      <c r="C123" t="s">
        <v>125</v>
      </c>
      <c r="F123" s="628">
        <v>37124</v>
      </c>
      <c r="G123" s="628">
        <v>2709</v>
      </c>
      <c r="H123" s="628">
        <v>1569</v>
      </c>
      <c r="I123" s="628">
        <v>652</v>
      </c>
      <c r="J123" s="628">
        <v>114</v>
      </c>
      <c r="K123" s="628">
        <v>461</v>
      </c>
      <c r="L123" s="628">
        <v>1020</v>
      </c>
      <c r="M123" s="628">
        <v>2426</v>
      </c>
      <c r="N123" s="628">
        <v>417</v>
      </c>
      <c r="O123" s="628">
        <v>1001</v>
      </c>
      <c r="P123" s="628">
        <v>732</v>
      </c>
      <c r="Q123" s="628">
        <v>23</v>
      </c>
      <c r="R123" s="628">
        <v>4943</v>
      </c>
      <c r="S123" s="628">
        <v>225</v>
      </c>
      <c r="T123" s="628">
        <v>1319</v>
      </c>
      <c r="U123" s="628">
        <v>2385</v>
      </c>
      <c r="V123" s="628">
        <v>0</v>
      </c>
      <c r="W123" s="628">
        <v>3081</v>
      </c>
      <c r="X123" s="628">
        <v>767</v>
      </c>
      <c r="Y123" s="628">
        <v>688</v>
      </c>
      <c r="Z123" s="628">
        <v>520</v>
      </c>
      <c r="AA123" s="628">
        <v>1111</v>
      </c>
      <c r="AB123" s="628">
        <v>789</v>
      </c>
      <c r="AC123" s="628">
        <v>0</v>
      </c>
      <c r="AD123" s="628">
        <v>1331</v>
      </c>
      <c r="AE123" s="628">
        <v>1577</v>
      </c>
      <c r="AF123" s="628">
        <v>632</v>
      </c>
      <c r="AG123" s="628">
        <v>401</v>
      </c>
      <c r="AH123" s="628">
        <v>647</v>
      </c>
      <c r="AI123" s="628">
        <v>2630</v>
      </c>
      <c r="AJ123" s="628">
        <v>498</v>
      </c>
      <c r="AK123" s="628">
        <v>959</v>
      </c>
      <c r="AL123" s="628">
        <v>1497</v>
      </c>
    </row>
    <row r="124" spans="2:38">
      <c r="B124">
        <v>29</v>
      </c>
      <c r="C124" t="s">
        <v>126</v>
      </c>
      <c r="F124" s="628">
        <v>19884</v>
      </c>
      <c r="G124" s="628">
        <v>45</v>
      </c>
      <c r="H124" s="628">
        <v>108</v>
      </c>
      <c r="I124" s="628">
        <v>408</v>
      </c>
      <c r="J124" s="628">
        <v>0</v>
      </c>
      <c r="K124" s="628">
        <v>879</v>
      </c>
      <c r="L124" s="628">
        <v>169</v>
      </c>
      <c r="M124" s="628">
        <v>748</v>
      </c>
      <c r="N124" s="628">
        <v>3</v>
      </c>
      <c r="O124" s="628">
        <v>683</v>
      </c>
      <c r="P124" s="628">
        <v>1091</v>
      </c>
      <c r="Q124" s="628">
        <v>0</v>
      </c>
      <c r="R124" s="628">
        <v>5599</v>
      </c>
      <c r="S124" s="628">
        <v>105</v>
      </c>
      <c r="T124" s="628">
        <v>859</v>
      </c>
      <c r="U124" s="628">
        <v>2905</v>
      </c>
      <c r="V124" s="628">
        <v>640</v>
      </c>
      <c r="W124" s="628">
        <v>477</v>
      </c>
      <c r="X124" s="628">
        <v>0</v>
      </c>
      <c r="Y124" s="628">
        <v>684</v>
      </c>
      <c r="Z124" s="628">
        <v>627</v>
      </c>
      <c r="AA124" s="628">
        <v>0</v>
      </c>
      <c r="AB124" s="628">
        <v>713</v>
      </c>
      <c r="AC124" s="628">
        <v>0</v>
      </c>
      <c r="AD124" s="628">
        <v>119</v>
      </c>
      <c r="AE124" s="628">
        <v>651</v>
      </c>
      <c r="AF124" s="628">
        <v>580</v>
      </c>
      <c r="AG124" s="628">
        <v>103</v>
      </c>
      <c r="AH124" s="628">
        <v>0</v>
      </c>
      <c r="AI124" s="628">
        <v>398</v>
      </c>
      <c r="AJ124" s="628">
        <v>197</v>
      </c>
      <c r="AK124" s="628">
        <v>0</v>
      </c>
      <c r="AL124" s="628">
        <v>1093</v>
      </c>
    </row>
    <row r="125" spans="2:38">
      <c r="B125">
        <v>30</v>
      </c>
      <c r="C125" t="s">
        <v>131</v>
      </c>
      <c r="F125" s="628">
        <v>11268</v>
      </c>
      <c r="G125" s="628">
        <v>905</v>
      </c>
      <c r="H125" s="628">
        <v>507</v>
      </c>
      <c r="I125" s="628">
        <v>151</v>
      </c>
      <c r="J125" s="628">
        <v>333</v>
      </c>
      <c r="K125" s="628">
        <v>152</v>
      </c>
      <c r="L125" s="628">
        <v>118</v>
      </c>
      <c r="M125" s="628">
        <v>129</v>
      </c>
      <c r="N125" s="628">
        <v>155</v>
      </c>
      <c r="O125" s="628">
        <v>358</v>
      </c>
      <c r="P125" s="628">
        <v>146</v>
      </c>
      <c r="Q125" s="628">
        <v>471</v>
      </c>
      <c r="R125" s="628">
        <v>346</v>
      </c>
      <c r="S125" s="628">
        <v>3</v>
      </c>
      <c r="T125" s="628">
        <v>99</v>
      </c>
      <c r="U125" s="628">
        <v>304</v>
      </c>
      <c r="V125" s="628">
        <v>2156</v>
      </c>
      <c r="W125" s="628">
        <v>0</v>
      </c>
      <c r="X125" s="628">
        <v>327</v>
      </c>
      <c r="Y125" s="628">
        <v>95</v>
      </c>
      <c r="Z125" s="628">
        <v>147</v>
      </c>
      <c r="AA125" s="628">
        <v>696</v>
      </c>
      <c r="AB125" s="628">
        <v>601</v>
      </c>
      <c r="AC125" s="628">
        <v>129</v>
      </c>
      <c r="AD125" s="628">
        <v>0</v>
      </c>
      <c r="AE125" s="628">
        <v>203</v>
      </c>
      <c r="AF125" s="628">
        <v>549</v>
      </c>
      <c r="AG125" s="628">
        <v>0</v>
      </c>
      <c r="AH125" s="628">
        <v>470</v>
      </c>
      <c r="AI125" s="628">
        <v>1007</v>
      </c>
      <c r="AJ125" s="628">
        <v>80</v>
      </c>
      <c r="AK125" s="628">
        <v>195</v>
      </c>
      <c r="AL125" s="628">
        <v>436</v>
      </c>
    </row>
    <row r="126" spans="2:38">
      <c r="B126">
        <v>31</v>
      </c>
      <c r="C126" t="s">
        <v>132</v>
      </c>
      <c r="F126" s="628">
        <v>40045</v>
      </c>
      <c r="G126" s="628">
        <v>421</v>
      </c>
      <c r="H126" s="628">
        <v>1180</v>
      </c>
      <c r="I126" s="628">
        <v>606</v>
      </c>
      <c r="J126" s="628">
        <v>0</v>
      </c>
      <c r="K126" s="628">
        <v>484</v>
      </c>
      <c r="L126" s="628">
        <v>1582</v>
      </c>
      <c r="M126" s="628">
        <v>260</v>
      </c>
      <c r="N126" s="628">
        <v>310</v>
      </c>
      <c r="O126" s="628">
        <v>129</v>
      </c>
      <c r="P126" s="628">
        <v>685</v>
      </c>
      <c r="Q126" s="628">
        <v>643</v>
      </c>
      <c r="R126" s="628">
        <v>3702</v>
      </c>
      <c r="S126" s="628">
        <v>14</v>
      </c>
      <c r="T126" s="628">
        <v>510</v>
      </c>
      <c r="U126" s="628">
        <v>1607</v>
      </c>
      <c r="V126" s="628">
        <v>18315</v>
      </c>
      <c r="W126" s="628">
        <v>1096</v>
      </c>
      <c r="X126" s="628">
        <v>177</v>
      </c>
      <c r="Y126" s="628">
        <v>441</v>
      </c>
      <c r="Z126" s="628">
        <v>658</v>
      </c>
      <c r="AA126" s="628">
        <v>815</v>
      </c>
      <c r="AB126" s="628">
        <v>1808</v>
      </c>
      <c r="AC126" s="628">
        <v>21</v>
      </c>
      <c r="AD126" s="628">
        <v>659</v>
      </c>
      <c r="AE126" s="628">
        <v>706</v>
      </c>
      <c r="AF126" s="628">
        <v>0</v>
      </c>
      <c r="AG126" s="628">
        <v>466</v>
      </c>
      <c r="AH126" s="628">
        <v>336</v>
      </c>
      <c r="AI126" s="628">
        <v>1000</v>
      </c>
      <c r="AJ126" s="628">
        <v>276</v>
      </c>
      <c r="AK126" s="628">
        <v>414</v>
      </c>
      <c r="AL126" s="628">
        <v>724</v>
      </c>
    </row>
    <row r="127" spans="2:38">
      <c r="B127">
        <v>32</v>
      </c>
      <c r="C127" t="s">
        <v>127</v>
      </c>
      <c r="F127" s="628">
        <v>13568</v>
      </c>
      <c r="G127" s="628">
        <v>1189</v>
      </c>
      <c r="H127" s="628">
        <v>340</v>
      </c>
      <c r="I127" s="628">
        <v>0</v>
      </c>
      <c r="J127" s="628">
        <v>58</v>
      </c>
      <c r="K127" s="628">
        <v>170</v>
      </c>
      <c r="L127" s="628">
        <v>388</v>
      </c>
      <c r="M127" s="628">
        <v>532</v>
      </c>
      <c r="N127" s="628">
        <v>55</v>
      </c>
      <c r="O127" s="628">
        <v>120</v>
      </c>
      <c r="P127" s="628">
        <v>308</v>
      </c>
      <c r="Q127" s="628">
        <v>35</v>
      </c>
      <c r="R127" s="628">
        <v>307</v>
      </c>
      <c r="S127" s="628">
        <v>31</v>
      </c>
      <c r="T127" s="628">
        <v>808</v>
      </c>
      <c r="U127" s="628">
        <v>925</v>
      </c>
      <c r="V127" s="628">
        <v>1201</v>
      </c>
      <c r="W127" s="628">
        <v>1683</v>
      </c>
      <c r="X127" s="628">
        <v>58</v>
      </c>
      <c r="Y127" s="628">
        <v>188</v>
      </c>
      <c r="Z127" s="628">
        <v>223</v>
      </c>
      <c r="AA127" s="628">
        <v>818</v>
      </c>
      <c r="AB127" s="628">
        <v>1580</v>
      </c>
      <c r="AC127" s="628">
        <v>56</v>
      </c>
      <c r="AD127" s="628">
        <v>117</v>
      </c>
      <c r="AE127" s="628">
        <v>286</v>
      </c>
      <c r="AF127" s="628">
        <v>359</v>
      </c>
      <c r="AG127" s="628">
        <v>522</v>
      </c>
      <c r="AH127" s="628">
        <v>86</v>
      </c>
      <c r="AI127" s="628">
        <v>0</v>
      </c>
      <c r="AJ127" s="628">
        <v>385</v>
      </c>
      <c r="AK127" s="628">
        <v>670</v>
      </c>
      <c r="AL127" s="628">
        <v>70</v>
      </c>
    </row>
    <row r="128" spans="2:38">
      <c r="B128">
        <v>33</v>
      </c>
      <c r="C128" t="s">
        <v>134</v>
      </c>
      <c r="F128" s="628">
        <v>201064</v>
      </c>
      <c r="G128" s="628">
        <v>7455</v>
      </c>
      <c r="H128" s="628">
        <v>6658</v>
      </c>
      <c r="I128" s="628">
        <v>2453</v>
      </c>
      <c r="J128" s="628">
        <v>1666</v>
      </c>
      <c r="K128" s="628">
        <v>3428</v>
      </c>
      <c r="L128" s="628">
        <v>6733</v>
      </c>
      <c r="M128" s="628">
        <v>7023</v>
      </c>
      <c r="N128" s="628">
        <v>4001</v>
      </c>
      <c r="O128" s="628">
        <v>3727</v>
      </c>
      <c r="P128" s="628">
        <v>5230</v>
      </c>
      <c r="Q128" s="628">
        <v>3023</v>
      </c>
      <c r="R128" s="628">
        <v>24412</v>
      </c>
      <c r="S128" s="628">
        <v>1169</v>
      </c>
      <c r="T128" s="628">
        <v>6370</v>
      </c>
      <c r="U128" s="628">
        <v>18012</v>
      </c>
      <c r="V128" s="628">
        <v>23457</v>
      </c>
      <c r="W128" s="628">
        <v>8033</v>
      </c>
      <c r="X128" s="628">
        <v>3064</v>
      </c>
      <c r="Y128" s="628">
        <v>3344</v>
      </c>
      <c r="Z128" s="628">
        <v>3479</v>
      </c>
      <c r="AA128" s="628">
        <v>5486</v>
      </c>
      <c r="AB128" s="628">
        <v>9606</v>
      </c>
      <c r="AC128" s="628">
        <v>526</v>
      </c>
      <c r="AD128" s="628">
        <v>2383</v>
      </c>
      <c r="AE128" s="628">
        <v>5611</v>
      </c>
      <c r="AF128" s="628">
        <v>4663</v>
      </c>
      <c r="AG128" s="628">
        <v>2502</v>
      </c>
      <c r="AH128" s="628">
        <v>3500</v>
      </c>
      <c r="AI128" s="628">
        <v>11068</v>
      </c>
      <c r="AJ128" s="628">
        <v>3476</v>
      </c>
      <c r="AK128" s="628">
        <v>3478</v>
      </c>
      <c r="AL128" s="628">
        <v>6028</v>
      </c>
    </row>
    <row r="129" spans="2:38">
      <c r="F129" s="628"/>
      <c r="G129" s="628"/>
      <c r="H129" s="628"/>
      <c r="I129" s="628"/>
      <c r="J129" s="628"/>
      <c r="K129" s="628"/>
      <c r="L129" s="628"/>
      <c r="M129" s="628"/>
      <c r="N129" s="628"/>
      <c r="O129" s="628"/>
      <c r="P129" s="628"/>
      <c r="Q129" s="628"/>
      <c r="R129" s="628"/>
      <c r="S129" s="628"/>
      <c r="T129" s="628"/>
      <c r="U129" s="628"/>
      <c r="V129" s="628"/>
      <c r="W129" s="628"/>
      <c r="X129" s="628"/>
      <c r="Y129" s="628"/>
      <c r="Z129" s="628"/>
      <c r="AA129" s="628"/>
      <c r="AB129" s="628"/>
      <c r="AC129" s="628"/>
      <c r="AD129" s="628"/>
      <c r="AE129" s="628"/>
      <c r="AF129" s="628"/>
      <c r="AG129" s="628"/>
      <c r="AH129" s="628"/>
      <c r="AI129" s="628"/>
      <c r="AJ129" s="628"/>
      <c r="AK129" s="628"/>
      <c r="AL129" s="628"/>
    </row>
    <row r="130" spans="2:38">
      <c r="B130" t="s">
        <v>115</v>
      </c>
      <c r="F130" s="628"/>
      <c r="G130" s="628"/>
      <c r="H130" s="628"/>
      <c r="I130" s="628"/>
      <c r="J130" s="628"/>
      <c r="K130" s="628"/>
      <c r="L130" s="628"/>
      <c r="M130" s="628"/>
      <c r="N130" s="628"/>
      <c r="O130" s="628"/>
      <c r="P130" s="628"/>
      <c r="Q130" s="628"/>
      <c r="R130" s="628"/>
      <c r="S130" s="628"/>
      <c r="T130" s="628"/>
      <c r="U130" s="628"/>
      <c r="V130" s="628"/>
      <c r="W130" s="628"/>
      <c r="X130" s="628"/>
      <c r="Y130" s="628"/>
      <c r="Z130" s="628"/>
      <c r="AA130" s="628"/>
      <c r="AB130" s="628"/>
      <c r="AC130" s="628"/>
      <c r="AD130" s="628"/>
      <c r="AE130" s="628"/>
      <c r="AF130" s="628"/>
      <c r="AG130" s="628"/>
      <c r="AH130" s="628"/>
      <c r="AI130" s="628"/>
      <c r="AJ130" s="628"/>
      <c r="AK130" s="628"/>
      <c r="AL130" s="628"/>
    </row>
    <row r="131" spans="2:38">
      <c r="B131">
        <v>34</v>
      </c>
      <c r="C131" t="s">
        <v>129</v>
      </c>
      <c r="F131" s="628">
        <v>36035</v>
      </c>
      <c r="G131" s="628">
        <v>905</v>
      </c>
      <c r="H131" s="628">
        <v>1227</v>
      </c>
      <c r="I131" s="628">
        <v>605</v>
      </c>
      <c r="J131" s="628">
        <v>731</v>
      </c>
      <c r="K131" s="628">
        <v>324</v>
      </c>
      <c r="L131" s="628">
        <v>992</v>
      </c>
      <c r="M131" s="628">
        <v>711</v>
      </c>
      <c r="N131" s="628">
        <v>1608</v>
      </c>
      <c r="O131" s="628">
        <v>1621</v>
      </c>
      <c r="P131" s="628">
        <v>700</v>
      </c>
      <c r="Q131" s="628">
        <v>3845</v>
      </c>
      <c r="R131" s="628">
        <v>1048</v>
      </c>
      <c r="S131" s="628">
        <v>162</v>
      </c>
      <c r="T131" s="628">
        <v>518</v>
      </c>
      <c r="U131" s="628">
        <v>4041</v>
      </c>
      <c r="V131" s="628">
        <v>1056</v>
      </c>
      <c r="W131" s="628">
        <v>1173</v>
      </c>
      <c r="X131" s="628">
        <v>864</v>
      </c>
      <c r="Y131" s="628">
        <v>725</v>
      </c>
      <c r="Z131" s="628">
        <v>1051</v>
      </c>
      <c r="AA131" s="628">
        <v>712</v>
      </c>
      <c r="AB131" s="628">
        <v>2759</v>
      </c>
      <c r="AC131" s="628">
        <v>165</v>
      </c>
      <c r="AD131" s="628">
        <v>473</v>
      </c>
      <c r="AE131" s="628">
        <v>872</v>
      </c>
      <c r="AF131" s="628">
        <v>2344</v>
      </c>
      <c r="AG131" s="628">
        <v>166</v>
      </c>
      <c r="AH131" s="628">
        <v>577</v>
      </c>
      <c r="AI131" s="628">
        <v>1214</v>
      </c>
      <c r="AJ131" s="628">
        <v>905</v>
      </c>
      <c r="AK131" s="628">
        <v>561</v>
      </c>
      <c r="AL131" s="628">
        <v>1380</v>
      </c>
    </row>
    <row r="132" spans="2:38">
      <c r="B132">
        <v>35</v>
      </c>
      <c r="C132" t="s">
        <v>125</v>
      </c>
      <c r="F132" s="628">
        <v>136934</v>
      </c>
      <c r="G132" s="628">
        <v>9626</v>
      </c>
      <c r="H132" s="628">
        <v>17346</v>
      </c>
      <c r="I132" s="628">
        <v>2909</v>
      </c>
      <c r="J132" s="628">
        <v>2159</v>
      </c>
      <c r="K132" s="628">
        <v>905</v>
      </c>
      <c r="L132" s="628">
        <v>3805</v>
      </c>
      <c r="M132" s="628">
        <v>12135</v>
      </c>
      <c r="N132" s="628">
        <v>5198</v>
      </c>
      <c r="O132" s="628">
        <v>6397</v>
      </c>
      <c r="P132" s="628">
        <v>3030</v>
      </c>
      <c r="Q132" s="628">
        <v>538</v>
      </c>
      <c r="R132" s="628">
        <v>13990</v>
      </c>
      <c r="S132" s="628">
        <v>1254</v>
      </c>
      <c r="T132" s="628">
        <v>2467</v>
      </c>
      <c r="U132" s="628">
        <v>6048</v>
      </c>
      <c r="V132" s="628">
        <v>0</v>
      </c>
      <c r="W132" s="628">
        <v>4496</v>
      </c>
      <c r="X132" s="628">
        <v>2696</v>
      </c>
      <c r="Y132" s="628">
        <v>2462</v>
      </c>
      <c r="Z132" s="628">
        <v>2392</v>
      </c>
      <c r="AA132" s="628">
        <v>3165</v>
      </c>
      <c r="AB132" s="628">
        <v>1972</v>
      </c>
      <c r="AC132" s="628">
        <v>1926</v>
      </c>
      <c r="AD132" s="628">
        <v>1271</v>
      </c>
      <c r="AE132" s="628">
        <v>2861</v>
      </c>
      <c r="AF132" s="628">
        <v>1798</v>
      </c>
      <c r="AG132" s="628">
        <v>1063</v>
      </c>
      <c r="AH132" s="628">
        <v>680</v>
      </c>
      <c r="AI132" s="628">
        <v>11785</v>
      </c>
      <c r="AJ132" s="628">
        <v>1265</v>
      </c>
      <c r="AK132" s="628">
        <v>5099</v>
      </c>
      <c r="AL132" s="628">
        <v>4196</v>
      </c>
    </row>
    <row r="133" spans="2:38">
      <c r="B133">
        <v>36</v>
      </c>
      <c r="C133" t="s">
        <v>126</v>
      </c>
      <c r="F133" s="628">
        <v>126386</v>
      </c>
      <c r="G133" s="628">
        <v>1146</v>
      </c>
      <c r="H133" s="628">
        <v>7089</v>
      </c>
      <c r="I133" s="628">
        <v>2305</v>
      </c>
      <c r="J133" s="628">
        <v>2816</v>
      </c>
      <c r="K133" s="628">
        <v>211</v>
      </c>
      <c r="L133" s="628">
        <v>2781</v>
      </c>
      <c r="M133" s="628">
        <v>3839</v>
      </c>
      <c r="N133" s="628">
        <v>2119</v>
      </c>
      <c r="O133" s="628">
        <v>3057</v>
      </c>
      <c r="P133" s="628">
        <v>2224</v>
      </c>
      <c r="Q133" s="628">
        <v>1206</v>
      </c>
      <c r="R133" s="628">
        <v>13201</v>
      </c>
      <c r="S133" s="628">
        <v>924</v>
      </c>
      <c r="T133" s="628">
        <v>2545</v>
      </c>
      <c r="U133" s="628">
        <v>8426</v>
      </c>
      <c r="V133" s="628">
        <v>0</v>
      </c>
      <c r="W133" s="628">
        <v>4567</v>
      </c>
      <c r="X133" s="628">
        <v>1917</v>
      </c>
      <c r="Y133" s="628">
        <v>3549</v>
      </c>
      <c r="Z133" s="628">
        <v>2068</v>
      </c>
      <c r="AA133" s="628">
        <v>2102</v>
      </c>
      <c r="AB133" s="628">
        <v>32993</v>
      </c>
      <c r="AC133" s="628">
        <v>540</v>
      </c>
      <c r="AD133" s="628">
        <v>2822</v>
      </c>
      <c r="AE133" s="628">
        <v>3968</v>
      </c>
      <c r="AF133" s="628">
        <v>2936</v>
      </c>
      <c r="AG133" s="628">
        <v>1727</v>
      </c>
      <c r="AH133" s="628">
        <v>1274</v>
      </c>
      <c r="AI133" s="628">
        <v>5340</v>
      </c>
      <c r="AJ133" s="628">
        <v>1392</v>
      </c>
      <c r="AK133" s="628">
        <v>2021</v>
      </c>
      <c r="AL133" s="628">
        <v>3281</v>
      </c>
    </row>
    <row r="134" spans="2:38">
      <c r="B134">
        <v>37</v>
      </c>
      <c r="C134" t="s">
        <v>132</v>
      </c>
      <c r="F134" s="628">
        <v>55890</v>
      </c>
      <c r="G134" s="628">
        <v>560</v>
      </c>
      <c r="H134" s="628">
        <v>493</v>
      </c>
      <c r="I134" s="628">
        <v>241</v>
      </c>
      <c r="J134" s="628">
        <v>6401</v>
      </c>
      <c r="K134" s="628">
        <v>0</v>
      </c>
      <c r="L134" s="628">
        <v>970</v>
      </c>
      <c r="M134" s="628">
        <v>189</v>
      </c>
      <c r="N134" s="628">
        <v>517</v>
      </c>
      <c r="O134" s="628">
        <v>144</v>
      </c>
      <c r="P134" s="628">
        <v>644</v>
      </c>
      <c r="Q134" s="628">
        <v>448</v>
      </c>
      <c r="R134" s="628">
        <v>6534</v>
      </c>
      <c r="S134" s="628">
        <v>0</v>
      </c>
      <c r="T134" s="628">
        <v>42</v>
      </c>
      <c r="U134" s="628">
        <v>1099</v>
      </c>
      <c r="V134" s="628">
        <v>31673</v>
      </c>
      <c r="W134" s="628">
        <v>1663</v>
      </c>
      <c r="X134" s="628">
        <v>53</v>
      </c>
      <c r="Y134" s="628">
        <v>372</v>
      </c>
      <c r="Z134" s="628">
        <v>318</v>
      </c>
      <c r="AA134" s="628">
        <v>269</v>
      </c>
      <c r="AB134" s="628">
        <v>0</v>
      </c>
      <c r="AC134" s="628">
        <v>168</v>
      </c>
      <c r="AD134" s="628">
        <v>842</v>
      </c>
      <c r="AE134" s="628">
        <v>170</v>
      </c>
      <c r="AF134" s="628">
        <v>451</v>
      </c>
      <c r="AG134" s="628">
        <v>133</v>
      </c>
      <c r="AH134" s="628">
        <v>233</v>
      </c>
      <c r="AI134" s="628">
        <v>952</v>
      </c>
      <c r="AJ134" s="628">
        <v>114</v>
      </c>
      <c r="AK134" s="628">
        <v>197</v>
      </c>
      <c r="AL134" s="628">
        <v>0</v>
      </c>
    </row>
    <row r="135" spans="2:38">
      <c r="B135">
        <v>38</v>
      </c>
      <c r="C135" t="s">
        <v>127</v>
      </c>
      <c r="F135" s="628">
        <v>146553</v>
      </c>
      <c r="G135" s="628">
        <v>10392</v>
      </c>
      <c r="H135" s="628">
        <v>2745</v>
      </c>
      <c r="I135" s="628">
        <v>899</v>
      </c>
      <c r="J135" s="628">
        <v>132</v>
      </c>
      <c r="K135" s="628">
        <v>1645</v>
      </c>
      <c r="L135" s="628">
        <v>9732</v>
      </c>
      <c r="M135" s="628">
        <v>399</v>
      </c>
      <c r="N135" s="628">
        <v>2585</v>
      </c>
      <c r="O135" s="628">
        <v>198</v>
      </c>
      <c r="P135" s="628">
        <v>950</v>
      </c>
      <c r="Q135" s="628">
        <v>13</v>
      </c>
      <c r="R135" s="628">
        <v>25772</v>
      </c>
      <c r="S135" s="628">
        <v>302</v>
      </c>
      <c r="T135" s="628">
        <v>4134</v>
      </c>
      <c r="U135" s="628">
        <v>24867</v>
      </c>
      <c r="V135" s="628">
        <v>409</v>
      </c>
      <c r="W135" s="628">
        <v>5345</v>
      </c>
      <c r="X135" s="628">
        <v>43</v>
      </c>
      <c r="Y135" s="628">
        <v>-430</v>
      </c>
      <c r="Z135" s="628">
        <v>1825</v>
      </c>
      <c r="AA135" s="628">
        <v>4054</v>
      </c>
      <c r="AB135" s="628">
        <v>1972</v>
      </c>
      <c r="AC135" s="628">
        <v>388</v>
      </c>
      <c r="AD135" s="628">
        <v>6926</v>
      </c>
      <c r="AE135" s="628">
        <v>6537</v>
      </c>
      <c r="AF135" s="628">
        <v>9495</v>
      </c>
      <c r="AG135" s="628">
        <v>2374</v>
      </c>
      <c r="AH135" s="628">
        <v>11198</v>
      </c>
      <c r="AI135" s="628">
        <v>3609</v>
      </c>
      <c r="AJ135" s="628">
        <v>4757</v>
      </c>
      <c r="AK135" s="628">
        <v>1016</v>
      </c>
      <c r="AL135" s="628">
        <v>2270</v>
      </c>
    </row>
    <row r="136" spans="2:38">
      <c r="B136">
        <v>39</v>
      </c>
      <c r="C136" t="s">
        <v>135</v>
      </c>
      <c r="F136" s="628">
        <v>501798</v>
      </c>
      <c r="G136" s="628">
        <v>22629</v>
      </c>
      <c r="H136" s="628">
        <v>28900</v>
      </c>
      <c r="I136" s="628">
        <v>6959</v>
      </c>
      <c r="J136" s="628">
        <v>12239</v>
      </c>
      <c r="K136" s="628">
        <v>3085</v>
      </c>
      <c r="L136" s="628">
        <v>18280</v>
      </c>
      <c r="M136" s="628">
        <v>17273</v>
      </c>
      <c r="N136" s="628">
        <v>12027</v>
      </c>
      <c r="O136" s="628">
        <v>11417</v>
      </c>
      <c r="P136" s="628">
        <v>7548</v>
      </c>
      <c r="Q136" s="628">
        <v>6050</v>
      </c>
      <c r="R136" s="628">
        <v>60545</v>
      </c>
      <c r="S136" s="628">
        <v>2642</v>
      </c>
      <c r="T136" s="628">
        <v>9706</v>
      </c>
      <c r="U136" s="628">
        <v>44481</v>
      </c>
      <c r="V136" s="628">
        <v>33138</v>
      </c>
      <c r="W136" s="628">
        <v>17244</v>
      </c>
      <c r="X136" s="628">
        <v>5573</v>
      </c>
      <c r="Y136" s="628">
        <v>6678</v>
      </c>
      <c r="Z136" s="628">
        <v>7654</v>
      </c>
      <c r="AA136" s="628">
        <v>10302</v>
      </c>
      <c r="AB136" s="628">
        <v>39696</v>
      </c>
      <c r="AC136" s="628">
        <v>3187</v>
      </c>
      <c r="AD136" s="628">
        <v>12334</v>
      </c>
      <c r="AE136" s="628">
        <v>14408</v>
      </c>
      <c r="AF136" s="628">
        <v>17024</v>
      </c>
      <c r="AG136" s="628">
        <v>5463</v>
      </c>
      <c r="AH136" s="628">
        <v>13962</v>
      </c>
      <c r="AI136" s="628">
        <v>22900</v>
      </c>
      <c r="AJ136" s="628">
        <v>8433</v>
      </c>
      <c r="AK136" s="628">
        <v>8894</v>
      </c>
      <c r="AL136" s="628">
        <v>11127</v>
      </c>
    </row>
    <row r="137" spans="2:38">
      <c r="F137" s="628"/>
      <c r="G137" s="628"/>
      <c r="H137" s="628"/>
      <c r="I137" s="628"/>
      <c r="J137" s="628"/>
      <c r="K137" s="628"/>
      <c r="L137" s="628"/>
      <c r="M137" s="628"/>
      <c r="N137" s="628"/>
      <c r="O137" s="628"/>
      <c r="P137" s="628"/>
      <c r="Q137" s="628"/>
      <c r="R137" s="628"/>
      <c r="S137" s="628"/>
      <c r="T137" s="628"/>
      <c r="U137" s="628"/>
      <c r="V137" s="628"/>
      <c r="W137" s="628"/>
      <c r="X137" s="628"/>
      <c r="Y137" s="628"/>
      <c r="Z137" s="628"/>
      <c r="AA137" s="628"/>
      <c r="AB137" s="628"/>
      <c r="AC137" s="628"/>
      <c r="AD137" s="628"/>
      <c r="AE137" s="628"/>
      <c r="AF137" s="628"/>
      <c r="AG137" s="628"/>
      <c r="AH137" s="628"/>
      <c r="AI137" s="628"/>
      <c r="AJ137" s="628"/>
      <c r="AK137" s="628"/>
      <c r="AL137" s="628"/>
    </row>
    <row r="138" spans="2:38">
      <c r="B138" t="s">
        <v>116</v>
      </c>
      <c r="F138" s="628"/>
      <c r="G138" s="628"/>
      <c r="H138" s="628"/>
      <c r="I138" s="628"/>
      <c r="J138" s="628"/>
      <c r="K138" s="628"/>
      <c r="L138" s="628"/>
      <c r="M138" s="628"/>
      <c r="N138" s="628"/>
      <c r="O138" s="628"/>
      <c r="P138" s="628"/>
      <c r="Q138" s="628"/>
      <c r="R138" s="628"/>
      <c r="S138" s="628"/>
      <c r="T138" s="628"/>
      <c r="U138" s="628"/>
      <c r="V138" s="628"/>
      <c r="W138" s="628"/>
      <c r="X138" s="628"/>
      <c r="Y138" s="628"/>
      <c r="Z138" s="628"/>
      <c r="AA138" s="628"/>
      <c r="AB138" s="628"/>
      <c r="AC138" s="628"/>
      <c r="AD138" s="628"/>
      <c r="AE138" s="628"/>
      <c r="AF138" s="628"/>
      <c r="AG138" s="628"/>
      <c r="AH138" s="628"/>
      <c r="AI138" s="628"/>
      <c r="AJ138" s="628"/>
      <c r="AK138" s="628"/>
      <c r="AL138" s="628"/>
    </row>
    <row r="139" spans="2:38">
      <c r="B139">
        <v>40</v>
      </c>
      <c r="C139" t="s">
        <v>129</v>
      </c>
      <c r="F139" s="628">
        <v>33926</v>
      </c>
      <c r="G139" s="628">
        <v>1864</v>
      </c>
      <c r="H139" s="628">
        <v>1919</v>
      </c>
      <c r="I139" s="628">
        <v>673</v>
      </c>
      <c r="J139" s="628">
        <v>360</v>
      </c>
      <c r="K139" s="628">
        <v>199</v>
      </c>
      <c r="L139" s="628">
        <v>576</v>
      </c>
      <c r="M139" s="628">
        <v>980</v>
      </c>
      <c r="N139" s="628">
        <v>919</v>
      </c>
      <c r="O139" s="628">
        <v>875</v>
      </c>
      <c r="P139" s="628">
        <v>480</v>
      </c>
      <c r="Q139" s="628">
        <v>1124</v>
      </c>
      <c r="R139" s="628">
        <v>3449</v>
      </c>
      <c r="S139" s="628">
        <v>133</v>
      </c>
      <c r="T139" s="628">
        <v>1135</v>
      </c>
      <c r="U139" s="628">
        <v>1425</v>
      </c>
      <c r="V139" s="628">
        <v>4305</v>
      </c>
      <c r="W139" s="628">
        <v>1573</v>
      </c>
      <c r="X139" s="628">
        <v>361</v>
      </c>
      <c r="Y139" s="628">
        <v>476</v>
      </c>
      <c r="Z139" s="628">
        <v>680</v>
      </c>
      <c r="AA139" s="628">
        <v>761</v>
      </c>
      <c r="AB139" s="628">
        <v>1069</v>
      </c>
      <c r="AC139" s="628">
        <v>249</v>
      </c>
      <c r="AD139" s="628">
        <v>1488</v>
      </c>
      <c r="AE139" s="628">
        <v>21</v>
      </c>
      <c r="AF139" s="628">
        <v>874</v>
      </c>
      <c r="AG139" s="628">
        <v>2040</v>
      </c>
      <c r="AH139" s="628">
        <v>682</v>
      </c>
      <c r="AI139" s="628">
        <v>1059</v>
      </c>
      <c r="AJ139" s="628">
        <v>444</v>
      </c>
      <c r="AK139" s="628">
        <v>306</v>
      </c>
      <c r="AL139" s="628">
        <v>1427</v>
      </c>
    </row>
    <row r="140" spans="2:38">
      <c r="B140">
        <v>41</v>
      </c>
      <c r="C140" t="s">
        <v>125</v>
      </c>
      <c r="F140" s="628">
        <v>16594</v>
      </c>
      <c r="G140" s="628">
        <v>433</v>
      </c>
      <c r="H140" s="628">
        <v>1101</v>
      </c>
      <c r="I140" s="628">
        <v>186</v>
      </c>
      <c r="J140" s="628">
        <v>164</v>
      </c>
      <c r="K140" s="628">
        <v>151</v>
      </c>
      <c r="L140" s="628">
        <v>811</v>
      </c>
      <c r="M140" s="628">
        <v>136</v>
      </c>
      <c r="N140" s="628">
        <v>459</v>
      </c>
      <c r="O140" s="628">
        <v>482</v>
      </c>
      <c r="P140" s="628">
        <v>607</v>
      </c>
      <c r="Q140" s="628">
        <v>0</v>
      </c>
      <c r="R140" s="628">
        <v>3233</v>
      </c>
      <c r="S140" s="628">
        <v>61</v>
      </c>
      <c r="T140" s="628">
        <v>588</v>
      </c>
      <c r="U140" s="628">
        <v>2185</v>
      </c>
      <c r="V140" s="628">
        <v>0</v>
      </c>
      <c r="W140" s="628">
        <v>2471</v>
      </c>
      <c r="X140" s="628">
        <v>89</v>
      </c>
      <c r="Y140" s="628">
        <v>156</v>
      </c>
      <c r="Z140" s="628">
        <v>208</v>
      </c>
      <c r="AA140" s="628">
        <v>635</v>
      </c>
      <c r="AB140" s="628">
        <v>50</v>
      </c>
      <c r="AC140" s="628">
        <v>0</v>
      </c>
      <c r="AD140" s="628">
        <v>611</v>
      </c>
      <c r="AE140" s="628">
        <v>0</v>
      </c>
      <c r="AF140" s="628">
        <v>98</v>
      </c>
      <c r="AG140" s="628">
        <v>75</v>
      </c>
      <c r="AH140" s="628">
        <v>487</v>
      </c>
      <c r="AI140" s="628">
        <v>549</v>
      </c>
      <c r="AJ140" s="628">
        <v>405</v>
      </c>
      <c r="AK140" s="628">
        <v>66</v>
      </c>
      <c r="AL140" s="628">
        <v>97</v>
      </c>
    </row>
    <row r="141" spans="2:38">
      <c r="B141">
        <v>42</v>
      </c>
      <c r="C141" t="s">
        <v>126</v>
      </c>
      <c r="F141" s="628">
        <v>17409</v>
      </c>
      <c r="G141" s="628">
        <v>726</v>
      </c>
      <c r="H141" s="628">
        <v>584</v>
      </c>
      <c r="I141" s="628">
        <v>0</v>
      </c>
      <c r="J141" s="628">
        <v>1473</v>
      </c>
      <c r="K141" s="628">
        <v>395</v>
      </c>
      <c r="L141" s="628">
        <v>314</v>
      </c>
      <c r="M141" s="628">
        <v>172</v>
      </c>
      <c r="N141" s="628">
        <v>248</v>
      </c>
      <c r="O141" s="628">
        <v>520</v>
      </c>
      <c r="P141" s="628">
        <v>223</v>
      </c>
      <c r="Q141" s="628">
        <v>0</v>
      </c>
      <c r="R141" s="628">
        <v>2813</v>
      </c>
      <c r="S141" s="628">
        <v>162</v>
      </c>
      <c r="T141" s="628">
        <v>645</v>
      </c>
      <c r="U141" s="628">
        <v>109</v>
      </c>
      <c r="V141" s="628">
        <v>0</v>
      </c>
      <c r="W141" s="628">
        <v>397</v>
      </c>
      <c r="X141" s="628">
        <v>267</v>
      </c>
      <c r="Y141" s="628">
        <v>107</v>
      </c>
      <c r="Z141" s="628">
        <v>369</v>
      </c>
      <c r="AA141" s="628">
        <v>345</v>
      </c>
      <c r="AB141" s="628">
        <v>5013</v>
      </c>
      <c r="AC141" s="628">
        <v>0</v>
      </c>
      <c r="AD141" s="628">
        <v>760</v>
      </c>
      <c r="AE141" s="628">
        <v>0</v>
      </c>
      <c r="AF141" s="628">
        <v>265</v>
      </c>
      <c r="AG141" s="628">
        <v>125</v>
      </c>
      <c r="AH141" s="628">
        <v>263</v>
      </c>
      <c r="AI141" s="628">
        <v>287</v>
      </c>
      <c r="AJ141" s="628">
        <v>130</v>
      </c>
      <c r="AK141" s="628">
        <v>608</v>
      </c>
      <c r="AL141" s="628">
        <v>89</v>
      </c>
    </row>
    <row r="142" spans="2:38">
      <c r="B142">
        <v>43</v>
      </c>
      <c r="C142" t="s">
        <v>127</v>
      </c>
      <c r="F142" s="628">
        <v>29489</v>
      </c>
      <c r="G142" s="628">
        <v>-17</v>
      </c>
      <c r="H142" s="628">
        <v>252</v>
      </c>
      <c r="I142" s="628">
        <v>66</v>
      </c>
      <c r="J142" s="628">
        <v>0</v>
      </c>
      <c r="K142" s="628">
        <v>700</v>
      </c>
      <c r="L142" s="628">
        <v>1960</v>
      </c>
      <c r="M142" s="628">
        <v>633</v>
      </c>
      <c r="N142" s="628">
        <v>569</v>
      </c>
      <c r="O142" s="628">
        <v>141</v>
      </c>
      <c r="P142" s="628">
        <v>661</v>
      </c>
      <c r="Q142" s="628">
        <v>277</v>
      </c>
      <c r="R142" s="628">
        <v>2690</v>
      </c>
      <c r="S142" s="628">
        <v>221</v>
      </c>
      <c r="T142" s="628">
        <v>1349</v>
      </c>
      <c r="U142" s="628">
        <v>5795</v>
      </c>
      <c r="V142" s="628">
        <v>2771</v>
      </c>
      <c r="W142" s="628">
        <v>661</v>
      </c>
      <c r="X142" s="628">
        <v>32</v>
      </c>
      <c r="Y142" s="628">
        <v>218</v>
      </c>
      <c r="Z142" s="628">
        <v>202</v>
      </c>
      <c r="AA142" s="628">
        <v>228</v>
      </c>
      <c r="AB142" s="628">
        <v>3070</v>
      </c>
      <c r="AC142" s="628">
        <v>10</v>
      </c>
      <c r="AD142" s="628">
        <v>-138</v>
      </c>
      <c r="AE142" s="628">
        <v>1502</v>
      </c>
      <c r="AF142" s="628">
        <v>1285</v>
      </c>
      <c r="AG142" s="628">
        <v>170</v>
      </c>
      <c r="AH142" s="628">
        <v>1208</v>
      </c>
      <c r="AI142" s="628">
        <v>834</v>
      </c>
      <c r="AJ142" s="628">
        <v>718</v>
      </c>
      <c r="AK142" s="628">
        <v>464</v>
      </c>
      <c r="AL142" s="628">
        <v>957</v>
      </c>
    </row>
    <row r="143" spans="2:38">
      <c r="B143">
        <v>44</v>
      </c>
      <c r="C143" t="s">
        <v>136</v>
      </c>
      <c r="F143" s="628">
        <v>97418</v>
      </c>
      <c r="G143" s="628">
        <v>3006</v>
      </c>
      <c r="H143" s="628">
        <v>3856</v>
      </c>
      <c r="I143" s="628">
        <v>925</v>
      </c>
      <c r="J143" s="628">
        <v>1997</v>
      </c>
      <c r="K143" s="628">
        <v>1445</v>
      </c>
      <c r="L143" s="628">
        <v>3661</v>
      </c>
      <c r="M143" s="628">
        <v>1921</v>
      </c>
      <c r="N143" s="628">
        <v>2195</v>
      </c>
      <c r="O143" s="628">
        <v>2018</v>
      </c>
      <c r="P143" s="628">
        <v>1971</v>
      </c>
      <c r="Q143" s="628">
        <v>1401</v>
      </c>
      <c r="R143" s="628">
        <v>12185</v>
      </c>
      <c r="S143" s="628">
        <v>577</v>
      </c>
      <c r="T143" s="628">
        <v>3717</v>
      </c>
      <c r="U143" s="628">
        <v>9514</v>
      </c>
      <c r="V143" s="628">
        <v>7076</v>
      </c>
      <c r="W143" s="628">
        <v>5102</v>
      </c>
      <c r="X143" s="628">
        <v>749</v>
      </c>
      <c r="Y143" s="628">
        <v>957</v>
      </c>
      <c r="Z143" s="628">
        <v>1459</v>
      </c>
      <c r="AA143" s="628">
        <v>1969</v>
      </c>
      <c r="AB143" s="628">
        <v>9202</v>
      </c>
      <c r="AC143" s="628">
        <v>259</v>
      </c>
      <c r="AD143" s="628">
        <v>2721</v>
      </c>
      <c r="AE143" s="628">
        <v>1523</v>
      </c>
      <c r="AF143" s="628">
        <v>2522</v>
      </c>
      <c r="AG143" s="628">
        <v>2410</v>
      </c>
      <c r="AH143" s="628">
        <v>2640</v>
      </c>
      <c r="AI143" s="628">
        <v>2729</v>
      </c>
      <c r="AJ143" s="628">
        <v>1697</v>
      </c>
      <c r="AK143" s="628">
        <v>1444</v>
      </c>
      <c r="AL143" s="628">
        <v>2570</v>
      </c>
    </row>
    <row r="144" spans="2:38">
      <c r="F144" s="628"/>
      <c r="G144" s="628"/>
      <c r="H144" s="628"/>
      <c r="I144" s="628"/>
      <c r="J144" s="628"/>
      <c r="K144" s="628"/>
      <c r="L144" s="628"/>
      <c r="M144" s="628"/>
      <c r="N144" s="628"/>
      <c r="O144" s="628"/>
      <c r="P144" s="628"/>
      <c r="Q144" s="628"/>
      <c r="R144" s="628"/>
      <c r="S144" s="628"/>
      <c r="T144" s="628"/>
      <c r="U144" s="628"/>
      <c r="V144" s="628"/>
      <c r="W144" s="628"/>
      <c r="X144" s="628"/>
      <c r="Y144" s="628"/>
      <c r="Z144" s="628"/>
      <c r="AA144" s="628"/>
      <c r="AB144" s="628"/>
      <c r="AC144" s="628"/>
      <c r="AD144" s="628"/>
      <c r="AE144" s="628"/>
      <c r="AF144" s="628"/>
      <c r="AG144" s="628"/>
      <c r="AH144" s="628"/>
      <c r="AI144" s="628"/>
      <c r="AJ144" s="628"/>
      <c r="AK144" s="628"/>
      <c r="AL144" s="628"/>
    </row>
    <row r="145" spans="2:38">
      <c r="B145" t="s">
        <v>18</v>
      </c>
      <c r="F145" s="628"/>
      <c r="G145" s="628"/>
      <c r="H145" s="628"/>
      <c r="I145" s="628"/>
      <c r="J145" s="628"/>
      <c r="K145" s="628"/>
      <c r="L145" s="628"/>
      <c r="M145" s="628"/>
      <c r="N145" s="628"/>
      <c r="O145" s="628"/>
      <c r="P145" s="628"/>
      <c r="Q145" s="628"/>
      <c r="R145" s="628"/>
      <c r="S145" s="628"/>
      <c r="T145" s="628"/>
      <c r="U145" s="628"/>
      <c r="V145" s="628"/>
      <c r="W145" s="628"/>
      <c r="X145" s="628"/>
      <c r="Y145" s="628"/>
      <c r="Z145" s="628"/>
      <c r="AA145" s="628"/>
      <c r="AB145" s="628"/>
      <c r="AC145" s="628"/>
      <c r="AD145" s="628"/>
      <c r="AE145" s="628"/>
      <c r="AF145" s="628"/>
      <c r="AG145" s="628"/>
      <c r="AH145" s="628"/>
      <c r="AI145" s="628"/>
      <c r="AJ145" s="628"/>
      <c r="AK145" s="628"/>
      <c r="AL145" s="628"/>
    </row>
    <row r="146" spans="2:38">
      <c r="F146" s="628"/>
      <c r="G146" s="628"/>
      <c r="H146" s="628"/>
      <c r="I146" s="628"/>
      <c r="J146" s="628"/>
      <c r="K146" s="628"/>
      <c r="L146" s="628"/>
      <c r="M146" s="628"/>
      <c r="N146" s="628"/>
      <c r="O146" s="628"/>
      <c r="P146" s="628"/>
      <c r="Q146" s="628"/>
      <c r="R146" s="628"/>
      <c r="S146" s="628"/>
      <c r="T146" s="628"/>
      <c r="U146" s="628"/>
      <c r="V146" s="628"/>
      <c r="W146" s="628"/>
      <c r="X146" s="628"/>
      <c r="Y146" s="628"/>
      <c r="Z146" s="628"/>
      <c r="AA146" s="628"/>
      <c r="AB146" s="628"/>
      <c r="AC146" s="628"/>
      <c r="AD146" s="628"/>
      <c r="AE146" s="628"/>
      <c r="AF146" s="628"/>
      <c r="AG146" s="628"/>
      <c r="AH146" s="628"/>
      <c r="AI146" s="628"/>
      <c r="AJ146" s="628"/>
      <c r="AK146" s="628"/>
      <c r="AL146" s="628"/>
    </row>
    <row r="147" spans="2:38">
      <c r="B147" t="s">
        <v>138</v>
      </c>
      <c r="F147" s="628"/>
      <c r="G147" s="628"/>
      <c r="H147" s="628"/>
      <c r="I147" s="628"/>
      <c r="J147" s="628"/>
      <c r="K147" s="628"/>
      <c r="L147" s="628"/>
      <c r="M147" s="628"/>
      <c r="N147" s="628"/>
      <c r="O147" s="628"/>
      <c r="P147" s="628"/>
      <c r="Q147" s="628"/>
      <c r="R147" s="628"/>
      <c r="S147" s="628"/>
      <c r="T147" s="628"/>
      <c r="U147" s="628"/>
      <c r="V147" s="628"/>
      <c r="W147" s="628"/>
      <c r="X147" s="628"/>
      <c r="Y147" s="628"/>
      <c r="Z147" s="628"/>
      <c r="AA147" s="628"/>
      <c r="AB147" s="628"/>
      <c r="AC147" s="628"/>
      <c r="AD147" s="628"/>
      <c r="AE147" s="628"/>
      <c r="AF147" s="628"/>
      <c r="AG147" s="628"/>
      <c r="AH147" s="628"/>
      <c r="AI147" s="628"/>
      <c r="AJ147" s="628"/>
      <c r="AK147" s="628"/>
      <c r="AL147" s="628"/>
    </row>
    <row r="148" spans="2:38">
      <c r="B148">
        <v>1</v>
      </c>
      <c r="C148" t="s">
        <v>140</v>
      </c>
      <c r="F148" s="628">
        <v>843</v>
      </c>
      <c r="G148" s="628">
        <v>0</v>
      </c>
      <c r="H148" s="628">
        <v>0</v>
      </c>
      <c r="I148" s="628">
        <v>0</v>
      </c>
      <c r="J148" s="628">
        <v>69</v>
      </c>
      <c r="K148" s="628">
        <v>95</v>
      </c>
      <c r="L148" s="628">
        <v>0</v>
      </c>
      <c r="M148" s="628">
        <v>0</v>
      </c>
      <c r="N148" s="628">
        <v>0</v>
      </c>
      <c r="O148" s="628">
        <v>0</v>
      </c>
      <c r="P148" s="628">
        <v>0</v>
      </c>
      <c r="Q148" s="628">
        <v>0</v>
      </c>
      <c r="R148" s="628">
        <v>0</v>
      </c>
      <c r="S148" s="628">
        <v>0</v>
      </c>
      <c r="T148" s="628">
        <v>174</v>
      </c>
      <c r="U148" s="628">
        <v>0</v>
      </c>
      <c r="V148" s="628">
        <v>28</v>
      </c>
      <c r="W148" s="628">
        <v>0</v>
      </c>
      <c r="X148" s="628">
        <v>0</v>
      </c>
      <c r="Y148" s="628">
        <v>0</v>
      </c>
      <c r="Z148" s="628">
        <v>0</v>
      </c>
      <c r="AA148" s="628">
        <v>0</v>
      </c>
      <c r="AB148" s="628">
        <v>0</v>
      </c>
      <c r="AC148" s="628">
        <v>0</v>
      </c>
      <c r="AD148" s="628">
        <v>0</v>
      </c>
      <c r="AE148" s="628">
        <v>0</v>
      </c>
      <c r="AF148" s="628">
        <v>24</v>
      </c>
      <c r="AG148" s="628">
        <v>193</v>
      </c>
      <c r="AH148" s="628">
        <v>0</v>
      </c>
      <c r="AI148" s="628">
        <v>260</v>
      </c>
      <c r="AJ148" s="628">
        <v>0</v>
      </c>
      <c r="AK148" s="628">
        <v>0</v>
      </c>
      <c r="AL148" s="628">
        <v>0</v>
      </c>
    </row>
    <row r="149" spans="2:38">
      <c r="B149">
        <v>2</v>
      </c>
      <c r="C149" t="s">
        <v>141</v>
      </c>
      <c r="F149" s="628">
        <v>59351</v>
      </c>
      <c r="G149" s="628">
        <v>1565</v>
      </c>
      <c r="H149" s="628">
        <v>5290</v>
      </c>
      <c r="I149" s="628">
        <v>2633</v>
      </c>
      <c r="J149" s="628">
        <v>1289</v>
      </c>
      <c r="K149" s="628">
        <v>651</v>
      </c>
      <c r="L149" s="628">
        <v>1484</v>
      </c>
      <c r="M149" s="628">
        <v>1311</v>
      </c>
      <c r="N149" s="628">
        <v>1066</v>
      </c>
      <c r="O149" s="628">
        <v>322</v>
      </c>
      <c r="P149" s="628">
        <v>1519</v>
      </c>
      <c r="Q149" s="628">
        <v>910</v>
      </c>
      <c r="R149" s="628">
        <v>2389</v>
      </c>
      <c r="S149" s="628">
        <v>1252</v>
      </c>
      <c r="T149" s="628">
        <v>1549</v>
      </c>
      <c r="U149" s="628">
        <v>3470</v>
      </c>
      <c r="V149" s="628">
        <v>1616</v>
      </c>
      <c r="W149" s="628">
        <v>3227</v>
      </c>
      <c r="X149" s="628">
        <v>599</v>
      </c>
      <c r="Y149" s="628">
        <v>1048</v>
      </c>
      <c r="Z149" s="628">
        <v>1964</v>
      </c>
      <c r="AA149" s="628">
        <v>691</v>
      </c>
      <c r="AB149" s="628">
        <v>4196</v>
      </c>
      <c r="AC149" s="628">
        <v>846</v>
      </c>
      <c r="AD149" s="628">
        <v>4048</v>
      </c>
      <c r="AE149" s="628">
        <v>927</v>
      </c>
      <c r="AF149" s="628">
        <v>3615</v>
      </c>
      <c r="AG149" s="628">
        <v>1032</v>
      </c>
      <c r="AH149" s="628">
        <v>968</v>
      </c>
      <c r="AI149" s="628">
        <v>3922</v>
      </c>
      <c r="AJ149" s="628">
        <v>1254</v>
      </c>
      <c r="AK149" s="628">
        <v>723</v>
      </c>
      <c r="AL149" s="628">
        <v>1975</v>
      </c>
    </row>
    <row r="150" spans="2:38">
      <c r="B150">
        <v>3</v>
      </c>
      <c r="C150" t="s">
        <v>142</v>
      </c>
      <c r="F150" s="628">
        <v>182251</v>
      </c>
      <c r="G150" s="628">
        <v>5012</v>
      </c>
      <c r="H150" s="628">
        <v>10897</v>
      </c>
      <c r="I150" s="628">
        <v>4786</v>
      </c>
      <c r="J150" s="628">
        <v>6134</v>
      </c>
      <c r="K150" s="628">
        <v>1183</v>
      </c>
      <c r="L150" s="628">
        <v>7623</v>
      </c>
      <c r="M150" s="628">
        <v>2556</v>
      </c>
      <c r="N150" s="628">
        <v>5371</v>
      </c>
      <c r="O150" s="628">
        <v>3561</v>
      </c>
      <c r="P150" s="628">
        <v>2800</v>
      </c>
      <c r="Q150" s="628">
        <v>4524</v>
      </c>
      <c r="R150" s="628">
        <v>7672</v>
      </c>
      <c r="S150" s="628">
        <v>2168</v>
      </c>
      <c r="T150" s="628">
        <v>3735</v>
      </c>
      <c r="U150" s="628">
        <v>12571</v>
      </c>
      <c r="V150" s="628">
        <v>12007</v>
      </c>
      <c r="W150" s="628">
        <v>13884</v>
      </c>
      <c r="X150" s="628">
        <v>1190</v>
      </c>
      <c r="Y150" s="628">
        <v>2142</v>
      </c>
      <c r="Z150" s="628">
        <v>3287</v>
      </c>
      <c r="AA150" s="628">
        <v>5436</v>
      </c>
      <c r="AB150" s="628">
        <v>10112</v>
      </c>
      <c r="AC150" s="628">
        <v>2473</v>
      </c>
      <c r="AD150" s="628">
        <v>3562</v>
      </c>
      <c r="AE150" s="628">
        <v>5060</v>
      </c>
      <c r="AF150" s="628">
        <v>6399</v>
      </c>
      <c r="AG150" s="628">
        <v>3128</v>
      </c>
      <c r="AH150" s="628">
        <v>4771</v>
      </c>
      <c r="AI150" s="628">
        <v>16383</v>
      </c>
      <c r="AJ150" s="628">
        <v>3683</v>
      </c>
      <c r="AK150" s="628">
        <v>2357</v>
      </c>
      <c r="AL150" s="628">
        <v>5784</v>
      </c>
    </row>
    <row r="151" spans="2:38">
      <c r="B151">
        <v>4</v>
      </c>
      <c r="C151" t="s">
        <v>143</v>
      </c>
      <c r="F151" s="628">
        <v>66954</v>
      </c>
      <c r="G151" s="628">
        <v>3721</v>
      </c>
      <c r="H151" s="628">
        <v>2940</v>
      </c>
      <c r="I151" s="628">
        <v>1596</v>
      </c>
      <c r="J151" s="628">
        <v>1548</v>
      </c>
      <c r="K151" s="628">
        <v>801</v>
      </c>
      <c r="L151" s="628">
        <v>1252</v>
      </c>
      <c r="M151" s="628">
        <v>1315</v>
      </c>
      <c r="N151" s="628">
        <v>2027</v>
      </c>
      <c r="O151" s="628">
        <v>1045</v>
      </c>
      <c r="P151" s="628">
        <v>955</v>
      </c>
      <c r="Q151" s="628">
        <v>1195</v>
      </c>
      <c r="R151" s="628">
        <v>4020</v>
      </c>
      <c r="S151" s="628">
        <v>310</v>
      </c>
      <c r="T151" s="628">
        <v>1431</v>
      </c>
      <c r="U151" s="628">
        <v>3494</v>
      </c>
      <c r="V151" s="628">
        <v>9006</v>
      </c>
      <c r="W151" s="628">
        <v>3098</v>
      </c>
      <c r="X151" s="628">
        <v>1408</v>
      </c>
      <c r="Y151" s="628">
        <v>1179</v>
      </c>
      <c r="Z151" s="628">
        <v>1096</v>
      </c>
      <c r="AA151" s="628">
        <v>2060</v>
      </c>
      <c r="AB151" s="628">
        <v>1755</v>
      </c>
      <c r="AC151" s="628">
        <v>250</v>
      </c>
      <c r="AD151" s="628">
        <v>1838</v>
      </c>
      <c r="AE151" s="628">
        <v>2680</v>
      </c>
      <c r="AF151" s="628">
        <v>1483</v>
      </c>
      <c r="AG151" s="628">
        <v>342</v>
      </c>
      <c r="AH151" s="628">
        <v>2503</v>
      </c>
      <c r="AI151" s="628">
        <v>4757</v>
      </c>
      <c r="AJ151" s="628">
        <v>1112</v>
      </c>
      <c r="AK151" s="628">
        <v>1283</v>
      </c>
      <c r="AL151" s="628">
        <v>3454</v>
      </c>
    </row>
    <row r="152" spans="2:38">
      <c r="B152">
        <v>5</v>
      </c>
      <c r="C152" t="s">
        <v>144</v>
      </c>
      <c r="F152" s="628">
        <v>309399</v>
      </c>
      <c r="G152" s="628">
        <v>10298</v>
      </c>
      <c r="H152" s="628">
        <v>19127</v>
      </c>
      <c r="I152" s="628">
        <v>9015</v>
      </c>
      <c r="J152" s="628">
        <v>9040</v>
      </c>
      <c r="K152" s="628">
        <v>2730</v>
      </c>
      <c r="L152" s="628">
        <v>10359</v>
      </c>
      <c r="M152" s="628">
        <v>5182</v>
      </c>
      <c r="N152" s="628">
        <v>8464</v>
      </c>
      <c r="O152" s="628">
        <v>4928</v>
      </c>
      <c r="P152" s="628">
        <v>5274</v>
      </c>
      <c r="Q152" s="628">
        <v>6629</v>
      </c>
      <c r="R152" s="628">
        <v>14081</v>
      </c>
      <c r="S152" s="628">
        <v>3730</v>
      </c>
      <c r="T152" s="628">
        <v>6889</v>
      </c>
      <c r="U152" s="628">
        <v>19535</v>
      </c>
      <c r="V152" s="628">
        <v>22657</v>
      </c>
      <c r="W152" s="628">
        <v>20209</v>
      </c>
      <c r="X152" s="628">
        <v>3197</v>
      </c>
      <c r="Y152" s="628">
        <v>4369</v>
      </c>
      <c r="Z152" s="628">
        <v>6347</v>
      </c>
      <c r="AA152" s="628">
        <v>8187</v>
      </c>
      <c r="AB152" s="628">
        <v>16063</v>
      </c>
      <c r="AC152" s="628">
        <v>3569</v>
      </c>
      <c r="AD152" s="628">
        <v>9448</v>
      </c>
      <c r="AE152" s="628">
        <v>8667</v>
      </c>
      <c r="AF152" s="628">
        <v>11521</v>
      </c>
      <c r="AG152" s="628">
        <v>4695</v>
      </c>
      <c r="AH152" s="628">
        <v>8242</v>
      </c>
      <c r="AI152" s="628">
        <v>25322</v>
      </c>
      <c r="AJ152" s="628">
        <v>6049</v>
      </c>
      <c r="AK152" s="628">
        <v>4363</v>
      </c>
      <c r="AL152" s="628">
        <v>11213</v>
      </c>
    </row>
    <row r="153" spans="2:38">
      <c r="F153" s="628"/>
      <c r="G153" s="628"/>
      <c r="H153" s="628"/>
      <c r="I153" s="628"/>
      <c r="J153" s="628"/>
      <c r="K153" s="628"/>
      <c r="L153" s="628"/>
      <c r="M153" s="628"/>
      <c r="N153" s="628"/>
      <c r="O153" s="628"/>
      <c r="P153" s="628"/>
      <c r="Q153" s="628"/>
      <c r="R153" s="628"/>
      <c r="S153" s="628"/>
      <c r="T153" s="628"/>
      <c r="U153" s="628"/>
      <c r="V153" s="628"/>
      <c r="W153" s="628"/>
      <c r="X153" s="628"/>
      <c r="Y153" s="628"/>
      <c r="Z153" s="628"/>
      <c r="AA153" s="628"/>
      <c r="AB153" s="628"/>
      <c r="AC153" s="628"/>
      <c r="AD153" s="628"/>
      <c r="AE153" s="628"/>
      <c r="AF153" s="628"/>
      <c r="AG153" s="628"/>
      <c r="AH153" s="628"/>
      <c r="AI153" s="628"/>
      <c r="AJ153" s="628"/>
      <c r="AK153" s="628"/>
      <c r="AL153" s="628"/>
    </row>
    <row r="154" spans="2:38">
      <c r="B154" t="s">
        <v>145</v>
      </c>
      <c r="F154" s="628"/>
      <c r="G154" s="628"/>
      <c r="H154" s="628"/>
      <c r="I154" s="628"/>
      <c r="J154" s="628"/>
      <c r="K154" s="628"/>
      <c r="L154" s="628"/>
      <c r="M154" s="628"/>
      <c r="N154" s="628"/>
      <c r="O154" s="628"/>
      <c r="P154" s="628"/>
      <c r="Q154" s="628"/>
      <c r="R154" s="628"/>
      <c r="S154" s="628"/>
      <c r="T154" s="628"/>
      <c r="U154" s="628"/>
      <c r="V154" s="628"/>
      <c r="W154" s="628"/>
      <c r="X154" s="628"/>
      <c r="Y154" s="628"/>
      <c r="Z154" s="628"/>
      <c r="AA154" s="628"/>
      <c r="AB154" s="628"/>
      <c r="AC154" s="628"/>
      <c r="AD154" s="628"/>
      <c r="AE154" s="628"/>
      <c r="AF154" s="628"/>
      <c r="AG154" s="628"/>
      <c r="AH154" s="628"/>
      <c r="AI154" s="628"/>
      <c r="AJ154" s="628"/>
      <c r="AK154" s="628"/>
      <c r="AL154" s="628"/>
    </row>
    <row r="155" spans="2:38">
      <c r="B155">
        <v>6</v>
      </c>
      <c r="C155" t="s">
        <v>146</v>
      </c>
      <c r="F155" s="628">
        <v>13764</v>
      </c>
      <c r="G155" s="628">
        <v>177</v>
      </c>
      <c r="H155" s="628">
        <v>5</v>
      </c>
      <c r="I155" s="628">
        <v>307</v>
      </c>
      <c r="J155" s="628">
        <v>236</v>
      </c>
      <c r="K155" s="628">
        <v>114</v>
      </c>
      <c r="L155" s="628">
        <v>265</v>
      </c>
      <c r="M155" s="628">
        <v>377</v>
      </c>
      <c r="N155" s="628">
        <v>293</v>
      </c>
      <c r="O155" s="628">
        <v>409</v>
      </c>
      <c r="P155" s="628">
        <v>303</v>
      </c>
      <c r="Q155" s="628">
        <v>274</v>
      </c>
      <c r="R155" s="628">
        <v>1377</v>
      </c>
      <c r="S155" s="628">
        <v>0</v>
      </c>
      <c r="T155" s="628">
        <v>487</v>
      </c>
      <c r="U155" s="628">
        <v>301</v>
      </c>
      <c r="V155" s="628">
        <v>2877</v>
      </c>
      <c r="W155" s="628">
        <v>296</v>
      </c>
      <c r="X155" s="628">
        <v>151</v>
      </c>
      <c r="Y155" s="628">
        <v>335</v>
      </c>
      <c r="Z155" s="628">
        <v>224</v>
      </c>
      <c r="AA155" s="628">
        <v>230</v>
      </c>
      <c r="AB155" s="628">
        <v>1000</v>
      </c>
      <c r="AC155" s="628">
        <v>44</v>
      </c>
      <c r="AD155" s="628">
        <v>346</v>
      </c>
      <c r="AE155" s="628">
        <v>632</v>
      </c>
      <c r="AF155" s="628">
        <v>0</v>
      </c>
      <c r="AG155" s="628">
        <v>15</v>
      </c>
      <c r="AH155" s="628">
        <v>221</v>
      </c>
      <c r="AI155" s="628">
        <v>1523</v>
      </c>
      <c r="AJ155" s="628">
        <v>134</v>
      </c>
      <c r="AK155" s="628">
        <v>371</v>
      </c>
      <c r="AL155" s="628">
        <v>440</v>
      </c>
    </row>
    <row r="156" spans="2:38">
      <c r="B156">
        <v>7</v>
      </c>
      <c r="C156" t="s">
        <v>147</v>
      </c>
      <c r="F156" s="628">
        <v>14679</v>
      </c>
      <c r="G156" s="628">
        <v>147</v>
      </c>
      <c r="H156" s="628">
        <v>186</v>
      </c>
      <c r="I156" s="628">
        <v>720</v>
      </c>
      <c r="J156" s="628">
        <v>146</v>
      </c>
      <c r="K156" s="628">
        <v>225</v>
      </c>
      <c r="L156" s="628">
        <v>25</v>
      </c>
      <c r="M156" s="628">
        <v>1406</v>
      </c>
      <c r="N156" s="628">
        <v>1106</v>
      </c>
      <c r="O156" s="628">
        <v>388</v>
      </c>
      <c r="P156" s="628">
        <v>0</v>
      </c>
      <c r="Q156" s="628">
        <v>141</v>
      </c>
      <c r="R156" s="628">
        <v>0</v>
      </c>
      <c r="S156" s="628">
        <v>101</v>
      </c>
      <c r="T156" s="628">
        <v>195</v>
      </c>
      <c r="U156" s="628">
        <v>1248</v>
      </c>
      <c r="V156" s="628">
        <v>1194</v>
      </c>
      <c r="W156" s="628">
        <v>500</v>
      </c>
      <c r="X156" s="628">
        <v>73</v>
      </c>
      <c r="Y156" s="628">
        <v>0</v>
      </c>
      <c r="Z156" s="628">
        <v>0</v>
      </c>
      <c r="AA156" s="628">
        <v>253</v>
      </c>
      <c r="AB156" s="628">
        <v>3447</v>
      </c>
      <c r="AC156" s="628">
        <v>292</v>
      </c>
      <c r="AD156" s="628">
        <v>1005</v>
      </c>
      <c r="AE156" s="628">
        <v>259</v>
      </c>
      <c r="AF156" s="628">
        <v>290</v>
      </c>
      <c r="AG156" s="628">
        <v>16</v>
      </c>
      <c r="AH156" s="628">
        <v>133</v>
      </c>
      <c r="AI156" s="628">
        <v>20</v>
      </c>
      <c r="AJ156" s="628">
        <v>1004</v>
      </c>
      <c r="AK156" s="628">
        <v>159</v>
      </c>
      <c r="AL156" s="628">
        <v>0</v>
      </c>
    </row>
    <row r="157" spans="2:38">
      <c r="B157">
        <v>8</v>
      </c>
      <c r="C157" t="s">
        <v>127</v>
      </c>
      <c r="F157" s="628">
        <v>28474</v>
      </c>
      <c r="G157" s="628">
        <v>779</v>
      </c>
      <c r="H157" s="628">
        <v>1651</v>
      </c>
      <c r="I157" s="628">
        <v>0</v>
      </c>
      <c r="J157" s="628">
        <v>547</v>
      </c>
      <c r="K157" s="628">
        <v>179</v>
      </c>
      <c r="L157" s="628">
        <v>1844</v>
      </c>
      <c r="M157" s="628">
        <v>0</v>
      </c>
      <c r="N157" s="628">
        <v>0</v>
      </c>
      <c r="O157" s="628">
        <v>984</v>
      </c>
      <c r="P157" s="628">
        <v>0</v>
      </c>
      <c r="Q157" s="628">
        <v>7</v>
      </c>
      <c r="R157" s="628">
        <v>4655</v>
      </c>
      <c r="S157" s="628">
        <v>0</v>
      </c>
      <c r="T157" s="628">
        <v>1485</v>
      </c>
      <c r="U157" s="628">
        <v>2618</v>
      </c>
      <c r="V157" s="628">
        <v>4959</v>
      </c>
      <c r="W157" s="628">
        <v>743</v>
      </c>
      <c r="X157" s="628">
        <v>0</v>
      </c>
      <c r="Y157" s="628">
        <v>1046</v>
      </c>
      <c r="Z157" s="628">
        <v>0</v>
      </c>
      <c r="AA157" s="628">
        <v>71</v>
      </c>
      <c r="AB157" s="628">
        <v>0</v>
      </c>
      <c r="AC157" s="628">
        <v>254</v>
      </c>
      <c r="AD157" s="628">
        <v>201</v>
      </c>
      <c r="AE157" s="628">
        <v>125</v>
      </c>
      <c r="AF157" s="628">
        <v>132</v>
      </c>
      <c r="AG157" s="628">
        <v>378</v>
      </c>
      <c r="AH157" s="628">
        <v>540</v>
      </c>
      <c r="AI157" s="628">
        <v>4666</v>
      </c>
      <c r="AJ157" s="628">
        <v>174</v>
      </c>
      <c r="AK157" s="628">
        <v>0</v>
      </c>
      <c r="AL157" s="628">
        <v>436</v>
      </c>
    </row>
    <row r="158" spans="2:38">
      <c r="B158">
        <v>9</v>
      </c>
      <c r="C158" t="s">
        <v>148</v>
      </c>
      <c r="F158" s="628">
        <v>56917</v>
      </c>
      <c r="G158" s="628">
        <v>1103</v>
      </c>
      <c r="H158" s="628">
        <v>1842</v>
      </c>
      <c r="I158" s="628">
        <v>1027</v>
      </c>
      <c r="J158" s="628">
        <v>929</v>
      </c>
      <c r="K158" s="628">
        <v>518</v>
      </c>
      <c r="L158" s="628">
        <v>2134</v>
      </c>
      <c r="M158" s="628">
        <v>1783</v>
      </c>
      <c r="N158" s="628">
        <v>1399</v>
      </c>
      <c r="O158" s="628">
        <v>1781</v>
      </c>
      <c r="P158" s="628">
        <v>303</v>
      </c>
      <c r="Q158" s="628">
        <v>422</v>
      </c>
      <c r="R158" s="628">
        <v>6032</v>
      </c>
      <c r="S158" s="628">
        <v>101</v>
      </c>
      <c r="T158" s="628">
        <v>2167</v>
      </c>
      <c r="U158" s="628">
        <v>4167</v>
      </c>
      <c r="V158" s="628">
        <v>9030</v>
      </c>
      <c r="W158" s="628">
        <v>1539</v>
      </c>
      <c r="X158" s="628">
        <v>224</v>
      </c>
      <c r="Y158" s="628">
        <v>1381</v>
      </c>
      <c r="Z158" s="628">
        <v>224</v>
      </c>
      <c r="AA158" s="628">
        <v>554</v>
      </c>
      <c r="AB158" s="628">
        <v>4447</v>
      </c>
      <c r="AC158" s="628">
        <v>590</v>
      </c>
      <c r="AD158" s="628">
        <v>1552</v>
      </c>
      <c r="AE158" s="628">
        <v>1016</v>
      </c>
      <c r="AF158" s="628">
        <v>422</v>
      </c>
      <c r="AG158" s="628">
        <v>409</v>
      </c>
      <c r="AH158" s="628">
        <v>894</v>
      </c>
      <c r="AI158" s="628">
        <v>6209</v>
      </c>
      <c r="AJ158" s="628">
        <v>1312</v>
      </c>
      <c r="AK158" s="628">
        <v>530</v>
      </c>
      <c r="AL158" s="628">
        <v>876</v>
      </c>
    </row>
    <row r="159" spans="2:38">
      <c r="F159" s="628"/>
      <c r="G159" s="628"/>
      <c r="H159" s="628"/>
      <c r="I159" s="628"/>
      <c r="J159" s="628"/>
      <c r="K159" s="628"/>
      <c r="L159" s="628"/>
      <c r="M159" s="628"/>
      <c r="N159" s="628"/>
      <c r="O159" s="628"/>
      <c r="P159" s="628"/>
      <c r="Q159" s="628"/>
      <c r="R159" s="628"/>
      <c r="S159" s="628"/>
      <c r="T159" s="628"/>
      <c r="U159" s="628"/>
      <c r="V159" s="628"/>
      <c r="W159" s="628"/>
      <c r="X159" s="628"/>
      <c r="Y159" s="628"/>
      <c r="Z159" s="628"/>
      <c r="AA159" s="628"/>
      <c r="AB159" s="628"/>
      <c r="AC159" s="628"/>
      <c r="AD159" s="628"/>
      <c r="AE159" s="628"/>
      <c r="AF159" s="628"/>
      <c r="AG159" s="628"/>
      <c r="AH159" s="628"/>
      <c r="AI159" s="628"/>
      <c r="AJ159" s="628"/>
      <c r="AK159" s="628"/>
      <c r="AL159" s="628"/>
    </row>
    <row r="160" spans="2:38">
      <c r="B160">
        <v>10</v>
      </c>
      <c r="C160" t="s">
        <v>149</v>
      </c>
      <c r="F160" s="628">
        <v>-30358</v>
      </c>
      <c r="G160" s="628">
        <v>0</v>
      </c>
      <c r="H160" s="628">
        <v>-199</v>
      </c>
      <c r="I160" s="628">
        <v>157</v>
      </c>
      <c r="J160" s="628">
        <v>-69</v>
      </c>
      <c r="K160" s="628">
        <v>83</v>
      </c>
      <c r="L160" s="628">
        <v>273</v>
      </c>
      <c r="M160" s="628">
        <v>-886</v>
      </c>
      <c r="N160" s="628">
        <v>-145</v>
      </c>
      <c r="O160" s="628">
        <v>255</v>
      </c>
      <c r="P160" s="628">
        <v>0</v>
      </c>
      <c r="Q160" s="628">
        <v>64</v>
      </c>
      <c r="R160" s="628">
        <v>-15518</v>
      </c>
      <c r="S160" s="628">
        <v>-37</v>
      </c>
      <c r="T160" s="628">
        <v>-151</v>
      </c>
      <c r="U160" s="628">
        <v>-487</v>
      </c>
      <c r="V160" s="628">
        <v>-11712</v>
      </c>
      <c r="W160" s="628">
        <v>-460</v>
      </c>
      <c r="X160" s="628">
        <v>0</v>
      </c>
      <c r="Y160" s="628">
        <v>41</v>
      </c>
      <c r="Z160" s="628">
        <v>-243</v>
      </c>
      <c r="AA160" s="628">
        <v>137</v>
      </c>
      <c r="AB160" s="628">
        <v>0</v>
      </c>
      <c r="AC160" s="628">
        <v>42</v>
      </c>
      <c r="AD160" s="628">
        <v>-433</v>
      </c>
      <c r="AE160" s="628">
        <v>-583</v>
      </c>
      <c r="AF160" s="628">
        <v>489</v>
      </c>
      <c r="AG160" s="628">
        <v>0</v>
      </c>
      <c r="AH160" s="628">
        <v>-160</v>
      </c>
      <c r="AI160" s="628">
        <v>-464</v>
      </c>
      <c r="AJ160" s="628">
        <v>-551</v>
      </c>
      <c r="AK160" s="628">
        <v>86</v>
      </c>
      <c r="AL160" s="628">
        <v>113</v>
      </c>
    </row>
    <row r="161" spans="2:38">
      <c r="B161">
        <v>11</v>
      </c>
      <c r="C161" t="s">
        <v>150</v>
      </c>
      <c r="F161" s="628">
        <v>18762</v>
      </c>
      <c r="G161" s="628">
        <v>0</v>
      </c>
      <c r="H161" s="628">
        <v>0</v>
      </c>
      <c r="I161" s="628">
        <v>0</v>
      </c>
      <c r="J161" s="628">
        <v>606</v>
      </c>
      <c r="K161" s="628">
        <v>22</v>
      </c>
      <c r="L161" s="628">
        <v>134</v>
      </c>
      <c r="M161" s="628">
        <v>0</v>
      </c>
      <c r="N161" s="628">
        <v>1</v>
      </c>
      <c r="O161" s="628">
        <v>0</v>
      </c>
      <c r="P161" s="628">
        <v>0</v>
      </c>
      <c r="Q161" s="628">
        <v>0</v>
      </c>
      <c r="R161" s="628">
        <v>0</v>
      </c>
      <c r="S161" s="628">
        <v>0</v>
      </c>
      <c r="T161" s="628">
        <v>0</v>
      </c>
      <c r="U161" s="628">
        <v>0</v>
      </c>
      <c r="V161" s="628">
        <v>0</v>
      </c>
      <c r="W161" s="628">
        <v>410</v>
      </c>
      <c r="X161" s="628">
        <v>0</v>
      </c>
      <c r="Y161" s="628">
        <v>0</v>
      </c>
      <c r="Z161" s="628">
        <v>-163</v>
      </c>
      <c r="AA161" s="628">
        <v>0</v>
      </c>
      <c r="AB161" s="628">
        <v>0</v>
      </c>
      <c r="AC161" s="628">
        <v>6935</v>
      </c>
      <c r="AD161" s="628">
        <v>0</v>
      </c>
      <c r="AE161" s="628">
        <v>0</v>
      </c>
      <c r="AF161" s="628">
        <v>16</v>
      </c>
      <c r="AG161" s="628">
        <v>10801</v>
      </c>
      <c r="AH161" s="628">
        <v>0</v>
      </c>
      <c r="AI161" s="628">
        <v>0</v>
      </c>
      <c r="AJ161" s="628">
        <v>0</v>
      </c>
      <c r="AK161" s="628">
        <v>0</v>
      </c>
      <c r="AL161" s="628">
        <v>0</v>
      </c>
    </row>
    <row r="162" spans="2:38">
      <c r="F162" s="628"/>
      <c r="G162" s="628"/>
      <c r="H162" s="628"/>
      <c r="I162" s="628"/>
      <c r="J162" s="628"/>
      <c r="K162" s="628"/>
      <c r="L162" s="628"/>
      <c r="M162" s="628"/>
      <c r="N162" s="628"/>
      <c r="O162" s="628"/>
      <c r="P162" s="628"/>
      <c r="Q162" s="628"/>
      <c r="R162" s="628"/>
      <c r="S162" s="628"/>
      <c r="T162" s="628"/>
      <c r="U162" s="628"/>
      <c r="V162" s="628"/>
      <c r="W162" s="628"/>
      <c r="X162" s="628"/>
      <c r="Y162" s="628"/>
      <c r="Z162" s="628"/>
      <c r="AA162" s="628"/>
      <c r="AB162" s="628"/>
      <c r="AC162" s="628"/>
      <c r="AD162" s="628"/>
      <c r="AE162" s="628"/>
      <c r="AF162" s="628"/>
      <c r="AG162" s="628"/>
      <c r="AH162" s="628"/>
      <c r="AI162" s="628"/>
      <c r="AJ162" s="628"/>
      <c r="AK162" s="628"/>
      <c r="AL162" s="628"/>
    </row>
    <row r="163" spans="2:38">
      <c r="B163" t="s">
        <v>151</v>
      </c>
      <c r="F163" s="628"/>
      <c r="G163" s="628"/>
      <c r="H163" s="628"/>
      <c r="I163" s="628"/>
      <c r="J163" s="628"/>
      <c r="K163" s="628"/>
      <c r="L163" s="628"/>
      <c r="M163" s="628"/>
      <c r="N163" s="628"/>
      <c r="O163" s="628"/>
      <c r="P163" s="628"/>
      <c r="Q163" s="628"/>
      <c r="R163" s="628"/>
      <c r="S163" s="628"/>
      <c r="T163" s="628"/>
      <c r="U163" s="628"/>
      <c r="V163" s="628"/>
      <c r="W163" s="628"/>
      <c r="X163" s="628"/>
      <c r="Y163" s="628"/>
      <c r="Z163" s="628"/>
      <c r="AA163" s="628"/>
      <c r="AB163" s="628"/>
      <c r="AC163" s="628"/>
      <c r="AD163" s="628"/>
      <c r="AE163" s="628"/>
      <c r="AF163" s="628"/>
      <c r="AG163" s="628"/>
      <c r="AH163" s="628"/>
      <c r="AI163" s="628"/>
      <c r="AJ163" s="628"/>
      <c r="AK163" s="628"/>
      <c r="AL163" s="628"/>
    </row>
    <row r="164" spans="2:38">
      <c r="B164">
        <v>12</v>
      </c>
      <c r="C164" t="s">
        <v>152</v>
      </c>
      <c r="F164" s="628">
        <v>11313</v>
      </c>
      <c r="G164" s="628">
        <v>134</v>
      </c>
      <c r="H164" s="628">
        <v>159</v>
      </c>
      <c r="I164" s="628">
        <v>38</v>
      </c>
      <c r="J164" s="628">
        <v>180</v>
      </c>
      <c r="K164" s="628">
        <v>23</v>
      </c>
      <c r="L164" s="628">
        <v>3837</v>
      </c>
      <c r="M164" s="628">
        <v>102</v>
      </c>
      <c r="N164" s="628">
        <v>242</v>
      </c>
      <c r="O164" s="628">
        <v>219</v>
      </c>
      <c r="P164" s="628">
        <v>243</v>
      </c>
      <c r="Q164" s="628">
        <v>178</v>
      </c>
      <c r="R164" s="628">
        <v>674</v>
      </c>
      <c r="S164" s="628">
        <v>27</v>
      </c>
      <c r="T164" s="628">
        <v>384</v>
      </c>
      <c r="U164" s="628">
        <v>1027</v>
      </c>
      <c r="V164" s="628">
        <v>1053</v>
      </c>
      <c r="W164" s="628">
        <v>170</v>
      </c>
      <c r="X164" s="628">
        <v>171</v>
      </c>
      <c r="Y164" s="628">
        <v>54</v>
      </c>
      <c r="Z164" s="628">
        <v>0</v>
      </c>
      <c r="AA164" s="628">
        <v>283</v>
      </c>
      <c r="AB164" s="628">
        <v>575</v>
      </c>
      <c r="AC164" s="628">
        <v>139</v>
      </c>
      <c r="AD164" s="628">
        <v>5</v>
      </c>
      <c r="AE164" s="628">
        <v>333</v>
      </c>
      <c r="AF164" s="628">
        <v>-678</v>
      </c>
      <c r="AG164" s="628">
        <v>5</v>
      </c>
      <c r="AH164" s="628">
        <v>264</v>
      </c>
      <c r="AI164" s="628">
        <v>586</v>
      </c>
      <c r="AJ164" s="628">
        <v>0</v>
      </c>
      <c r="AK164" s="628">
        <v>178</v>
      </c>
      <c r="AL164" s="628">
        <v>708</v>
      </c>
    </row>
    <row r="165" spans="2:38">
      <c r="B165">
        <v>13</v>
      </c>
      <c r="C165" t="s">
        <v>153</v>
      </c>
      <c r="F165" s="628">
        <v>80416</v>
      </c>
      <c r="G165" s="628">
        <v>182</v>
      </c>
      <c r="H165" s="628">
        <v>3979</v>
      </c>
      <c r="I165" s="628">
        <v>1833</v>
      </c>
      <c r="J165" s="628">
        <v>2388</v>
      </c>
      <c r="K165" s="628">
        <v>410</v>
      </c>
      <c r="L165" s="628">
        <v>346</v>
      </c>
      <c r="M165" s="628">
        <v>751</v>
      </c>
      <c r="N165" s="628">
        <v>1950</v>
      </c>
      <c r="O165" s="628">
        <v>1893</v>
      </c>
      <c r="P165" s="628">
        <v>1115</v>
      </c>
      <c r="Q165" s="628">
        <v>1274</v>
      </c>
      <c r="R165" s="628">
        <v>2366</v>
      </c>
      <c r="S165" s="628">
        <v>3224</v>
      </c>
      <c r="T165" s="628">
        <v>1763</v>
      </c>
      <c r="U165" s="628">
        <v>6641</v>
      </c>
      <c r="V165" s="628">
        <v>9497</v>
      </c>
      <c r="W165" s="628">
        <v>4607</v>
      </c>
      <c r="X165" s="628">
        <v>1433</v>
      </c>
      <c r="Y165" s="628">
        <v>569</v>
      </c>
      <c r="Z165" s="628">
        <v>478</v>
      </c>
      <c r="AA165" s="628">
        <v>2279</v>
      </c>
      <c r="AB165" s="628">
        <v>5596</v>
      </c>
      <c r="AC165" s="628">
        <v>1853</v>
      </c>
      <c r="AD165" s="628">
        <v>2716</v>
      </c>
      <c r="AE165" s="628">
        <v>2994</v>
      </c>
      <c r="AF165" s="628">
        <v>3354</v>
      </c>
      <c r="AG165" s="628">
        <v>2895</v>
      </c>
      <c r="AH165" s="628">
        <v>1695</v>
      </c>
      <c r="AI165" s="628">
        <v>5221</v>
      </c>
      <c r="AJ165" s="628">
        <v>1480</v>
      </c>
      <c r="AK165" s="628">
        <v>1514</v>
      </c>
      <c r="AL165" s="628">
        <v>2120</v>
      </c>
    </row>
    <row r="166" spans="2:38">
      <c r="B166">
        <v>14</v>
      </c>
      <c r="C166" t="s">
        <v>154</v>
      </c>
      <c r="F166" s="628">
        <v>13016</v>
      </c>
      <c r="G166" s="628">
        <v>0</v>
      </c>
      <c r="H166" s="628">
        <v>3126</v>
      </c>
      <c r="I166" s="628">
        <v>395</v>
      </c>
      <c r="J166" s="628">
        <v>0</v>
      </c>
      <c r="K166" s="628">
        <v>23</v>
      </c>
      <c r="L166" s="628">
        <v>0</v>
      </c>
      <c r="M166" s="628">
        <v>87</v>
      </c>
      <c r="N166" s="628">
        <v>10</v>
      </c>
      <c r="O166" s="628">
        <v>34</v>
      </c>
      <c r="P166" s="628">
        <v>212</v>
      </c>
      <c r="Q166" s="628">
        <v>159</v>
      </c>
      <c r="R166" s="628">
        <v>5632</v>
      </c>
      <c r="S166" s="628">
        <v>374</v>
      </c>
      <c r="T166" s="628">
        <v>1047</v>
      </c>
      <c r="U166" s="628">
        <v>1003</v>
      </c>
      <c r="V166" s="628">
        <v>-3302</v>
      </c>
      <c r="W166" s="628">
        <v>1519</v>
      </c>
      <c r="X166" s="628">
        <v>89</v>
      </c>
      <c r="Y166" s="628">
        <v>201</v>
      </c>
      <c r="Z166" s="628">
        <v>244</v>
      </c>
      <c r="AA166" s="628">
        <v>141</v>
      </c>
      <c r="AB166" s="628">
        <v>0</v>
      </c>
      <c r="AC166" s="628">
        <v>244</v>
      </c>
      <c r="AD166" s="628">
        <v>23</v>
      </c>
      <c r="AE166" s="628">
        <v>27</v>
      </c>
      <c r="AF166" s="628">
        <v>427</v>
      </c>
      <c r="AG166" s="628">
        <v>161</v>
      </c>
      <c r="AH166" s="628">
        <v>108</v>
      </c>
      <c r="AI166" s="628">
        <v>326</v>
      </c>
      <c r="AJ166" s="628">
        <v>183</v>
      </c>
      <c r="AK166" s="628">
        <v>151</v>
      </c>
      <c r="AL166" s="628">
        <v>372</v>
      </c>
    </row>
    <row r="167" spans="2:38">
      <c r="B167">
        <v>15</v>
      </c>
      <c r="C167" t="s">
        <v>155</v>
      </c>
      <c r="F167" s="628">
        <v>104745</v>
      </c>
      <c r="G167" s="628">
        <v>316</v>
      </c>
      <c r="H167" s="628">
        <v>7264</v>
      </c>
      <c r="I167" s="628">
        <v>2266</v>
      </c>
      <c r="J167" s="628">
        <v>2568</v>
      </c>
      <c r="K167" s="628">
        <v>456</v>
      </c>
      <c r="L167" s="628">
        <v>4183</v>
      </c>
      <c r="M167" s="628">
        <v>940</v>
      </c>
      <c r="N167" s="628">
        <v>2202</v>
      </c>
      <c r="O167" s="628">
        <v>2146</v>
      </c>
      <c r="P167" s="628">
        <v>1570</v>
      </c>
      <c r="Q167" s="628">
        <v>1611</v>
      </c>
      <c r="R167" s="628">
        <v>8672</v>
      </c>
      <c r="S167" s="628">
        <v>3625</v>
      </c>
      <c r="T167" s="628">
        <v>3194</v>
      </c>
      <c r="U167" s="628">
        <v>8671</v>
      </c>
      <c r="V167" s="628">
        <v>7248</v>
      </c>
      <c r="W167" s="628">
        <v>6296</v>
      </c>
      <c r="X167" s="628">
        <v>1693</v>
      </c>
      <c r="Y167" s="628">
        <v>824</v>
      </c>
      <c r="Z167" s="628">
        <v>722</v>
      </c>
      <c r="AA167" s="628">
        <v>2703</v>
      </c>
      <c r="AB167" s="628">
        <v>6171</v>
      </c>
      <c r="AC167" s="628">
        <v>2236</v>
      </c>
      <c r="AD167" s="628">
        <v>2744</v>
      </c>
      <c r="AE167" s="628">
        <v>3354</v>
      </c>
      <c r="AF167" s="628">
        <v>3103</v>
      </c>
      <c r="AG167" s="628">
        <v>3061</v>
      </c>
      <c r="AH167" s="628">
        <v>2067</v>
      </c>
      <c r="AI167" s="628">
        <v>6133</v>
      </c>
      <c r="AJ167" s="628">
        <v>1663</v>
      </c>
      <c r="AK167" s="628">
        <v>1843</v>
      </c>
      <c r="AL167" s="628">
        <v>3200</v>
      </c>
    </row>
    <row r="168" spans="2:38">
      <c r="B168">
        <v>16</v>
      </c>
      <c r="C168" t="s">
        <v>156</v>
      </c>
      <c r="F168" s="628">
        <v>123507</v>
      </c>
      <c r="G168" s="628">
        <v>316</v>
      </c>
      <c r="H168" s="628">
        <v>7264</v>
      </c>
      <c r="I168" s="628">
        <v>2266</v>
      </c>
      <c r="J168" s="628">
        <v>3174</v>
      </c>
      <c r="K168" s="628">
        <v>478</v>
      </c>
      <c r="L168" s="628">
        <v>4317</v>
      </c>
      <c r="M168" s="628">
        <v>940</v>
      </c>
      <c r="N168" s="628">
        <v>2203</v>
      </c>
      <c r="O168" s="628">
        <v>2146</v>
      </c>
      <c r="P168" s="628">
        <v>1570</v>
      </c>
      <c r="Q168" s="628">
        <v>1611</v>
      </c>
      <c r="R168" s="628">
        <v>8672</v>
      </c>
      <c r="S168" s="628">
        <v>3625</v>
      </c>
      <c r="T168" s="628">
        <v>3194</v>
      </c>
      <c r="U168" s="628">
        <v>8671</v>
      </c>
      <c r="V168" s="628">
        <v>7248</v>
      </c>
      <c r="W168" s="628">
        <v>6706</v>
      </c>
      <c r="X168" s="628">
        <v>1693</v>
      </c>
      <c r="Y168" s="628">
        <v>824</v>
      </c>
      <c r="Z168" s="628">
        <v>559</v>
      </c>
      <c r="AA168" s="628">
        <v>2703</v>
      </c>
      <c r="AB168" s="628">
        <v>6171</v>
      </c>
      <c r="AC168" s="628">
        <v>9171</v>
      </c>
      <c r="AD168" s="628">
        <v>2744</v>
      </c>
      <c r="AE168" s="628">
        <v>3354</v>
      </c>
      <c r="AF168" s="628">
        <v>3119</v>
      </c>
      <c r="AG168" s="628">
        <v>13862</v>
      </c>
      <c r="AH168" s="628">
        <v>2067</v>
      </c>
      <c r="AI168" s="628">
        <v>6133</v>
      </c>
      <c r="AJ168" s="628">
        <v>1663</v>
      </c>
      <c r="AK168" s="628">
        <v>1843</v>
      </c>
      <c r="AL168" s="628">
        <v>3200</v>
      </c>
    </row>
    <row r="169" spans="2:38">
      <c r="B169">
        <v>17</v>
      </c>
      <c r="C169" t="s">
        <v>157</v>
      </c>
      <c r="F169" s="628">
        <v>459465</v>
      </c>
      <c r="G169" s="628">
        <v>11717</v>
      </c>
      <c r="H169" s="628">
        <v>28034</v>
      </c>
      <c r="I169" s="628">
        <v>12465</v>
      </c>
      <c r="J169" s="628">
        <v>13074</v>
      </c>
      <c r="K169" s="628">
        <v>3809</v>
      </c>
      <c r="L169" s="628">
        <v>17083</v>
      </c>
      <c r="M169" s="628">
        <v>7019</v>
      </c>
      <c r="N169" s="628">
        <v>11921</v>
      </c>
      <c r="O169" s="628">
        <v>9110</v>
      </c>
      <c r="P169" s="628">
        <v>7147</v>
      </c>
      <c r="Q169" s="628">
        <v>8726</v>
      </c>
      <c r="R169" s="628">
        <v>13267</v>
      </c>
      <c r="S169" s="628">
        <v>7419</v>
      </c>
      <c r="T169" s="628">
        <v>12099</v>
      </c>
      <c r="U169" s="628">
        <v>31886</v>
      </c>
      <c r="V169" s="628">
        <v>27223</v>
      </c>
      <c r="W169" s="628">
        <v>27994</v>
      </c>
      <c r="X169" s="628">
        <v>5114</v>
      </c>
      <c r="Y169" s="628">
        <v>6615</v>
      </c>
      <c r="Z169" s="628">
        <v>6887</v>
      </c>
      <c r="AA169" s="628">
        <v>11581</v>
      </c>
      <c r="AB169" s="628">
        <v>26681</v>
      </c>
      <c r="AC169" s="628">
        <v>13372</v>
      </c>
      <c r="AD169" s="628">
        <v>13311</v>
      </c>
      <c r="AE169" s="628">
        <v>12454</v>
      </c>
      <c r="AF169" s="628">
        <v>15551</v>
      </c>
      <c r="AG169" s="628">
        <v>18966</v>
      </c>
      <c r="AH169" s="628">
        <v>11043</v>
      </c>
      <c r="AI169" s="628">
        <v>37200</v>
      </c>
      <c r="AJ169" s="628">
        <v>8473</v>
      </c>
      <c r="AK169" s="628">
        <v>6822</v>
      </c>
      <c r="AL169" s="628">
        <v>15402</v>
      </c>
    </row>
    <row r="170" spans="2:38">
      <c r="F170" s="628"/>
      <c r="G170" s="628"/>
      <c r="H170" s="628"/>
      <c r="I170" s="628"/>
      <c r="J170" s="628"/>
      <c r="K170" s="628"/>
      <c r="L170" s="628"/>
      <c r="M170" s="628"/>
      <c r="N170" s="628"/>
      <c r="O170" s="628"/>
      <c r="P170" s="628"/>
      <c r="Q170" s="628"/>
      <c r="R170" s="628"/>
      <c r="S170" s="628"/>
      <c r="T170" s="628"/>
      <c r="U170" s="628"/>
      <c r="V170" s="628"/>
      <c r="W170" s="628"/>
      <c r="X170" s="628"/>
      <c r="Y170" s="628"/>
      <c r="Z170" s="628"/>
      <c r="AA170" s="628"/>
      <c r="AB170" s="628"/>
      <c r="AC170" s="628"/>
      <c r="AD170" s="628"/>
      <c r="AE170" s="628"/>
      <c r="AF170" s="628"/>
      <c r="AG170" s="628"/>
      <c r="AH170" s="628"/>
      <c r="AI170" s="628"/>
      <c r="AJ170" s="628"/>
      <c r="AK170" s="628"/>
      <c r="AL170" s="628"/>
    </row>
    <row r="171" spans="2:38">
      <c r="B171" t="s">
        <v>158</v>
      </c>
      <c r="F171" s="628"/>
      <c r="G171" s="628"/>
      <c r="H171" s="628"/>
      <c r="I171" s="628"/>
      <c r="J171" s="628"/>
      <c r="K171" s="628"/>
      <c r="L171" s="628"/>
      <c r="M171" s="628"/>
      <c r="N171" s="628"/>
      <c r="O171" s="628"/>
      <c r="P171" s="628"/>
      <c r="Q171" s="628"/>
      <c r="R171" s="628"/>
      <c r="S171" s="628"/>
      <c r="T171" s="628"/>
      <c r="U171" s="628"/>
      <c r="V171" s="628"/>
      <c r="W171" s="628"/>
      <c r="X171" s="628"/>
      <c r="Y171" s="628"/>
      <c r="Z171" s="628"/>
      <c r="AA171" s="628"/>
      <c r="AB171" s="628"/>
      <c r="AC171" s="628"/>
      <c r="AD171" s="628"/>
      <c r="AE171" s="628"/>
      <c r="AF171" s="628"/>
      <c r="AG171" s="628"/>
      <c r="AH171" s="628"/>
      <c r="AI171" s="628"/>
      <c r="AJ171" s="628"/>
      <c r="AK171" s="628"/>
      <c r="AL171" s="628"/>
    </row>
    <row r="172" spans="2:38">
      <c r="B172">
        <v>18</v>
      </c>
      <c r="C172" t="s">
        <v>159</v>
      </c>
      <c r="F172" s="628">
        <v>43604</v>
      </c>
      <c r="G172" s="628">
        <v>0</v>
      </c>
      <c r="H172" s="628">
        <v>0</v>
      </c>
      <c r="I172" s="628">
        <v>1833</v>
      </c>
      <c r="J172" s="628">
        <v>1083</v>
      </c>
      <c r="K172" s="628">
        <v>258</v>
      </c>
      <c r="L172" s="628">
        <v>3505</v>
      </c>
      <c r="M172" s="628">
        <v>519</v>
      </c>
      <c r="N172" s="628">
        <v>618</v>
      </c>
      <c r="O172" s="628">
        <v>599</v>
      </c>
      <c r="P172" s="628">
        <v>1115</v>
      </c>
      <c r="Q172" s="628">
        <v>504</v>
      </c>
      <c r="R172" s="628">
        <v>2288</v>
      </c>
      <c r="S172" s="628">
        <v>2705</v>
      </c>
      <c r="T172" s="628">
        <v>1786</v>
      </c>
      <c r="U172" s="628">
        <v>4646</v>
      </c>
      <c r="V172" s="628">
        <v>3369</v>
      </c>
      <c r="W172" s="628">
        <v>3225</v>
      </c>
      <c r="X172" s="628">
        <v>468</v>
      </c>
      <c r="Y172" s="628">
        <v>419</v>
      </c>
      <c r="Z172" s="628">
        <v>478</v>
      </c>
      <c r="AA172" s="628">
        <v>742</v>
      </c>
      <c r="AB172" s="628">
        <v>896</v>
      </c>
      <c r="AC172" s="628">
        <v>492</v>
      </c>
      <c r="AD172" s="628">
        <v>2083</v>
      </c>
      <c r="AE172" s="628">
        <v>948</v>
      </c>
      <c r="AF172" s="628">
        <v>3614</v>
      </c>
      <c r="AG172" s="628">
        <v>0</v>
      </c>
      <c r="AH172" s="628">
        <v>571</v>
      </c>
      <c r="AI172" s="628">
        <v>1719</v>
      </c>
      <c r="AJ172" s="628">
        <v>793</v>
      </c>
      <c r="AK172" s="628">
        <v>520</v>
      </c>
      <c r="AL172" s="628">
        <v>1808</v>
      </c>
    </row>
    <row r="173" spans="2:38">
      <c r="B173">
        <v>19</v>
      </c>
      <c r="C173" t="s">
        <v>160</v>
      </c>
      <c r="F173" s="628">
        <v>6953</v>
      </c>
      <c r="G173" s="628">
        <v>182</v>
      </c>
      <c r="H173" s="628">
        <v>3696</v>
      </c>
      <c r="I173" s="628">
        <v>38</v>
      </c>
      <c r="J173" s="628">
        <v>283</v>
      </c>
      <c r="K173" s="628">
        <v>164</v>
      </c>
      <c r="L173" s="628">
        <v>47</v>
      </c>
      <c r="M173" s="628">
        <v>108</v>
      </c>
      <c r="N173" s="628">
        <v>117</v>
      </c>
      <c r="O173" s="628">
        <v>114</v>
      </c>
      <c r="P173" s="628">
        <v>0</v>
      </c>
      <c r="Q173" s="628">
        <v>96</v>
      </c>
      <c r="R173" s="628">
        <v>78</v>
      </c>
      <c r="S173" s="628">
        <v>376</v>
      </c>
      <c r="T173" s="628">
        <v>303</v>
      </c>
      <c r="U173" s="628">
        <v>0</v>
      </c>
      <c r="V173" s="628">
        <v>-3302</v>
      </c>
      <c r="W173" s="628">
        <v>650</v>
      </c>
      <c r="X173" s="628">
        <v>89</v>
      </c>
      <c r="Y173" s="628">
        <v>0</v>
      </c>
      <c r="Z173" s="628">
        <v>244</v>
      </c>
      <c r="AA173" s="628">
        <v>141</v>
      </c>
      <c r="AB173" s="628">
        <v>1007</v>
      </c>
      <c r="AC173" s="628">
        <v>0</v>
      </c>
      <c r="AD173" s="628">
        <v>0</v>
      </c>
      <c r="AE173" s="628">
        <v>180</v>
      </c>
      <c r="AF173" s="628">
        <v>0</v>
      </c>
      <c r="AG173" s="628">
        <v>1558</v>
      </c>
      <c r="AH173" s="628">
        <v>108</v>
      </c>
      <c r="AI173" s="628">
        <v>443</v>
      </c>
      <c r="AJ173" s="628">
        <v>134</v>
      </c>
      <c r="AK173" s="628">
        <v>99</v>
      </c>
      <c r="AL173" s="628">
        <v>0</v>
      </c>
    </row>
    <row r="174" spans="2:38">
      <c r="B174">
        <v>20</v>
      </c>
      <c r="C174" t="s">
        <v>161</v>
      </c>
      <c r="F174" s="628">
        <v>1046</v>
      </c>
      <c r="G174" s="628">
        <v>0</v>
      </c>
      <c r="H174" s="628">
        <v>0</v>
      </c>
      <c r="I174" s="628">
        <v>0</v>
      </c>
      <c r="J174" s="628">
        <v>0</v>
      </c>
      <c r="K174" s="628">
        <v>0</v>
      </c>
      <c r="L174" s="628">
        <v>0</v>
      </c>
      <c r="M174" s="628">
        <v>0</v>
      </c>
      <c r="N174" s="628">
        <v>0</v>
      </c>
      <c r="O174" s="628">
        <v>0</v>
      </c>
      <c r="P174" s="628">
        <v>180</v>
      </c>
      <c r="Q174" s="628">
        <v>0</v>
      </c>
      <c r="R174" s="628">
        <v>0</v>
      </c>
      <c r="S174" s="628">
        <v>0</v>
      </c>
      <c r="T174" s="628">
        <v>86</v>
      </c>
      <c r="U174" s="628">
        <v>425</v>
      </c>
      <c r="V174" s="628">
        <v>0</v>
      </c>
      <c r="W174" s="628">
        <v>0</v>
      </c>
      <c r="X174" s="628">
        <v>0</v>
      </c>
      <c r="Y174" s="628">
        <v>0</v>
      </c>
      <c r="Z174" s="628">
        <v>0</v>
      </c>
      <c r="AA174" s="628">
        <v>0</v>
      </c>
      <c r="AB174" s="628">
        <v>0</v>
      </c>
      <c r="AC174" s="628">
        <v>0</v>
      </c>
      <c r="AD174" s="628">
        <v>0</v>
      </c>
      <c r="AE174" s="628">
        <v>0</v>
      </c>
      <c r="AF174" s="628">
        <v>0</v>
      </c>
      <c r="AG174" s="628">
        <v>0</v>
      </c>
      <c r="AH174" s="628">
        <v>0</v>
      </c>
      <c r="AI174" s="628">
        <v>0</v>
      </c>
      <c r="AJ174" s="628">
        <v>0</v>
      </c>
      <c r="AK174" s="628">
        <v>0</v>
      </c>
      <c r="AL174" s="628">
        <v>355</v>
      </c>
    </row>
    <row r="175" spans="2:38">
      <c r="B175">
        <v>21</v>
      </c>
      <c r="C175" t="s">
        <v>162</v>
      </c>
      <c r="F175" s="628">
        <v>836</v>
      </c>
      <c r="G175" s="628">
        <v>0</v>
      </c>
      <c r="H175" s="628">
        <v>0</v>
      </c>
      <c r="I175" s="628">
        <v>0</v>
      </c>
      <c r="J175" s="628">
        <v>11</v>
      </c>
      <c r="K175" s="628">
        <v>0</v>
      </c>
      <c r="L175" s="628">
        <v>0</v>
      </c>
      <c r="M175" s="628">
        <v>0</v>
      </c>
      <c r="N175" s="628">
        <v>10</v>
      </c>
      <c r="O175" s="628">
        <v>10</v>
      </c>
      <c r="P175" s="628">
        <v>0</v>
      </c>
      <c r="Q175" s="628">
        <v>9</v>
      </c>
      <c r="R175" s="628">
        <v>0</v>
      </c>
      <c r="S175" s="628">
        <v>0</v>
      </c>
      <c r="T175" s="628">
        <v>0</v>
      </c>
      <c r="U175" s="628">
        <v>0</v>
      </c>
      <c r="V175" s="628">
        <v>53</v>
      </c>
      <c r="W175" s="628">
        <v>350</v>
      </c>
      <c r="X175" s="628">
        <v>8</v>
      </c>
      <c r="Y175" s="628">
        <v>0</v>
      </c>
      <c r="Z175" s="628">
        <v>0</v>
      </c>
      <c r="AA175" s="628">
        <v>13</v>
      </c>
      <c r="AB175" s="628">
        <v>0</v>
      </c>
      <c r="AC175" s="628">
        <v>6</v>
      </c>
      <c r="AD175" s="628">
        <v>0</v>
      </c>
      <c r="AE175" s="628">
        <v>16</v>
      </c>
      <c r="AF175" s="628">
        <v>0</v>
      </c>
      <c r="AG175" s="628">
        <v>302</v>
      </c>
      <c r="AH175" s="628">
        <v>10</v>
      </c>
      <c r="AI175" s="628">
        <v>29</v>
      </c>
      <c r="AJ175" s="628">
        <v>0</v>
      </c>
      <c r="AK175" s="628">
        <v>9</v>
      </c>
      <c r="AL175" s="628">
        <v>0</v>
      </c>
    </row>
    <row r="176" spans="2:38">
      <c r="B176">
        <v>22</v>
      </c>
      <c r="C176" t="s">
        <v>163</v>
      </c>
      <c r="F176" s="628">
        <v>9675</v>
      </c>
      <c r="G176" s="628">
        <v>0</v>
      </c>
      <c r="H176" s="628">
        <v>0</v>
      </c>
      <c r="I176" s="628">
        <v>0</v>
      </c>
      <c r="J176" s="628">
        <v>0</v>
      </c>
      <c r="K176" s="628">
        <v>0</v>
      </c>
      <c r="L176" s="628">
        <v>0</v>
      </c>
      <c r="M176" s="628">
        <v>0</v>
      </c>
      <c r="N176" s="628">
        <v>499</v>
      </c>
      <c r="O176" s="628">
        <v>484</v>
      </c>
      <c r="P176" s="628">
        <v>0</v>
      </c>
      <c r="Q176" s="628">
        <v>408</v>
      </c>
      <c r="R176" s="628">
        <v>0</v>
      </c>
      <c r="S176" s="628">
        <v>0</v>
      </c>
      <c r="T176" s="628">
        <v>0</v>
      </c>
      <c r="U176" s="628">
        <v>0</v>
      </c>
      <c r="V176" s="628">
        <v>2480</v>
      </c>
      <c r="W176" s="628">
        <v>0</v>
      </c>
      <c r="X176" s="628">
        <v>378</v>
      </c>
      <c r="Y176" s="628">
        <v>0</v>
      </c>
      <c r="Z176" s="628">
        <v>0</v>
      </c>
      <c r="AA176" s="628">
        <v>600</v>
      </c>
      <c r="AB176" s="628">
        <v>1790</v>
      </c>
      <c r="AC176" s="628">
        <v>0</v>
      </c>
      <c r="AD176" s="628">
        <v>0</v>
      </c>
      <c r="AE176" s="628">
        <v>766</v>
      </c>
      <c r="AF176" s="628">
        <v>0</v>
      </c>
      <c r="AG176" s="628">
        <v>0</v>
      </c>
      <c r="AH176" s="628">
        <v>461</v>
      </c>
      <c r="AI176" s="628">
        <v>1389</v>
      </c>
      <c r="AJ176" s="628">
        <v>0</v>
      </c>
      <c r="AK176" s="628">
        <v>420</v>
      </c>
      <c r="AL176" s="628">
        <v>0</v>
      </c>
    </row>
    <row r="177" spans="2:38">
      <c r="B177">
        <v>23</v>
      </c>
      <c r="C177" t="s">
        <v>164</v>
      </c>
      <c r="F177" s="628">
        <v>3195</v>
      </c>
      <c r="G177" s="628">
        <v>0</v>
      </c>
      <c r="H177" s="628">
        <v>0</v>
      </c>
      <c r="I177" s="628">
        <v>0</v>
      </c>
      <c r="J177" s="628">
        <v>766</v>
      </c>
      <c r="K177" s="628">
        <v>0</v>
      </c>
      <c r="L177" s="628">
        <v>0</v>
      </c>
      <c r="M177" s="628">
        <v>0</v>
      </c>
      <c r="N177" s="628">
        <v>0</v>
      </c>
      <c r="O177" s="628">
        <v>0</v>
      </c>
      <c r="P177" s="628">
        <v>0</v>
      </c>
      <c r="Q177" s="628">
        <v>0</v>
      </c>
      <c r="R177" s="628">
        <v>0</v>
      </c>
      <c r="S177" s="628">
        <v>328</v>
      </c>
      <c r="T177" s="628">
        <v>0</v>
      </c>
      <c r="U177" s="628">
        <v>0</v>
      </c>
      <c r="V177" s="628">
        <v>0</v>
      </c>
      <c r="W177" s="628">
        <v>0</v>
      </c>
      <c r="X177" s="628">
        <v>0</v>
      </c>
      <c r="Y177" s="628">
        <v>0</v>
      </c>
      <c r="Z177" s="628">
        <v>0</v>
      </c>
      <c r="AA177" s="628">
        <v>0</v>
      </c>
      <c r="AB177" s="628">
        <v>0</v>
      </c>
      <c r="AC177" s="628">
        <v>1318</v>
      </c>
      <c r="AD177" s="628">
        <v>0</v>
      </c>
      <c r="AE177" s="628">
        <v>0</v>
      </c>
      <c r="AF177" s="628">
        <v>0</v>
      </c>
      <c r="AG177" s="628">
        <v>783</v>
      </c>
      <c r="AH177" s="628">
        <v>0</v>
      </c>
      <c r="AI177" s="628">
        <v>0</v>
      </c>
      <c r="AJ177" s="628">
        <v>0</v>
      </c>
      <c r="AK177" s="628">
        <v>0</v>
      </c>
      <c r="AL177" s="628">
        <v>0</v>
      </c>
    </row>
    <row r="178" spans="2:38">
      <c r="B178">
        <v>24</v>
      </c>
      <c r="C178" t="s">
        <v>165</v>
      </c>
      <c r="F178" s="628">
        <v>240</v>
      </c>
      <c r="G178" s="628">
        <v>0</v>
      </c>
      <c r="H178" s="628">
        <v>0</v>
      </c>
      <c r="I178" s="628">
        <v>0</v>
      </c>
      <c r="J178" s="628">
        <v>0</v>
      </c>
      <c r="K178" s="628">
        <v>0</v>
      </c>
      <c r="L178" s="628">
        <v>82</v>
      </c>
      <c r="M178" s="628">
        <v>0</v>
      </c>
      <c r="N178" s="628">
        <v>0</v>
      </c>
      <c r="O178" s="628">
        <v>0</v>
      </c>
      <c r="P178" s="628">
        <v>15</v>
      </c>
      <c r="Q178" s="628">
        <v>0</v>
      </c>
      <c r="R178" s="628">
        <v>0</v>
      </c>
      <c r="S178" s="628">
        <v>0</v>
      </c>
      <c r="T178" s="628">
        <v>0</v>
      </c>
      <c r="U178" s="628">
        <v>0</v>
      </c>
      <c r="V178" s="628">
        <v>0</v>
      </c>
      <c r="W178" s="628">
        <v>0</v>
      </c>
      <c r="X178" s="628">
        <v>0</v>
      </c>
      <c r="Y178" s="628">
        <v>0</v>
      </c>
      <c r="Z178" s="628">
        <v>0</v>
      </c>
      <c r="AA178" s="628">
        <v>72</v>
      </c>
      <c r="AB178" s="628">
        <v>0</v>
      </c>
      <c r="AC178" s="628">
        <v>0</v>
      </c>
      <c r="AD178" s="628">
        <v>71</v>
      </c>
      <c r="AE178" s="628">
        <v>0</v>
      </c>
      <c r="AF178" s="628">
        <v>0</v>
      </c>
      <c r="AG178" s="628">
        <v>0</v>
      </c>
      <c r="AH178" s="628">
        <v>0</v>
      </c>
      <c r="AI178" s="628">
        <v>0</v>
      </c>
      <c r="AJ178" s="628">
        <v>0</v>
      </c>
      <c r="AK178" s="628">
        <v>0</v>
      </c>
      <c r="AL178" s="628">
        <v>0</v>
      </c>
    </row>
    <row r="179" spans="2:38">
      <c r="B179">
        <v>25</v>
      </c>
      <c r="C179" t="s">
        <v>166</v>
      </c>
      <c r="F179" s="628">
        <v>13306</v>
      </c>
      <c r="G179" s="628">
        <v>0</v>
      </c>
      <c r="H179" s="628">
        <v>0</v>
      </c>
      <c r="I179" s="628">
        <v>0</v>
      </c>
      <c r="J179" s="628">
        <v>0</v>
      </c>
      <c r="K179" s="628">
        <v>0</v>
      </c>
      <c r="L179" s="628">
        <v>0</v>
      </c>
      <c r="M179" s="628">
        <v>0</v>
      </c>
      <c r="N179" s="628">
        <v>706</v>
      </c>
      <c r="O179" s="628">
        <v>686</v>
      </c>
      <c r="P179" s="628">
        <v>0</v>
      </c>
      <c r="Q179" s="628">
        <v>353</v>
      </c>
      <c r="R179" s="628">
        <v>0</v>
      </c>
      <c r="S179" s="628">
        <v>0</v>
      </c>
      <c r="T179" s="628">
        <v>0</v>
      </c>
      <c r="U179" s="628">
        <v>0</v>
      </c>
      <c r="V179" s="628">
        <v>3595</v>
      </c>
      <c r="W179" s="628">
        <v>0</v>
      </c>
      <c r="X179" s="628">
        <v>535</v>
      </c>
      <c r="Y179" s="628">
        <v>53</v>
      </c>
      <c r="Z179" s="628">
        <v>0</v>
      </c>
      <c r="AA179" s="628">
        <v>849</v>
      </c>
      <c r="AB179" s="628">
        <v>1903</v>
      </c>
      <c r="AC179" s="628">
        <v>0</v>
      </c>
      <c r="AD179" s="628">
        <v>0</v>
      </c>
      <c r="AE179" s="628">
        <v>1084</v>
      </c>
      <c r="AF179" s="628">
        <v>0</v>
      </c>
      <c r="AG179" s="628">
        <v>0</v>
      </c>
      <c r="AH179" s="628">
        <v>653</v>
      </c>
      <c r="AI179" s="628">
        <v>1967</v>
      </c>
      <c r="AJ179" s="628">
        <v>0</v>
      </c>
      <c r="AK179" s="628">
        <v>595</v>
      </c>
      <c r="AL179" s="628">
        <v>327</v>
      </c>
    </row>
    <row r="180" spans="2:38">
      <c r="F180" s="628"/>
      <c r="G180" s="628"/>
      <c r="H180" s="628"/>
      <c r="I180" s="628"/>
      <c r="J180" s="628"/>
      <c r="K180" s="628"/>
      <c r="L180" s="628"/>
      <c r="M180" s="628"/>
      <c r="N180" s="628"/>
      <c r="O180" s="628"/>
      <c r="P180" s="628"/>
      <c r="Q180" s="628"/>
      <c r="R180" s="628"/>
      <c r="S180" s="628"/>
      <c r="T180" s="628"/>
      <c r="U180" s="628"/>
      <c r="V180" s="628"/>
      <c r="W180" s="628"/>
      <c r="X180" s="628"/>
      <c r="Y180" s="628"/>
      <c r="Z180" s="628"/>
      <c r="AA180" s="628"/>
      <c r="AB180" s="628"/>
      <c r="AC180" s="628"/>
      <c r="AD180" s="628"/>
      <c r="AE180" s="628"/>
      <c r="AF180" s="628"/>
      <c r="AG180" s="628"/>
      <c r="AH180" s="628"/>
      <c r="AI180" s="628"/>
      <c r="AJ180" s="628"/>
      <c r="AK180" s="628"/>
      <c r="AL180" s="628"/>
    </row>
    <row r="181" spans="2:38">
      <c r="B181" t="s">
        <v>21</v>
      </c>
      <c r="F181" s="628"/>
      <c r="G181" s="628"/>
      <c r="H181" s="628"/>
      <c r="I181" s="628"/>
      <c r="J181" s="628"/>
      <c r="K181" s="628"/>
      <c r="L181" s="628"/>
      <c r="M181" s="628"/>
      <c r="N181" s="628"/>
      <c r="O181" s="628"/>
      <c r="P181" s="628"/>
      <c r="Q181" s="628"/>
      <c r="R181" s="628"/>
      <c r="S181" s="628"/>
      <c r="T181" s="628"/>
      <c r="U181" s="628"/>
      <c r="V181" s="628"/>
      <c r="W181" s="628"/>
      <c r="X181" s="628"/>
      <c r="Y181" s="628"/>
      <c r="Z181" s="628"/>
      <c r="AA181" s="628"/>
      <c r="AB181" s="628"/>
      <c r="AC181" s="628"/>
      <c r="AD181" s="628"/>
      <c r="AE181" s="628"/>
      <c r="AF181" s="628"/>
      <c r="AG181" s="628"/>
      <c r="AH181" s="628"/>
      <c r="AI181" s="628"/>
      <c r="AJ181" s="628"/>
      <c r="AK181" s="628"/>
      <c r="AL181" s="628"/>
    </row>
    <row r="182" spans="2:38">
      <c r="F182" s="628"/>
      <c r="G182" s="628"/>
      <c r="H182" s="628"/>
      <c r="I182" s="628"/>
      <c r="J182" s="628"/>
      <c r="K182" s="628"/>
      <c r="L182" s="628"/>
      <c r="M182" s="628"/>
      <c r="N182" s="628"/>
      <c r="O182" s="628"/>
      <c r="P182" s="628"/>
      <c r="Q182" s="628"/>
      <c r="R182" s="628"/>
      <c r="S182" s="628"/>
      <c r="T182" s="628"/>
      <c r="U182" s="628"/>
      <c r="V182" s="628"/>
      <c r="W182" s="628"/>
      <c r="X182" s="628"/>
      <c r="Y182" s="628"/>
      <c r="Z182" s="628"/>
      <c r="AA182" s="628"/>
      <c r="AB182" s="628"/>
      <c r="AC182" s="628"/>
      <c r="AD182" s="628"/>
      <c r="AE182" s="628"/>
      <c r="AF182" s="628"/>
      <c r="AG182" s="628"/>
      <c r="AH182" s="628"/>
      <c r="AI182" s="628"/>
      <c r="AJ182" s="628"/>
      <c r="AK182" s="628"/>
      <c r="AL182" s="628"/>
    </row>
    <row r="183" spans="2:38">
      <c r="B183" t="s">
        <v>168</v>
      </c>
      <c r="F183" s="628"/>
      <c r="G183" s="628"/>
      <c r="H183" s="628"/>
      <c r="I183" s="628"/>
      <c r="J183" s="628"/>
      <c r="K183" s="628"/>
      <c r="L183" s="628"/>
      <c r="M183" s="628"/>
      <c r="N183" s="628"/>
      <c r="O183" s="628"/>
      <c r="P183" s="628"/>
      <c r="Q183" s="628"/>
      <c r="R183" s="628"/>
      <c r="S183" s="628"/>
      <c r="T183" s="628"/>
      <c r="U183" s="628"/>
      <c r="V183" s="628"/>
      <c r="W183" s="628"/>
      <c r="X183" s="628"/>
      <c r="Y183" s="628"/>
      <c r="Z183" s="628"/>
      <c r="AA183" s="628"/>
      <c r="AB183" s="628"/>
      <c r="AC183" s="628"/>
      <c r="AD183" s="628"/>
      <c r="AE183" s="628"/>
      <c r="AF183" s="628"/>
      <c r="AG183" s="628"/>
      <c r="AH183" s="628"/>
      <c r="AI183" s="628"/>
      <c r="AJ183" s="628"/>
      <c r="AK183" s="628"/>
      <c r="AL183" s="628"/>
    </row>
    <row r="184" spans="2:38">
      <c r="B184">
        <v>1</v>
      </c>
      <c r="C184" t="s">
        <v>169</v>
      </c>
      <c r="F184" s="628">
        <v>10726</v>
      </c>
      <c r="G184" s="628">
        <v>411</v>
      </c>
      <c r="H184" s="628">
        <v>485</v>
      </c>
      <c r="I184" s="628">
        <v>104</v>
      </c>
      <c r="J184" s="628">
        <v>148</v>
      </c>
      <c r="K184" s="628">
        <v>0</v>
      </c>
      <c r="L184" s="628">
        <v>970</v>
      </c>
      <c r="M184" s="628">
        <v>0</v>
      </c>
      <c r="N184" s="628">
        <v>351</v>
      </c>
      <c r="O184" s="628">
        <v>110</v>
      </c>
      <c r="P184" s="628">
        <v>190</v>
      </c>
      <c r="Q184" s="628">
        <v>216</v>
      </c>
      <c r="R184" s="628">
        <v>386</v>
      </c>
      <c r="S184" s="628">
        <v>269</v>
      </c>
      <c r="T184" s="628">
        <v>0</v>
      </c>
      <c r="U184" s="628">
        <v>1861</v>
      </c>
      <c r="V184" s="628">
        <v>0</v>
      </c>
      <c r="W184" s="628">
        <v>232</v>
      </c>
      <c r="X184" s="628">
        <v>0</v>
      </c>
      <c r="Y184" s="628">
        <v>133</v>
      </c>
      <c r="Z184" s="628">
        <v>135</v>
      </c>
      <c r="AA184" s="628">
        <v>350</v>
      </c>
      <c r="AB184" s="628">
        <v>922</v>
      </c>
      <c r="AC184" s="628">
        <v>0</v>
      </c>
      <c r="AD184" s="628">
        <v>276</v>
      </c>
      <c r="AE184" s="628">
        <v>0</v>
      </c>
      <c r="AF184" s="628">
        <v>0</v>
      </c>
      <c r="AG184" s="628">
        <v>35</v>
      </c>
      <c r="AH184" s="628">
        <v>0</v>
      </c>
      <c r="AI184" s="628">
        <v>1181</v>
      </c>
      <c r="AJ184" s="628">
        <v>0</v>
      </c>
      <c r="AK184" s="628">
        <v>0</v>
      </c>
      <c r="AL184" s="628">
        <v>1961</v>
      </c>
    </row>
    <row r="185" spans="2:38">
      <c r="B185">
        <v>2</v>
      </c>
      <c r="C185" t="s">
        <v>170</v>
      </c>
      <c r="F185" s="628">
        <v>19197</v>
      </c>
      <c r="G185" s="628">
        <v>838</v>
      </c>
      <c r="H185" s="628">
        <v>1031</v>
      </c>
      <c r="I185" s="628">
        <v>852</v>
      </c>
      <c r="J185" s="628">
        <v>513</v>
      </c>
      <c r="K185" s="628">
        <v>194</v>
      </c>
      <c r="L185" s="628">
        <v>407</v>
      </c>
      <c r="M185" s="628">
        <v>595</v>
      </c>
      <c r="N185" s="628">
        <v>449</v>
      </c>
      <c r="O185" s="628">
        <v>629</v>
      </c>
      <c r="P185" s="628">
        <v>357</v>
      </c>
      <c r="Q185" s="628">
        <v>482</v>
      </c>
      <c r="R185" s="628">
        <v>1259</v>
      </c>
      <c r="S185" s="628">
        <v>143</v>
      </c>
      <c r="T185" s="628">
        <v>311</v>
      </c>
      <c r="U185" s="628">
        <v>1124</v>
      </c>
      <c r="V185" s="628">
        <v>2553</v>
      </c>
      <c r="W185" s="628">
        <v>828</v>
      </c>
      <c r="X185" s="628">
        <v>95</v>
      </c>
      <c r="Y185" s="628">
        <v>113</v>
      </c>
      <c r="Z185" s="628">
        <v>737</v>
      </c>
      <c r="AA185" s="628">
        <v>447</v>
      </c>
      <c r="AB185" s="628">
        <v>1494</v>
      </c>
      <c r="AC185" s="628">
        <v>198</v>
      </c>
      <c r="AD185" s="628">
        <v>345</v>
      </c>
      <c r="AE185" s="628">
        <v>679</v>
      </c>
      <c r="AF185" s="628">
        <v>501</v>
      </c>
      <c r="AG185" s="628">
        <v>313</v>
      </c>
      <c r="AH185" s="628">
        <v>919</v>
      </c>
      <c r="AI185" s="628">
        <v>0</v>
      </c>
      <c r="AJ185" s="628">
        <v>368</v>
      </c>
      <c r="AK185" s="628">
        <v>423</v>
      </c>
      <c r="AL185" s="628">
        <v>0</v>
      </c>
    </row>
    <row r="186" spans="2:38">
      <c r="B186">
        <v>3</v>
      </c>
      <c r="C186" t="s">
        <v>171</v>
      </c>
      <c r="F186" s="628">
        <v>29923</v>
      </c>
      <c r="G186" s="628">
        <v>1249</v>
      </c>
      <c r="H186" s="628">
        <v>1516</v>
      </c>
      <c r="I186" s="628">
        <v>956</v>
      </c>
      <c r="J186" s="628">
        <v>661</v>
      </c>
      <c r="K186" s="628">
        <v>194</v>
      </c>
      <c r="L186" s="628">
        <v>1377</v>
      </c>
      <c r="M186" s="628">
        <v>595</v>
      </c>
      <c r="N186" s="628">
        <v>800</v>
      </c>
      <c r="O186" s="628">
        <v>739</v>
      </c>
      <c r="P186" s="628">
        <v>547</v>
      </c>
      <c r="Q186" s="628">
        <v>698</v>
      </c>
      <c r="R186" s="628">
        <v>1645</v>
      </c>
      <c r="S186" s="628">
        <v>412</v>
      </c>
      <c r="T186" s="628">
        <v>311</v>
      </c>
      <c r="U186" s="628">
        <v>2985</v>
      </c>
      <c r="V186" s="628">
        <v>2553</v>
      </c>
      <c r="W186" s="628">
        <v>1060</v>
      </c>
      <c r="X186" s="628">
        <v>95</v>
      </c>
      <c r="Y186" s="628">
        <v>246</v>
      </c>
      <c r="Z186" s="628">
        <v>872</v>
      </c>
      <c r="AA186" s="628">
        <v>797</v>
      </c>
      <c r="AB186" s="628">
        <v>2416</v>
      </c>
      <c r="AC186" s="628">
        <v>198</v>
      </c>
      <c r="AD186" s="628">
        <v>621</v>
      </c>
      <c r="AE186" s="628">
        <v>679</v>
      </c>
      <c r="AF186" s="628">
        <v>501</v>
      </c>
      <c r="AG186" s="628">
        <v>348</v>
      </c>
      <c r="AH186" s="628">
        <v>919</v>
      </c>
      <c r="AI186" s="628">
        <v>1181</v>
      </c>
      <c r="AJ186" s="628">
        <v>368</v>
      </c>
      <c r="AK186" s="628">
        <v>423</v>
      </c>
      <c r="AL186" s="628">
        <v>1961</v>
      </c>
    </row>
    <row r="187" spans="2:38">
      <c r="F187" s="628"/>
      <c r="G187" s="628"/>
      <c r="H187" s="628"/>
      <c r="I187" s="628"/>
      <c r="J187" s="628"/>
      <c r="K187" s="628"/>
      <c r="L187" s="628"/>
      <c r="M187" s="628"/>
      <c r="N187" s="628"/>
      <c r="O187" s="628"/>
      <c r="P187" s="628"/>
      <c r="Q187" s="628"/>
      <c r="R187" s="628"/>
      <c r="S187" s="628"/>
      <c r="T187" s="628"/>
      <c r="U187" s="628"/>
      <c r="V187" s="628"/>
      <c r="W187" s="628"/>
      <c r="X187" s="628"/>
      <c r="Y187" s="628"/>
      <c r="Z187" s="628"/>
      <c r="AA187" s="628"/>
      <c r="AB187" s="628"/>
      <c r="AC187" s="628"/>
      <c r="AD187" s="628"/>
      <c r="AE187" s="628"/>
      <c r="AF187" s="628"/>
      <c r="AG187" s="628"/>
      <c r="AH187" s="628"/>
      <c r="AI187" s="628"/>
      <c r="AJ187" s="628"/>
      <c r="AK187" s="628"/>
      <c r="AL187" s="628"/>
    </row>
    <row r="188" spans="2:38">
      <c r="B188" t="s">
        <v>173</v>
      </c>
      <c r="F188" s="628"/>
      <c r="G188" s="628"/>
      <c r="H188" s="628"/>
      <c r="I188" s="628"/>
      <c r="J188" s="628"/>
      <c r="K188" s="628"/>
      <c r="L188" s="628"/>
      <c r="M188" s="628"/>
      <c r="N188" s="628"/>
      <c r="O188" s="628"/>
      <c r="P188" s="628"/>
      <c r="Q188" s="628"/>
      <c r="R188" s="628"/>
      <c r="S188" s="628"/>
      <c r="T188" s="628"/>
      <c r="U188" s="628"/>
      <c r="V188" s="628"/>
      <c r="W188" s="628"/>
      <c r="X188" s="628"/>
      <c r="Y188" s="628"/>
      <c r="Z188" s="628"/>
      <c r="AA188" s="628"/>
      <c r="AB188" s="628"/>
      <c r="AC188" s="628"/>
      <c r="AD188" s="628"/>
      <c r="AE188" s="628"/>
      <c r="AF188" s="628"/>
      <c r="AG188" s="628"/>
      <c r="AH188" s="628"/>
      <c r="AI188" s="628"/>
      <c r="AJ188" s="628"/>
      <c r="AK188" s="628"/>
      <c r="AL188" s="628"/>
    </row>
    <row r="189" spans="2:38">
      <c r="B189">
        <v>4</v>
      </c>
      <c r="C189" t="s">
        <v>174</v>
      </c>
      <c r="F189" s="628">
        <v>173577</v>
      </c>
      <c r="G189" s="628">
        <v>6070</v>
      </c>
      <c r="H189" s="628">
        <v>9112</v>
      </c>
      <c r="I189" s="628">
        <v>3757</v>
      </c>
      <c r="J189" s="628">
        <v>3295</v>
      </c>
      <c r="K189" s="628">
        <v>1603</v>
      </c>
      <c r="L189" s="628">
        <v>3450</v>
      </c>
      <c r="M189" s="628">
        <v>4176</v>
      </c>
      <c r="N189" s="628">
        <v>3073</v>
      </c>
      <c r="O189" s="628">
        <v>4424</v>
      </c>
      <c r="P189" s="628">
        <v>3192</v>
      </c>
      <c r="Q189" s="628">
        <v>2918</v>
      </c>
      <c r="R189" s="628">
        <v>16385</v>
      </c>
      <c r="S189" s="628">
        <v>1464</v>
      </c>
      <c r="T189" s="628">
        <v>5004</v>
      </c>
      <c r="U189" s="628">
        <v>9464</v>
      </c>
      <c r="V189" s="628">
        <v>22516</v>
      </c>
      <c r="W189" s="628">
        <v>14846</v>
      </c>
      <c r="X189" s="628">
        <v>1495</v>
      </c>
      <c r="Y189" s="628">
        <v>2597</v>
      </c>
      <c r="Z189" s="628">
        <v>2468</v>
      </c>
      <c r="AA189" s="628">
        <v>4246</v>
      </c>
      <c r="AB189" s="628">
        <v>5904</v>
      </c>
      <c r="AC189" s="628">
        <v>681</v>
      </c>
      <c r="AD189" s="628">
        <v>5410</v>
      </c>
      <c r="AE189" s="628">
        <v>4109</v>
      </c>
      <c r="AF189" s="628">
        <v>4816</v>
      </c>
      <c r="AG189" s="628">
        <v>1597</v>
      </c>
      <c r="AH189" s="628">
        <v>2606</v>
      </c>
      <c r="AI189" s="628">
        <v>10770</v>
      </c>
      <c r="AJ189" s="628">
        <v>4629</v>
      </c>
      <c r="AK189" s="628">
        <v>1973</v>
      </c>
      <c r="AL189" s="628">
        <v>5527</v>
      </c>
    </row>
    <row r="190" spans="2:38">
      <c r="B190">
        <v>5</v>
      </c>
      <c r="C190" t="s">
        <v>175</v>
      </c>
      <c r="F190" s="628">
        <v>253221</v>
      </c>
      <c r="G190" s="628">
        <v>14541</v>
      </c>
      <c r="H190" s="628">
        <v>10639</v>
      </c>
      <c r="I190" s="628">
        <v>3542</v>
      </c>
      <c r="J190" s="628">
        <v>8513</v>
      </c>
      <c r="K190" s="628">
        <v>2281</v>
      </c>
      <c r="L190" s="628">
        <v>6891</v>
      </c>
      <c r="M190" s="628">
        <v>6424</v>
      </c>
      <c r="N190" s="628">
        <v>5150</v>
      </c>
      <c r="O190" s="628">
        <v>4984</v>
      </c>
      <c r="P190" s="628">
        <v>3600</v>
      </c>
      <c r="Q190" s="628">
        <v>3174</v>
      </c>
      <c r="R190" s="628">
        <v>18726</v>
      </c>
      <c r="S190" s="628">
        <v>2984</v>
      </c>
      <c r="T190" s="628">
        <v>4326</v>
      </c>
      <c r="U190" s="628">
        <v>13128</v>
      </c>
      <c r="V190" s="628">
        <v>34238</v>
      </c>
      <c r="W190" s="628">
        <v>14381</v>
      </c>
      <c r="X190" s="628">
        <v>2655</v>
      </c>
      <c r="Y190" s="628">
        <v>3107</v>
      </c>
      <c r="Z190" s="628">
        <v>4610</v>
      </c>
      <c r="AA190" s="628">
        <v>5686</v>
      </c>
      <c r="AB190" s="628">
        <v>19732</v>
      </c>
      <c r="AC190" s="628">
        <v>1329</v>
      </c>
      <c r="AD190" s="628">
        <v>7765</v>
      </c>
      <c r="AE190" s="628">
        <v>6602</v>
      </c>
      <c r="AF190" s="628">
        <v>5265</v>
      </c>
      <c r="AG190" s="628">
        <v>274</v>
      </c>
      <c r="AH190" s="628">
        <v>5225</v>
      </c>
      <c r="AI190" s="628">
        <v>16286</v>
      </c>
      <c r="AJ190" s="628">
        <v>3353</v>
      </c>
      <c r="AK190" s="628">
        <v>4831</v>
      </c>
      <c r="AL190" s="628">
        <v>8979</v>
      </c>
    </row>
    <row r="191" spans="2:38">
      <c r="B191">
        <v>6</v>
      </c>
      <c r="C191" t="s">
        <v>176</v>
      </c>
      <c r="F191" s="628">
        <v>109870</v>
      </c>
      <c r="G191" s="628">
        <v>2795</v>
      </c>
      <c r="H191" s="628">
        <v>2393</v>
      </c>
      <c r="I191" s="628">
        <v>3435</v>
      </c>
      <c r="J191" s="628">
        <v>1528</v>
      </c>
      <c r="K191" s="628">
        <v>826</v>
      </c>
      <c r="L191" s="628">
        <v>2252</v>
      </c>
      <c r="M191" s="628">
        <v>3596</v>
      </c>
      <c r="N191" s="628">
        <v>1747</v>
      </c>
      <c r="O191" s="628">
        <v>1650</v>
      </c>
      <c r="P191" s="628">
        <v>1303</v>
      </c>
      <c r="Q191" s="628">
        <v>824</v>
      </c>
      <c r="R191" s="628">
        <v>10609</v>
      </c>
      <c r="S191" s="628">
        <v>466</v>
      </c>
      <c r="T191" s="628">
        <v>2410</v>
      </c>
      <c r="U191" s="628">
        <v>6077</v>
      </c>
      <c r="V191" s="628">
        <v>20494</v>
      </c>
      <c r="W191" s="628">
        <v>3433</v>
      </c>
      <c r="X191" s="628">
        <v>3598</v>
      </c>
      <c r="Y191" s="628">
        <v>1045</v>
      </c>
      <c r="Z191" s="628">
        <v>680</v>
      </c>
      <c r="AA191" s="628">
        <v>2456</v>
      </c>
      <c r="AB191" s="628">
        <v>7025</v>
      </c>
      <c r="AC191" s="628">
        <v>299</v>
      </c>
      <c r="AD191" s="628">
        <v>4329</v>
      </c>
      <c r="AE191" s="628">
        <v>2710</v>
      </c>
      <c r="AF191" s="628">
        <v>2135</v>
      </c>
      <c r="AG191" s="628">
        <v>577</v>
      </c>
      <c r="AH191" s="628">
        <v>3627</v>
      </c>
      <c r="AI191" s="628">
        <v>7510</v>
      </c>
      <c r="AJ191" s="628">
        <v>2142</v>
      </c>
      <c r="AK191" s="628">
        <v>2999</v>
      </c>
      <c r="AL191" s="628">
        <v>2900</v>
      </c>
    </row>
    <row r="192" spans="2:38">
      <c r="B192">
        <v>7</v>
      </c>
      <c r="C192" t="s">
        <v>177</v>
      </c>
      <c r="F192" s="628">
        <v>536668</v>
      </c>
      <c r="G192" s="628">
        <v>23406</v>
      </c>
      <c r="H192" s="628">
        <v>22144</v>
      </c>
      <c r="I192" s="628">
        <v>10734</v>
      </c>
      <c r="J192" s="628">
        <v>13336</v>
      </c>
      <c r="K192" s="628">
        <v>4710</v>
      </c>
      <c r="L192" s="628">
        <v>12593</v>
      </c>
      <c r="M192" s="628">
        <v>14196</v>
      </c>
      <c r="N192" s="628">
        <v>9970</v>
      </c>
      <c r="O192" s="628">
        <v>11058</v>
      </c>
      <c r="P192" s="628">
        <v>8095</v>
      </c>
      <c r="Q192" s="628">
        <v>6916</v>
      </c>
      <c r="R192" s="628">
        <v>45720</v>
      </c>
      <c r="S192" s="628">
        <v>4914</v>
      </c>
      <c r="T192" s="628">
        <v>11740</v>
      </c>
      <c r="U192" s="628">
        <v>28669</v>
      </c>
      <c r="V192" s="628">
        <v>77248</v>
      </c>
      <c r="W192" s="628">
        <v>32660</v>
      </c>
      <c r="X192" s="628">
        <v>7748</v>
      </c>
      <c r="Y192" s="628">
        <v>6749</v>
      </c>
      <c r="Z192" s="628">
        <v>7758</v>
      </c>
      <c r="AA192" s="628">
        <v>12388</v>
      </c>
      <c r="AB192" s="628">
        <v>32661</v>
      </c>
      <c r="AC192" s="628">
        <v>2309</v>
      </c>
      <c r="AD192" s="628">
        <v>17504</v>
      </c>
      <c r="AE192" s="628">
        <v>13421</v>
      </c>
      <c r="AF192" s="628">
        <v>12216</v>
      </c>
      <c r="AG192" s="628">
        <v>2448</v>
      </c>
      <c r="AH192" s="628">
        <v>11458</v>
      </c>
      <c r="AI192" s="628">
        <v>34566</v>
      </c>
      <c r="AJ192" s="628">
        <v>10124</v>
      </c>
      <c r="AK192" s="628">
        <v>9803</v>
      </c>
      <c r="AL192" s="628">
        <v>17406</v>
      </c>
    </row>
    <row r="193" spans="2:38">
      <c r="F193" s="628"/>
      <c r="G193" s="628"/>
      <c r="H193" s="628"/>
      <c r="I193" s="628"/>
      <c r="J193" s="628"/>
      <c r="K193" s="628"/>
      <c r="L193" s="628"/>
      <c r="M193" s="628"/>
      <c r="N193" s="628"/>
      <c r="O193" s="628"/>
      <c r="P193" s="628"/>
      <c r="Q193" s="628"/>
      <c r="R193" s="628"/>
      <c r="S193" s="628"/>
      <c r="T193" s="628"/>
      <c r="U193" s="628"/>
      <c r="V193" s="628"/>
      <c r="W193" s="628"/>
      <c r="X193" s="628"/>
      <c r="Y193" s="628"/>
      <c r="Z193" s="628"/>
      <c r="AA193" s="628"/>
      <c r="AB193" s="628"/>
      <c r="AC193" s="628"/>
      <c r="AD193" s="628"/>
      <c r="AE193" s="628"/>
      <c r="AF193" s="628"/>
      <c r="AG193" s="628"/>
      <c r="AH193" s="628"/>
      <c r="AI193" s="628"/>
      <c r="AJ193" s="628"/>
      <c r="AK193" s="628"/>
      <c r="AL193" s="628"/>
    </row>
    <row r="194" spans="2:38">
      <c r="B194" t="s">
        <v>127</v>
      </c>
      <c r="F194" s="628"/>
      <c r="G194" s="628"/>
      <c r="H194" s="628"/>
      <c r="I194" s="628"/>
      <c r="J194" s="628"/>
      <c r="K194" s="628"/>
      <c r="L194" s="628"/>
      <c r="M194" s="628"/>
      <c r="N194" s="628"/>
      <c r="O194" s="628"/>
      <c r="P194" s="628"/>
      <c r="Q194" s="628"/>
      <c r="R194" s="628"/>
      <c r="S194" s="628"/>
      <c r="T194" s="628"/>
      <c r="U194" s="628"/>
      <c r="V194" s="628"/>
      <c r="W194" s="628"/>
      <c r="X194" s="628"/>
      <c r="Y194" s="628"/>
      <c r="Z194" s="628"/>
      <c r="AA194" s="628"/>
      <c r="AB194" s="628"/>
      <c r="AC194" s="628"/>
      <c r="AD194" s="628"/>
      <c r="AE194" s="628"/>
      <c r="AF194" s="628"/>
      <c r="AG194" s="628"/>
      <c r="AH194" s="628"/>
      <c r="AI194" s="628"/>
      <c r="AJ194" s="628"/>
      <c r="AK194" s="628"/>
      <c r="AL194" s="628"/>
    </row>
    <row r="195" spans="2:38">
      <c r="B195">
        <v>8</v>
      </c>
      <c r="C195" t="s">
        <v>178</v>
      </c>
      <c r="F195" s="628">
        <v>6399</v>
      </c>
      <c r="G195" s="628">
        <v>-1083</v>
      </c>
      <c r="H195" s="628">
        <v>1173</v>
      </c>
      <c r="I195" s="628">
        <v>-351</v>
      </c>
      <c r="J195" s="628">
        <v>801</v>
      </c>
      <c r="K195" s="628">
        <v>203</v>
      </c>
      <c r="L195" s="628">
        <v>900</v>
      </c>
      <c r="M195" s="628">
        <v>208</v>
      </c>
      <c r="N195" s="628">
        <v>559</v>
      </c>
      <c r="O195" s="628">
        <v>159</v>
      </c>
      <c r="P195" s="628">
        <v>150</v>
      </c>
      <c r="Q195" s="628">
        <v>220</v>
      </c>
      <c r="R195" s="628">
        <v>33</v>
      </c>
      <c r="S195" s="628">
        <v>102</v>
      </c>
      <c r="T195" s="628">
        <v>-110</v>
      </c>
      <c r="U195" s="628">
        <v>30</v>
      </c>
      <c r="V195" s="628">
        <v>5</v>
      </c>
      <c r="W195" s="628">
        <v>1138</v>
      </c>
      <c r="X195" s="628">
        <v>324</v>
      </c>
      <c r="Y195" s="628">
        <v>-25</v>
      </c>
      <c r="Z195" s="628">
        <v>238</v>
      </c>
      <c r="AA195" s="628">
        <v>631</v>
      </c>
      <c r="AB195" s="628">
        <v>1203</v>
      </c>
      <c r="AC195" s="628">
        <v>119</v>
      </c>
      <c r="AD195" s="628">
        <v>-727</v>
      </c>
      <c r="AE195" s="628">
        <v>208</v>
      </c>
      <c r="AF195" s="628">
        <v>-87</v>
      </c>
      <c r="AG195" s="628">
        <v>309</v>
      </c>
      <c r="AH195" s="628">
        <v>175</v>
      </c>
      <c r="AI195" s="628">
        <v>-554</v>
      </c>
      <c r="AJ195" s="628">
        <v>203</v>
      </c>
      <c r="AK195" s="628">
        <v>-451</v>
      </c>
      <c r="AL195" s="628">
        <v>696</v>
      </c>
    </row>
    <row r="196" spans="2:38">
      <c r="B196">
        <v>9</v>
      </c>
      <c r="C196" t="s">
        <v>179</v>
      </c>
      <c r="F196" s="628">
        <v>1003</v>
      </c>
      <c r="G196" s="628">
        <v>51</v>
      </c>
      <c r="H196" s="628">
        <v>92</v>
      </c>
      <c r="I196" s="628">
        <v>64</v>
      </c>
      <c r="J196" s="628">
        <v>185</v>
      </c>
      <c r="K196" s="628">
        <v>0</v>
      </c>
      <c r="L196" s="628">
        <v>0</v>
      </c>
      <c r="M196" s="628">
        <v>5</v>
      </c>
      <c r="N196" s="628">
        <v>0</v>
      </c>
      <c r="O196" s="628">
        <v>0</v>
      </c>
      <c r="P196" s="628">
        <v>0</v>
      </c>
      <c r="Q196" s="628">
        <v>0</v>
      </c>
      <c r="R196" s="628">
        <v>-206</v>
      </c>
      <c r="S196" s="628">
        <v>11</v>
      </c>
      <c r="T196" s="628">
        <v>0</v>
      </c>
      <c r="U196" s="628">
        <v>186</v>
      </c>
      <c r="V196" s="628">
        <v>0</v>
      </c>
      <c r="W196" s="628">
        <v>29</v>
      </c>
      <c r="X196" s="628">
        <v>0</v>
      </c>
      <c r="Y196" s="628">
        <v>0</v>
      </c>
      <c r="Z196" s="628">
        <v>89</v>
      </c>
      <c r="AA196" s="628">
        <v>33</v>
      </c>
      <c r="AB196" s="628">
        <v>0</v>
      </c>
      <c r="AC196" s="628">
        <v>80</v>
      </c>
      <c r="AD196" s="628">
        <v>0</v>
      </c>
      <c r="AE196" s="628">
        <v>0</v>
      </c>
      <c r="AF196" s="628">
        <v>63</v>
      </c>
      <c r="AG196" s="628">
        <v>89</v>
      </c>
      <c r="AH196" s="628">
        <v>232</v>
      </c>
      <c r="AI196" s="628">
        <v>0</v>
      </c>
      <c r="AJ196" s="628">
        <v>0</v>
      </c>
      <c r="AK196" s="628">
        <v>0</v>
      </c>
      <c r="AL196" s="628">
        <v>0</v>
      </c>
    </row>
    <row r="197" spans="2:38">
      <c r="B197">
        <v>10</v>
      </c>
      <c r="C197" t="s">
        <v>180</v>
      </c>
      <c r="F197" s="628">
        <v>11274</v>
      </c>
      <c r="G197" s="628">
        <v>249</v>
      </c>
      <c r="H197" s="628">
        <v>704</v>
      </c>
      <c r="I197" s="628">
        <v>299</v>
      </c>
      <c r="J197" s="628">
        <v>349</v>
      </c>
      <c r="K197" s="628">
        <v>200</v>
      </c>
      <c r="L197" s="628">
        <v>293</v>
      </c>
      <c r="M197" s="628">
        <v>313</v>
      </c>
      <c r="N197" s="628">
        <v>237</v>
      </c>
      <c r="O197" s="628">
        <v>328</v>
      </c>
      <c r="P197" s="628">
        <v>200</v>
      </c>
      <c r="Q197" s="628">
        <v>80</v>
      </c>
      <c r="R197" s="628">
        <v>462</v>
      </c>
      <c r="S197" s="628">
        <v>0</v>
      </c>
      <c r="T197" s="628">
        <v>789</v>
      </c>
      <c r="U197" s="628">
        <v>419</v>
      </c>
      <c r="V197" s="628">
        <v>985</v>
      </c>
      <c r="W197" s="628">
        <v>426</v>
      </c>
      <c r="X197" s="628">
        <v>0</v>
      </c>
      <c r="Y197" s="628">
        <v>174</v>
      </c>
      <c r="Z197" s="628">
        <v>795</v>
      </c>
      <c r="AA197" s="628">
        <v>503</v>
      </c>
      <c r="AB197" s="628">
        <v>392</v>
      </c>
      <c r="AC197" s="628">
        <v>114</v>
      </c>
      <c r="AD197" s="628">
        <v>800</v>
      </c>
      <c r="AE197" s="628">
        <v>219</v>
      </c>
      <c r="AF197" s="628">
        <v>297</v>
      </c>
      <c r="AG197" s="628">
        <v>0</v>
      </c>
      <c r="AH197" s="628">
        <v>7</v>
      </c>
      <c r="AI197" s="628">
        <v>316</v>
      </c>
      <c r="AJ197" s="628">
        <v>676</v>
      </c>
      <c r="AK197" s="628">
        <v>3</v>
      </c>
      <c r="AL197" s="628">
        <v>645</v>
      </c>
    </row>
    <row r="198" spans="2:38">
      <c r="B198">
        <v>11</v>
      </c>
      <c r="C198" t="s">
        <v>181</v>
      </c>
      <c r="F198" s="628">
        <v>89583</v>
      </c>
      <c r="G198" s="628">
        <v>3324</v>
      </c>
      <c r="H198" s="628">
        <v>4095</v>
      </c>
      <c r="I198" s="628">
        <v>1936</v>
      </c>
      <c r="J198" s="628">
        <v>2165</v>
      </c>
      <c r="K198" s="628">
        <v>889</v>
      </c>
      <c r="L198" s="628">
        <v>1956</v>
      </c>
      <c r="M198" s="628">
        <v>2552</v>
      </c>
      <c r="N198" s="628">
        <v>1621</v>
      </c>
      <c r="O198" s="628">
        <v>2254</v>
      </c>
      <c r="P198" s="628">
        <v>1526</v>
      </c>
      <c r="Q198" s="628">
        <v>667</v>
      </c>
      <c r="R198" s="628">
        <v>12724</v>
      </c>
      <c r="S198" s="628">
        <v>820</v>
      </c>
      <c r="T198" s="628">
        <v>2701</v>
      </c>
      <c r="U198" s="628">
        <v>4484</v>
      </c>
      <c r="V198" s="628">
        <v>12099</v>
      </c>
      <c r="W198" s="628">
        <v>3072</v>
      </c>
      <c r="X198" s="628">
        <v>2052</v>
      </c>
      <c r="Y198" s="628">
        <v>1162</v>
      </c>
      <c r="Z198" s="628">
        <v>1373</v>
      </c>
      <c r="AA198" s="628">
        <v>1649</v>
      </c>
      <c r="AB198" s="628">
        <v>4226</v>
      </c>
      <c r="AC198" s="628">
        <v>579</v>
      </c>
      <c r="AD198" s="628">
        <v>2279</v>
      </c>
      <c r="AE198" s="628">
        <v>4046</v>
      </c>
      <c r="AF198" s="628">
        <v>1655</v>
      </c>
      <c r="AG198" s="628">
        <v>910</v>
      </c>
      <c r="AH198" s="628">
        <v>1494</v>
      </c>
      <c r="AI198" s="628">
        <v>4005</v>
      </c>
      <c r="AJ198" s="628">
        <v>2110</v>
      </c>
      <c r="AK198" s="628">
        <v>1432</v>
      </c>
      <c r="AL198" s="628">
        <v>1726</v>
      </c>
    </row>
    <row r="199" spans="2:38">
      <c r="B199">
        <v>12</v>
      </c>
      <c r="C199" t="s">
        <v>182</v>
      </c>
      <c r="F199" s="628">
        <v>674850</v>
      </c>
      <c r="G199" s="628">
        <v>27196</v>
      </c>
      <c r="H199" s="628">
        <v>29724</v>
      </c>
      <c r="I199" s="628">
        <v>13638</v>
      </c>
      <c r="J199" s="628">
        <v>17497</v>
      </c>
      <c r="K199" s="628">
        <v>6196</v>
      </c>
      <c r="L199" s="628">
        <v>17119</v>
      </c>
      <c r="M199" s="628">
        <v>17869</v>
      </c>
      <c r="N199" s="628">
        <v>13187</v>
      </c>
      <c r="O199" s="628">
        <v>14538</v>
      </c>
      <c r="P199" s="628">
        <v>10518</v>
      </c>
      <c r="Q199" s="628">
        <v>8581</v>
      </c>
      <c r="R199" s="628">
        <v>60378</v>
      </c>
      <c r="S199" s="628">
        <v>6259</v>
      </c>
      <c r="T199" s="628">
        <v>15431</v>
      </c>
      <c r="U199" s="628">
        <v>36773</v>
      </c>
      <c r="V199" s="628">
        <v>92890</v>
      </c>
      <c r="W199" s="628">
        <v>38385</v>
      </c>
      <c r="X199" s="628">
        <v>10219</v>
      </c>
      <c r="Y199" s="628">
        <v>8306</v>
      </c>
      <c r="Z199" s="628">
        <v>11125</v>
      </c>
      <c r="AA199" s="628">
        <v>16001</v>
      </c>
      <c r="AB199" s="628">
        <v>40898</v>
      </c>
      <c r="AC199" s="628">
        <v>3399</v>
      </c>
      <c r="AD199" s="628">
        <v>20477</v>
      </c>
      <c r="AE199" s="628">
        <v>18573</v>
      </c>
      <c r="AF199" s="628">
        <v>14645</v>
      </c>
      <c r="AG199" s="628">
        <v>4104</v>
      </c>
      <c r="AH199" s="628">
        <v>14285</v>
      </c>
      <c r="AI199" s="628">
        <v>39514</v>
      </c>
      <c r="AJ199" s="628">
        <v>13481</v>
      </c>
      <c r="AK199" s="628">
        <v>11210</v>
      </c>
      <c r="AL199" s="628">
        <v>22434</v>
      </c>
    </row>
    <row r="200" spans="2:38">
      <c r="F200" s="628"/>
      <c r="G200" s="628"/>
      <c r="H200" s="628"/>
      <c r="I200" s="628"/>
      <c r="J200" s="628"/>
      <c r="K200" s="628"/>
      <c r="L200" s="628"/>
      <c r="M200" s="628"/>
      <c r="N200" s="628"/>
      <c r="O200" s="628"/>
      <c r="P200" s="628"/>
      <c r="Q200" s="628"/>
      <c r="R200" s="628"/>
      <c r="S200" s="628"/>
      <c r="T200" s="628"/>
      <c r="U200" s="628"/>
      <c r="V200" s="628"/>
      <c r="W200" s="628"/>
      <c r="X200" s="628"/>
      <c r="Y200" s="628"/>
      <c r="Z200" s="628"/>
      <c r="AA200" s="628"/>
      <c r="AB200" s="628"/>
      <c r="AC200" s="628"/>
      <c r="AD200" s="628"/>
      <c r="AE200" s="628"/>
      <c r="AF200" s="628"/>
      <c r="AG200" s="628"/>
      <c r="AH200" s="628"/>
      <c r="AI200" s="628"/>
      <c r="AJ200" s="628"/>
      <c r="AK200" s="628"/>
      <c r="AL200" s="628"/>
    </row>
    <row r="201" spans="2:38">
      <c r="B201" t="s">
        <v>183</v>
      </c>
      <c r="F201" s="628"/>
      <c r="G201" s="628"/>
      <c r="H201" s="628"/>
      <c r="I201" s="628"/>
      <c r="J201" s="628"/>
      <c r="K201" s="628"/>
      <c r="L201" s="628"/>
      <c r="M201" s="628"/>
      <c r="N201" s="628"/>
      <c r="O201" s="628"/>
      <c r="P201" s="628"/>
      <c r="Q201" s="628"/>
      <c r="R201" s="628"/>
      <c r="S201" s="628"/>
      <c r="T201" s="628"/>
      <c r="U201" s="628"/>
      <c r="V201" s="628"/>
      <c r="W201" s="628"/>
      <c r="X201" s="628"/>
      <c r="Y201" s="628"/>
      <c r="Z201" s="628"/>
      <c r="AA201" s="628"/>
      <c r="AB201" s="628"/>
      <c r="AC201" s="628"/>
      <c r="AD201" s="628"/>
      <c r="AE201" s="628"/>
      <c r="AF201" s="628"/>
      <c r="AG201" s="628"/>
      <c r="AH201" s="628"/>
      <c r="AI201" s="628"/>
      <c r="AJ201" s="628"/>
      <c r="AK201" s="628"/>
      <c r="AL201" s="628"/>
    </row>
    <row r="202" spans="2:38">
      <c r="B202">
        <v>13</v>
      </c>
      <c r="C202" t="s">
        <v>184</v>
      </c>
      <c r="F202" s="628">
        <v>11668</v>
      </c>
      <c r="G202" s="628">
        <v>281</v>
      </c>
      <c r="H202" s="628">
        <v>943</v>
      </c>
      <c r="I202" s="628">
        <v>537</v>
      </c>
      <c r="J202" s="628">
        <v>596</v>
      </c>
      <c r="K202" s="628">
        <v>134</v>
      </c>
      <c r="L202" s="628">
        <v>793</v>
      </c>
      <c r="M202" s="628">
        <v>98</v>
      </c>
      <c r="N202" s="628">
        <v>269</v>
      </c>
      <c r="O202" s="628">
        <v>7</v>
      </c>
      <c r="P202" s="628">
        <v>343</v>
      </c>
      <c r="Q202" s="628">
        <v>49</v>
      </c>
      <c r="R202" s="628">
        <v>854</v>
      </c>
      <c r="S202" s="628">
        <v>133</v>
      </c>
      <c r="T202" s="628">
        <v>298</v>
      </c>
      <c r="U202" s="628">
        <v>598</v>
      </c>
      <c r="V202" s="628">
        <v>436</v>
      </c>
      <c r="W202" s="628">
        <v>1330</v>
      </c>
      <c r="X202" s="628">
        <v>161</v>
      </c>
      <c r="Y202" s="628">
        <v>143</v>
      </c>
      <c r="Z202" s="628">
        <v>75</v>
      </c>
      <c r="AA202" s="628">
        <v>484</v>
      </c>
      <c r="AB202" s="628">
        <v>291</v>
      </c>
      <c r="AC202" s="628">
        <v>83</v>
      </c>
      <c r="AD202" s="628">
        <v>313</v>
      </c>
      <c r="AE202" s="628">
        <v>8</v>
      </c>
      <c r="AF202" s="628">
        <v>424</v>
      </c>
      <c r="AG202" s="628">
        <v>277</v>
      </c>
      <c r="AH202" s="628">
        <v>350</v>
      </c>
      <c r="AI202" s="628">
        <v>560</v>
      </c>
      <c r="AJ202" s="628">
        <v>225</v>
      </c>
      <c r="AK202" s="628">
        <v>196</v>
      </c>
      <c r="AL202" s="628">
        <v>379</v>
      </c>
    </row>
    <row r="203" spans="2:38">
      <c r="B203">
        <v>14</v>
      </c>
      <c r="C203" t="s">
        <v>185</v>
      </c>
      <c r="F203" s="628">
        <v>92441</v>
      </c>
      <c r="G203" s="628">
        <v>3634</v>
      </c>
      <c r="H203" s="628">
        <v>2394</v>
      </c>
      <c r="I203" s="628">
        <v>1073</v>
      </c>
      <c r="J203" s="628">
        <v>1528</v>
      </c>
      <c r="K203" s="628">
        <v>815</v>
      </c>
      <c r="L203" s="628">
        <v>1805</v>
      </c>
      <c r="M203" s="628">
        <v>3498</v>
      </c>
      <c r="N203" s="628">
        <v>1932</v>
      </c>
      <c r="O203" s="628">
        <v>1156</v>
      </c>
      <c r="P203" s="628">
        <v>1651</v>
      </c>
      <c r="Q203" s="628">
        <v>805</v>
      </c>
      <c r="R203" s="628">
        <v>9109</v>
      </c>
      <c r="S203" s="628">
        <v>470</v>
      </c>
      <c r="T203" s="628">
        <v>2410</v>
      </c>
      <c r="U203" s="628">
        <v>6077</v>
      </c>
      <c r="V203" s="628">
        <v>15675</v>
      </c>
      <c r="W203" s="628">
        <v>3468</v>
      </c>
      <c r="X203" s="628">
        <v>1467</v>
      </c>
      <c r="Y203" s="628">
        <v>860</v>
      </c>
      <c r="Z203" s="628">
        <v>680</v>
      </c>
      <c r="AA203" s="628">
        <v>2456</v>
      </c>
      <c r="AB203" s="628">
        <v>7025</v>
      </c>
      <c r="AC203" s="628">
        <v>311</v>
      </c>
      <c r="AD203" s="628">
        <v>3105</v>
      </c>
      <c r="AE203" s="628">
        <v>2710</v>
      </c>
      <c r="AF203" s="628">
        <v>1454</v>
      </c>
      <c r="AG203" s="628">
        <v>358</v>
      </c>
      <c r="AH203" s="628">
        <v>1899</v>
      </c>
      <c r="AI203" s="628">
        <v>5203</v>
      </c>
      <c r="AJ203" s="628">
        <v>2142</v>
      </c>
      <c r="AK203" s="628">
        <v>2999</v>
      </c>
      <c r="AL203" s="628">
        <v>2272</v>
      </c>
    </row>
    <row r="204" spans="2:38">
      <c r="F204" s="628"/>
      <c r="G204" s="628"/>
      <c r="H204" s="628"/>
      <c r="I204" s="628"/>
      <c r="J204" s="628"/>
      <c r="K204" s="628"/>
      <c r="L204" s="628"/>
      <c r="M204" s="628"/>
      <c r="N204" s="628"/>
      <c r="O204" s="628"/>
      <c r="P204" s="628"/>
      <c r="Q204" s="628"/>
      <c r="R204" s="628"/>
      <c r="S204" s="628"/>
      <c r="T204" s="628"/>
      <c r="U204" s="628"/>
      <c r="V204" s="628"/>
      <c r="W204" s="628"/>
      <c r="X204" s="628"/>
      <c r="Y204" s="628"/>
      <c r="Z204" s="628"/>
      <c r="AA204" s="628"/>
      <c r="AB204" s="628"/>
      <c r="AC204" s="628"/>
      <c r="AD204" s="628"/>
      <c r="AE204" s="628"/>
      <c r="AF204" s="628"/>
      <c r="AG204" s="628"/>
      <c r="AH204" s="628"/>
      <c r="AI204" s="628"/>
      <c r="AJ204" s="628"/>
      <c r="AK204" s="628"/>
      <c r="AL204" s="628"/>
    </row>
    <row r="205" spans="2:38">
      <c r="B205" t="s">
        <v>8</v>
      </c>
      <c r="F205" s="628"/>
      <c r="G205" s="628"/>
      <c r="H205" s="628"/>
      <c r="I205" s="628"/>
      <c r="J205" s="628"/>
      <c r="K205" s="628"/>
      <c r="L205" s="628"/>
      <c r="M205" s="628"/>
      <c r="N205" s="628"/>
      <c r="O205" s="628"/>
      <c r="P205" s="628"/>
      <c r="Q205" s="628"/>
      <c r="R205" s="628"/>
      <c r="S205" s="628"/>
      <c r="T205" s="628"/>
      <c r="U205" s="628"/>
      <c r="V205" s="628"/>
      <c r="W205" s="628"/>
      <c r="X205" s="628"/>
      <c r="Y205" s="628"/>
      <c r="Z205" s="628"/>
      <c r="AA205" s="628"/>
      <c r="AB205" s="628"/>
      <c r="AC205" s="628"/>
      <c r="AD205" s="628"/>
      <c r="AE205" s="628"/>
      <c r="AF205" s="628"/>
      <c r="AG205" s="628"/>
      <c r="AH205" s="628"/>
      <c r="AI205" s="628"/>
      <c r="AJ205" s="628"/>
      <c r="AK205" s="628"/>
      <c r="AL205" s="628"/>
    </row>
    <row r="206" spans="2:38">
      <c r="F206" s="628"/>
      <c r="G206" s="628"/>
      <c r="H206" s="628"/>
      <c r="I206" s="628"/>
      <c r="J206" s="628"/>
      <c r="K206" s="628"/>
      <c r="L206" s="628"/>
      <c r="M206" s="628"/>
      <c r="N206" s="628"/>
      <c r="O206" s="628"/>
      <c r="P206" s="628"/>
      <c r="Q206" s="628"/>
      <c r="R206" s="628"/>
      <c r="S206" s="628"/>
      <c r="T206" s="628"/>
      <c r="U206" s="628"/>
      <c r="V206" s="628"/>
      <c r="W206" s="628"/>
      <c r="X206" s="628"/>
      <c r="Y206" s="628"/>
      <c r="Z206" s="628"/>
      <c r="AA206" s="628"/>
      <c r="AB206" s="628"/>
      <c r="AC206" s="628"/>
      <c r="AD206" s="628"/>
      <c r="AE206" s="628"/>
      <c r="AF206" s="628"/>
      <c r="AG206" s="628"/>
      <c r="AH206" s="628"/>
      <c r="AI206" s="628"/>
      <c r="AJ206" s="628"/>
      <c r="AK206" s="628"/>
      <c r="AL206" s="628"/>
    </row>
    <row r="207" spans="2:38">
      <c r="B207">
        <v>1</v>
      </c>
      <c r="C207" t="s">
        <v>186</v>
      </c>
      <c r="F207" s="628">
        <v>5782</v>
      </c>
      <c r="G207" s="628">
        <v>-827</v>
      </c>
      <c r="H207" s="628">
        <v>24</v>
      </c>
      <c r="I207" s="628">
        <v>293</v>
      </c>
      <c r="J207" s="628">
        <v>339</v>
      </c>
      <c r="K207" s="628">
        <v>40</v>
      </c>
      <c r="L207" s="628">
        <v>454</v>
      </c>
      <c r="M207" s="628">
        <v>150</v>
      </c>
      <c r="N207" s="628">
        <v>758</v>
      </c>
      <c r="O207" s="628">
        <v>28</v>
      </c>
      <c r="P207" s="628">
        <v>221</v>
      </c>
      <c r="Q207" s="628">
        <v>77</v>
      </c>
      <c r="R207" s="628">
        <v>2480</v>
      </c>
      <c r="S207" s="628">
        <v>224</v>
      </c>
      <c r="T207" s="628">
        <v>419</v>
      </c>
      <c r="U207" s="628">
        <v>526</v>
      </c>
      <c r="V207" s="628">
        <v>-1517</v>
      </c>
      <c r="W207" s="628">
        <v>-288</v>
      </c>
      <c r="X207" s="628">
        <v>36</v>
      </c>
      <c r="Y207" s="628">
        <v>186</v>
      </c>
      <c r="Z207" s="628">
        <v>315</v>
      </c>
      <c r="AA207" s="628">
        <v>356</v>
      </c>
      <c r="AB207" s="628">
        <v>899</v>
      </c>
      <c r="AC207" s="628">
        <v>-59</v>
      </c>
      <c r="AD207" s="628">
        <v>-38</v>
      </c>
      <c r="AE207" s="628">
        <v>19</v>
      </c>
      <c r="AF207" s="628">
        <v>131</v>
      </c>
      <c r="AG207" s="628">
        <v>238</v>
      </c>
      <c r="AH207" s="628">
        <v>295</v>
      </c>
      <c r="AI207" s="628">
        <v>-566</v>
      </c>
      <c r="AJ207" s="628">
        <v>225</v>
      </c>
      <c r="AK207" s="628">
        <v>367</v>
      </c>
      <c r="AL207" s="628">
        <v>-23</v>
      </c>
    </row>
    <row r="208" spans="2:38">
      <c r="B208">
        <v>2</v>
      </c>
      <c r="C208" t="s">
        <v>187</v>
      </c>
      <c r="F208" s="628">
        <v>24302</v>
      </c>
      <c r="G208" s="628">
        <v>474</v>
      </c>
      <c r="H208" s="628">
        <v>1170</v>
      </c>
      <c r="I208" s="628">
        <v>490</v>
      </c>
      <c r="J208" s="628">
        <v>884</v>
      </c>
      <c r="K208" s="628">
        <v>93</v>
      </c>
      <c r="L208" s="628">
        <v>518</v>
      </c>
      <c r="M208" s="628">
        <v>151</v>
      </c>
      <c r="N208" s="628">
        <v>556</v>
      </c>
      <c r="O208" s="628">
        <v>522</v>
      </c>
      <c r="P208" s="628">
        <v>296</v>
      </c>
      <c r="Q208" s="628">
        <v>598</v>
      </c>
      <c r="R208" s="628">
        <v>2728</v>
      </c>
      <c r="S208" s="628">
        <v>375</v>
      </c>
      <c r="T208" s="628">
        <v>1060</v>
      </c>
      <c r="U208" s="628">
        <v>1900</v>
      </c>
      <c r="V208" s="628">
        <v>4134</v>
      </c>
      <c r="W208" s="628">
        <v>1951</v>
      </c>
      <c r="X208" s="628">
        <v>62</v>
      </c>
      <c r="Y208" s="628">
        <v>367</v>
      </c>
      <c r="Z208" s="628">
        <v>480</v>
      </c>
      <c r="AA208" s="628">
        <v>460</v>
      </c>
      <c r="AB208" s="628">
        <v>758</v>
      </c>
      <c r="AC208" s="628">
        <v>129</v>
      </c>
      <c r="AD208" s="628">
        <v>424</v>
      </c>
      <c r="AE208" s="628">
        <v>246</v>
      </c>
      <c r="AF208" s="628">
        <v>314</v>
      </c>
      <c r="AG208" s="628">
        <v>138</v>
      </c>
      <c r="AH208" s="628">
        <v>275</v>
      </c>
      <c r="AI208" s="628">
        <v>1738</v>
      </c>
      <c r="AJ208" s="628">
        <v>270</v>
      </c>
      <c r="AK208" s="628">
        <v>666</v>
      </c>
      <c r="AL208" s="628">
        <v>75</v>
      </c>
    </row>
    <row r="209" spans="2:38">
      <c r="B209">
        <v>3</v>
      </c>
      <c r="C209" t="s">
        <v>188</v>
      </c>
      <c r="F209" s="628">
        <v>35880.5</v>
      </c>
      <c r="G209" s="628">
        <v>553</v>
      </c>
      <c r="H209" s="628">
        <v>719</v>
      </c>
      <c r="I209" s="628">
        <v>503</v>
      </c>
      <c r="J209" s="628">
        <v>635</v>
      </c>
      <c r="K209" s="628">
        <v>391</v>
      </c>
      <c r="L209" s="628">
        <v>604</v>
      </c>
      <c r="M209" s="628">
        <v>788</v>
      </c>
      <c r="N209" s="628">
        <v>502</v>
      </c>
      <c r="O209" s="628">
        <v>943</v>
      </c>
      <c r="P209" s="628">
        <v>990</v>
      </c>
      <c r="Q209" s="628">
        <v>943</v>
      </c>
      <c r="R209" s="628">
        <v>4191</v>
      </c>
      <c r="S209" s="628">
        <v>305</v>
      </c>
      <c r="T209" s="628">
        <v>1483</v>
      </c>
      <c r="U209" s="628">
        <v>1515</v>
      </c>
      <c r="V209" s="628">
        <v>4833</v>
      </c>
      <c r="W209" s="628">
        <v>1380</v>
      </c>
      <c r="X209" s="628">
        <v>619</v>
      </c>
      <c r="Y209" s="628">
        <v>720</v>
      </c>
      <c r="Z209" s="628">
        <v>700</v>
      </c>
      <c r="AA209" s="628">
        <v>1418</v>
      </c>
      <c r="AB209" s="628">
        <v>1312</v>
      </c>
      <c r="AC209" s="628">
        <v>829</v>
      </c>
      <c r="AD209" s="628">
        <v>1743</v>
      </c>
      <c r="AE209" s="628">
        <v>456.5</v>
      </c>
      <c r="AF209" s="628">
        <v>926</v>
      </c>
      <c r="AG209" s="628">
        <v>473</v>
      </c>
      <c r="AH209" s="628">
        <v>378</v>
      </c>
      <c r="AI209" s="628">
        <v>1568</v>
      </c>
      <c r="AJ209" s="628">
        <v>895</v>
      </c>
      <c r="AK209" s="628">
        <v>486</v>
      </c>
      <c r="AL209" s="628">
        <v>2079</v>
      </c>
    </row>
    <row r="210" spans="2:38">
      <c r="B210">
        <v>4</v>
      </c>
      <c r="C210" t="s">
        <v>189</v>
      </c>
      <c r="F210" s="628">
        <v>17479.5</v>
      </c>
      <c r="G210" s="628">
        <v>1282</v>
      </c>
      <c r="H210" s="628">
        <v>2228</v>
      </c>
      <c r="I210" s="628">
        <v>646</v>
      </c>
      <c r="J210" s="628">
        <v>227</v>
      </c>
      <c r="K210" s="628">
        <v>2</v>
      </c>
      <c r="L210" s="628">
        <v>680</v>
      </c>
      <c r="M210" s="628">
        <v>0</v>
      </c>
      <c r="N210" s="628">
        <v>1465</v>
      </c>
      <c r="O210" s="628">
        <v>42</v>
      </c>
      <c r="P210" s="628">
        <v>0</v>
      </c>
      <c r="Q210" s="628">
        <v>19</v>
      </c>
      <c r="R210" s="628">
        <v>0</v>
      </c>
      <c r="S210" s="628">
        <v>80</v>
      </c>
      <c r="T210" s="628">
        <v>1058</v>
      </c>
      <c r="U210" s="628">
        <v>3290</v>
      </c>
      <c r="V210" s="628">
        <v>2421</v>
      </c>
      <c r="W210" s="628">
        <v>765</v>
      </c>
      <c r="X210" s="628">
        <v>102</v>
      </c>
      <c r="Y210" s="628">
        <v>0</v>
      </c>
      <c r="Z210" s="628">
        <v>135</v>
      </c>
      <c r="AA210" s="628">
        <v>0</v>
      </c>
      <c r="AB210" s="628">
        <v>200</v>
      </c>
      <c r="AC210" s="628">
        <v>266</v>
      </c>
      <c r="AD210" s="628">
        <v>112</v>
      </c>
      <c r="AE210" s="628">
        <v>870.5</v>
      </c>
      <c r="AF210" s="628">
        <v>29</v>
      </c>
      <c r="AG210" s="628">
        <v>157</v>
      </c>
      <c r="AH210" s="628">
        <v>680</v>
      </c>
      <c r="AI210" s="628">
        <v>9</v>
      </c>
      <c r="AJ210" s="628">
        <v>309</v>
      </c>
      <c r="AK210" s="628">
        <v>0</v>
      </c>
      <c r="AL210" s="628">
        <v>405</v>
      </c>
    </row>
    <row r="211" spans="2:38">
      <c r="B211">
        <v>5</v>
      </c>
      <c r="C211" t="s">
        <v>191</v>
      </c>
      <c r="F211" s="628">
        <v>216890</v>
      </c>
      <c r="G211" s="628">
        <v>6000</v>
      </c>
      <c r="H211" s="628">
        <v>1780</v>
      </c>
      <c r="I211" s="628">
        <v>1373</v>
      </c>
      <c r="J211" s="628">
        <v>2647</v>
      </c>
      <c r="K211" s="628">
        <v>1220</v>
      </c>
      <c r="L211" s="628">
        <v>4495</v>
      </c>
      <c r="M211" s="628">
        <v>10666</v>
      </c>
      <c r="N211" s="628">
        <v>3041</v>
      </c>
      <c r="O211" s="628">
        <v>2540</v>
      </c>
      <c r="P211" s="628">
        <v>1150</v>
      </c>
      <c r="Q211" s="628">
        <v>1485</v>
      </c>
      <c r="R211" s="628">
        <v>11443</v>
      </c>
      <c r="S211" s="628">
        <v>2250</v>
      </c>
      <c r="T211" s="628">
        <v>5275</v>
      </c>
      <c r="U211" s="628">
        <v>7983</v>
      </c>
      <c r="V211" s="628">
        <v>72833</v>
      </c>
      <c r="W211" s="628">
        <v>2300</v>
      </c>
      <c r="X211" s="628">
        <v>6015</v>
      </c>
      <c r="Y211" s="628">
        <v>2125</v>
      </c>
      <c r="Z211" s="628">
        <v>1291</v>
      </c>
      <c r="AA211" s="628">
        <v>9042</v>
      </c>
      <c r="AB211" s="628">
        <v>13115</v>
      </c>
      <c r="AC211" s="628">
        <v>1997</v>
      </c>
      <c r="AD211" s="628">
        <v>3465</v>
      </c>
      <c r="AE211" s="628">
        <v>3506</v>
      </c>
      <c r="AF211" s="628">
        <v>651</v>
      </c>
      <c r="AG211" s="628">
        <v>5318</v>
      </c>
      <c r="AH211" s="628">
        <v>1586</v>
      </c>
      <c r="AI211" s="628">
        <v>15092</v>
      </c>
      <c r="AJ211" s="628">
        <v>1935</v>
      </c>
      <c r="AK211" s="628">
        <v>5081</v>
      </c>
      <c r="AL211" s="628">
        <v>8190</v>
      </c>
    </row>
    <row r="212" spans="2:38">
      <c r="B212">
        <v>6</v>
      </c>
      <c r="C212" t="s">
        <v>192</v>
      </c>
      <c r="F212" s="628">
        <v>300334</v>
      </c>
      <c r="G212" s="628">
        <v>7482</v>
      </c>
      <c r="H212" s="628">
        <v>5921</v>
      </c>
      <c r="I212" s="628">
        <v>3305</v>
      </c>
      <c r="J212" s="628">
        <v>4732</v>
      </c>
      <c r="K212" s="628">
        <v>1746</v>
      </c>
      <c r="L212" s="628">
        <v>6751</v>
      </c>
      <c r="M212" s="628">
        <v>11755</v>
      </c>
      <c r="N212" s="628">
        <v>6322</v>
      </c>
      <c r="O212" s="628">
        <v>4075</v>
      </c>
      <c r="P212" s="628">
        <v>2657</v>
      </c>
      <c r="Q212" s="628">
        <v>3122</v>
      </c>
      <c r="R212" s="628">
        <v>20842</v>
      </c>
      <c r="S212" s="628">
        <v>3234</v>
      </c>
      <c r="T212" s="628">
        <v>9295</v>
      </c>
      <c r="U212" s="628">
        <v>15214</v>
      </c>
      <c r="V212" s="628">
        <v>82704</v>
      </c>
      <c r="W212" s="628">
        <v>6108</v>
      </c>
      <c r="X212" s="628">
        <v>6834</v>
      </c>
      <c r="Y212" s="628">
        <v>3398</v>
      </c>
      <c r="Z212" s="628">
        <v>2921</v>
      </c>
      <c r="AA212" s="628">
        <v>11276</v>
      </c>
      <c r="AB212" s="628">
        <v>16284</v>
      </c>
      <c r="AC212" s="628">
        <v>3162</v>
      </c>
      <c r="AD212" s="628">
        <v>5706</v>
      </c>
      <c r="AE212" s="628">
        <v>5098</v>
      </c>
      <c r="AF212" s="628">
        <v>2051</v>
      </c>
      <c r="AG212" s="628">
        <v>6324</v>
      </c>
      <c r="AH212" s="628">
        <v>3214</v>
      </c>
      <c r="AI212" s="628">
        <v>17841</v>
      </c>
      <c r="AJ212" s="628">
        <v>3634</v>
      </c>
      <c r="AK212" s="628">
        <v>6600</v>
      </c>
      <c r="AL212" s="628">
        <v>10726</v>
      </c>
    </row>
    <row r="213" spans="2:38">
      <c r="F213" s="628"/>
      <c r="G213" s="628"/>
      <c r="H213" s="628"/>
      <c r="I213" s="628"/>
      <c r="J213" s="628"/>
      <c r="K213" s="628"/>
      <c r="L213" s="628"/>
      <c r="M213" s="628"/>
      <c r="N213" s="628"/>
      <c r="O213" s="628"/>
      <c r="P213" s="628"/>
      <c r="Q213" s="628"/>
      <c r="R213" s="628"/>
      <c r="S213" s="628"/>
      <c r="T213" s="628"/>
      <c r="U213" s="628"/>
      <c r="V213" s="628"/>
      <c r="W213" s="628"/>
      <c r="X213" s="628"/>
      <c r="Y213" s="628"/>
      <c r="Z213" s="628"/>
      <c r="AA213" s="628"/>
      <c r="AB213" s="628"/>
      <c r="AC213" s="628"/>
      <c r="AD213" s="628"/>
      <c r="AE213" s="628"/>
      <c r="AF213" s="628"/>
      <c r="AG213" s="628"/>
      <c r="AH213" s="628"/>
      <c r="AI213" s="628"/>
      <c r="AJ213" s="628"/>
      <c r="AK213" s="628"/>
      <c r="AL213" s="628"/>
    </row>
    <row r="214" spans="2:38">
      <c r="B214" t="s">
        <v>10</v>
      </c>
      <c r="F214" s="628"/>
      <c r="G214" s="628"/>
      <c r="H214" s="628"/>
      <c r="I214" s="628"/>
      <c r="J214" s="628"/>
      <c r="K214" s="628"/>
      <c r="L214" s="628"/>
      <c r="M214" s="628"/>
      <c r="N214" s="628"/>
      <c r="O214" s="628"/>
      <c r="P214" s="628"/>
      <c r="Q214" s="628"/>
      <c r="R214" s="628"/>
      <c r="S214" s="628"/>
      <c r="T214" s="628"/>
      <c r="U214" s="628"/>
      <c r="V214" s="628"/>
      <c r="W214" s="628"/>
      <c r="X214" s="628"/>
      <c r="Y214" s="628"/>
      <c r="Z214" s="628"/>
      <c r="AA214" s="628"/>
      <c r="AB214" s="628"/>
      <c r="AC214" s="628"/>
      <c r="AD214" s="628"/>
      <c r="AE214" s="628"/>
      <c r="AF214" s="628"/>
      <c r="AG214" s="628"/>
      <c r="AH214" s="628"/>
      <c r="AI214" s="628"/>
      <c r="AJ214" s="628"/>
      <c r="AK214" s="628"/>
      <c r="AL214" s="628"/>
    </row>
    <row r="215" spans="2:38">
      <c r="F215" s="628"/>
      <c r="G215" s="628"/>
      <c r="H215" s="628"/>
      <c r="I215" s="628"/>
      <c r="J215" s="628"/>
      <c r="K215" s="628"/>
      <c r="L215" s="628"/>
      <c r="M215" s="628"/>
      <c r="N215" s="628"/>
      <c r="O215" s="628"/>
      <c r="P215" s="628"/>
      <c r="Q215" s="628"/>
      <c r="R215" s="628"/>
      <c r="S215" s="628"/>
      <c r="T215" s="628"/>
      <c r="U215" s="628"/>
      <c r="V215" s="628"/>
      <c r="W215" s="628"/>
      <c r="X215" s="628"/>
      <c r="Y215" s="628"/>
      <c r="Z215" s="628"/>
      <c r="AA215" s="628"/>
      <c r="AB215" s="628"/>
      <c r="AC215" s="628"/>
      <c r="AD215" s="628"/>
      <c r="AE215" s="628"/>
      <c r="AF215" s="628"/>
      <c r="AG215" s="628"/>
      <c r="AH215" s="628"/>
      <c r="AI215" s="628"/>
      <c r="AJ215" s="628"/>
      <c r="AK215" s="628"/>
      <c r="AL215" s="628"/>
    </row>
    <row r="216" spans="2:38">
      <c r="B216" t="s">
        <v>193</v>
      </c>
      <c r="F216" s="628"/>
      <c r="G216" s="628"/>
      <c r="H216" s="628"/>
      <c r="I216" s="628"/>
      <c r="J216" s="628"/>
      <c r="K216" s="628"/>
      <c r="L216" s="628"/>
      <c r="M216" s="628"/>
      <c r="N216" s="628"/>
      <c r="O216" s="628"/>
      <c r="P216" s="628"/>
      <c r="Q216" s="628"/>
      <c r="R216" s="628"/>
      <c r="S216" s="628"/>
      <c r="T216" s="628"/>
      <c r="U216" s="628"/>
      <c r="V216" s="628"/>
      <c r="W216" s="628"/>
      <c r="X216" s="628"/>
      <c r="Y216" s="628"/>
      <c r="Z216" s="628"/>
      <c r="AA216" s="628"/>
      <c r="AB216" s="628"/>
      <c r="AC216" s="628"/>
      <c r="AD216" s="628"/>
      <c r="AE216" s="628"/>
      <c r="AF216" s="628"/>
      <c r="AG216" s="628"/>
      <c r="AH216" s="628"/>
      <c r="AI216" s="628"/>
      <c r="AJ216" s="628"/>
      <c r="AK216" s="628"/>
      <c r="AL216" s="628"/>
    </row>
    <row r="217" spans="2:38">
      <c r="B217">
        <v>1</v>
      </c>
      <c r="C217" t="s">
        <v>194</v>
      </c>
      <c r="F217" s="628">
        <v>41970</v>
      </c>
      <c r="G217" s="628">
        <v>3040</v>
      </c>
      <c r="H217" s="628">
        <v>1225</v>
      </c>
      <c r="I217" s="628">
        <v>853</v>
      </c>
      <c r="J217" s="628">
        <v>125</v>
      </c>
      <c r="K217" s="628">
        <v>109</v>
      </c>
      <c r="L217" s="628">
        <v>1540</v>
      </c>
      <c r="M217" s="628">
        <v>1553</v>
      </c>
      <c r="N217" s="628">
        <v>1021</v>
      </c>
      <c r="O217" s="628">
        <v>310</v>
      </c>
      <c r="P217" s="628">
        <v>545</v>
      </c>
      <c r="Q217" s="628">
        <v>129</v>
      </c>
      <c r="R217" s="628">
        <v>4229</v>
      </c>
      <c r="S217" s="628">
        <v>337</v>
      </c>
      <c r="T217" s="628">
        <v>840</v>
      </c>
      <c r="U217" s="628">
        <v>632</v>
      </c>
      <c r="V217" s="628">
        <v>15170</v>
      </c>
      <c r="W217" s="628">
        <v>1339</v>
      </c>
      <c r="X217" s="628">
        <v>277</v>
      </c>
      <c r="Y217" s="628">
        <v>83</v>
      </c>
      <c r="Z217" s="628">
        <v>223</v>
      </c>
      <c r="AA217" s="628">
        <v>203</v>
      </c>
      <c r="AB217" s="628">
        <v>1819</v>
      </c>
      <c r="AC217" s="628">
        <v>357</v>
      </c>
      <c r="AD217" s="628">
        <v>1043</v>
      </c>
      <c r="AE217" s="628">
        <v>1147</v>
      </c>
      <c r="AF217" s="628">
        <v>890</v>
      </c>
      <c r="AG217" s="628">
        <v>1039</v>
      </c>
      <c r="AH217" s="628">
        <v>500</v>
      </c>
      <c r="AI217" s="628">
        <v>716</v>
      </c>
      <c r="AJ217" s="628">
        <v>458</v>
      </c>
      <c r="AK217" s="628">
        <v>117</v>
      </c>
      <c r="AL217" s="628">
        <v>101</v>
      </c>
    </row>
    <row r="218" spans="2:38">
      <c r="B218">
        <v>2</v>
      </c>
      <c r="C218" t="s">
        <v>195</v>
      </c>
      <c r="F218" s="628">
        <v>47056</v>
      </c>
      <c r="G218" s="628">
        <v>2693</v>
      </c>
      <c r="H218" s="628">
        <v>1039</v>
      </c>
      <c r="I218" s="628">
        <v>317</v>
      </c>
      <c r="J218" s="628">
        <v>1575</v>
      </c>
      <c r="K218" s="628">
        <v>361</v>
      </c>
      <c r="L218" s="628">
        <v>72</v>
      </c>
      <c r="M218" s="628">
        <v>1627</v>
      </c>
      <c r="N218" s="628">
        <v>668</v>
      </c>
      <c r="O218" s="628">
        <v>275</v>
      </c>
      <c r="P218" s="628">
        <v>1580</v>
      </c>
      <c r="Q218" s="628">
        <v>567</v>
      </c>
      <c r="R218" s="628">
        <v>1885</v>
      </c>
      <c r="S218" s="628">
        <v>501</v>
      </c>
      <c r="T218" s="628">
        <v>1648</v>
      </c>
      <c r="U218" s="628">
        <v>4336</v>
      </c>
      <c r="V218" s="628">
        <v>9854</v>
      </c>
      <c r="W218" s="628">
        <v>2721</v>
      </c>
      <c r="X218" s="628">
        <v>0</v>
      </c>
      <c r="Y218" s="628">
        <v>82</v>
      </c>
      <c r="Z218" s="628">
        <v>568</v>
      </c>
      <c r="AA218" s="628">
        <v>780</v>
      </c>
      <c r="AB218" s="628">
        <v>1684</v>
      </c>
      <c r="AC218" s="628">
        <v>294</v>
      </c>
      <c r="AD218" s="628">
        <v>2145</v>
      </c>
      <c r="AE218" s="628">
        <v>1119</v>
      </c>
      <c r="AF218" s="628">
        <v>2225</v>
      </c>
      <c r="AG218" s="628">
        <v>179</v>
      </c>
      <c r="AH218" s="628">
        <v>1059</v>
      </c>
      <c r="AI218" s="628">
        <v>2097</v>
      </c>
      <c r="AJ218" s="628">
        <v>1063</v>
      </c>
      <c r="AK218" s="628">
        <v>712</v>
      </c>
      <c r="AL218" s="628">
        <v>1330</v>
      </c>
    </row>
    <row r="219" spans="2:38">
      <c r="B219">
        <v>3</v>
      </c>
      <c r="C219" t="s">
        <v>196</v>
      </c>
      <c r="F219" s="628">
        <v>89026</v>
      </c>
      <c r="G219" s="628">
        <v>5733</v>
      </c>
      <c r="H219" s="628">
        <v>2264</v>
      </c>
      <c r="I219" s="628">
        <v>1170</v>
      </c>
      <c r="J219" s="628">
        <v>1700</v>
      </c>
      <c r="K219" s="628">
        <v>470</v>
      </c>
      <c r="L219" s="628">
        <v>1612</v>
      </c>
      <c r="M219" s="628">
        <v>3180</v>
      </c>
      <c r="N219" s="628">
        <v>1689</v>
      </c>
      <c r="O219" s="628">
        <v>585</v>
      </c>
      <c r="P219" s="628">
        <v>2125</v>
      </c>
      <c r="Q219" s="628">
        <v>696</v>
      </c>
      <c r="R219" s="628">
        <v>6114</v>
      </c>
      <c r="S219" s="628">
        <v>838</v>
      </c>
      <c r="T219" s="628">
        <v>2488</v>
      </c>
      <c r="U219" s="628">
        <v>4968</v>
      </c>
      <c r="V219" s="628">
        <v>25024</v>
      </c>
      <c r="W219" s="628">
        <v>4060</v>
      </c>
      <c r="X219" s="628">
        <v>277</v>
      </c>
      <c r="Y219" s="628">
        <v>165</v>
      </c>
      <c r="Z219" s="628">
        <v>791</v>
      </c>
      <c r="AA219" s="628">
        <v>983</v>
      </c>
      <c r="AB219" s="628">
        <v>3503</v>
      </c>
      <c r="AC219" s="628">
        <v>651</v>
      </c>
      <c r="AD219" s="628">
        <v>3188</v>
      </c>
      <c r="AE219" s="628">
        <v>2266</v>
      </c>
      <c r="AF219" s="628">
        <v>3115</v>
      </c>
      <c r="AG219" s="628">
        <v>1218</v>
      </c>
      <c r="AH219" s="628">
        <v>1559</v>
      </c>
      <c r="AI219" s="628">
        <v>2813</v>
      </c>
      <c r="AJ219" s="628">
        <v>1521</v>
      </c>
      <c r="AK219" s="628">
        <v>829</v>
      </c>
      <c r="AL219" s="628">
        <v>1431</v>
      </c>
    </row>
    <row r="220" spans="2:38">
      <c r="F220" s="628"/>
      <c r="G220" s="628"/>
      <c r="H220" s="628"/>
      <c r="I220" s="628"/>
      <c r="J220" s="628"/>
      <c r="K220" s="628"/>
      <c r="L220" s="628"/>
      <c r="M220" s="628"/>
      <c r="N220" s="628"/>
      <c r="O220" s="628"/>
      <c r="P220" s="628"/>
      <c r="Q220" s="628"/>
      <c r="R220" s="628"/>
      <c r="S220" s="628"/>
      <c r="T220" s="628"/>
      <c r="U220" s="628"/>
      <c r="V220" s="628"/>
      <c r="W220" s="628"/>
      <c r="X220" s="628"/>
      <c r="Y220" s="628"/>
      <c r="Z220" s="628"/>
      <c r="AA220" s="628"/>
      <c r="AB220" s="628"/>
      <c r="AC220" s="628"/>
      <c r="AD220" s="628"/>
      <c r="AE220" s="628"/>
      <c r="AF220" s="628"/>
      <c r="AG220" s="628"/>
      <c r="AH220" s="628"/>
      <c r="AI220" s="628"/>
      <c r="AJ220" s="628"/>
      <c r="AK220" s="628"/>
      <c r="AL220" s="628"/>
    </row>
    <row r="221" spans="2:38">
      <c r="B221" t="s">
        <v>198</v>
      </c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  <c r="R221" s="628"/>
      <c r="S221" s="628"/>
      <c r="T221" s="628"/>
      <c r="U221" s="628"/>
      <c r="V221" s="628"/>
      <c r="W221" s="628"/>
      <c r="X221" s="628"/>
      <c r="Y221" s="628"/>
      <c r="Z221" s="628"/>
      <c r="AA221" s="628"/>
      <c r="AB221" s="628"/>
      <c r="AC221" s="628"/>
      <c r="AD221" s="628"/>
      <c r="AE221" s="628"/>
      <c r="AF221" s="628"/>
      <c r="AG221" s="628"/>
      <c r="AH221" s="628"/>
      <c r="AI221" s="628"/>
      <c r="AJ221" s="628"/>
      <c r="AK221" s="628"/>
      <c r="AL221" s="628"/>
    </row>
    <row r="222" spans="2:38">
      <c r="B222">
        <v>4</v>
      </c>
      <c r="C222" t="s">
        <v>199</v>
      </c>
      <c r="F222" s="628">
        <v>9291</v>
      </c>
      <c r="G222" s="628">
        <v>773</v>
      </c>
      <c r="H222" s="628">
        <v>0</v>
      </c>
      <c r="I222" s="628">
        <v>0</v>
      </c>
      <c r="J222" s="628">
        <v>0</v>
      </c>
      <c r="K222" s="628">
        <v>0</v>
      </c>
      <c r="L222" s="628">
        <v>0</v>
      </c>
      <c r="M222" s="628">
        <v>0</v>
      </c>
      <c r="N222" s="628">
        <v>0</v>
      </c>
      <c r="O222" s="628">
        <v>11</v>
      </c>
      <c r="P222" s="628">
        <v>0</v>
      </c>
      <c r="Q222" s="628">
        <v>0</v>
      </c>
      <c r="R222" s="628">
        <v>7562</v>
      </c>
      <c r="S222" s="628">
        <v>0</v>
      </c>
      <c r="T222" s="628">
        <v>0</v>
      </c>
      <c r="U222" s="628">
        <v>0</v>
      </c>
      <c r="V222" s="628">
        <v>610</v>
      </c>
      <c r="W222" s="628">
        <v>0</v>
      </c>
      <c r="X222" s="628">
        <v>0</v>
      </c>
      <c r="Y222" s="628">
        <v>0</v>
      </c>
      <c r="Z222" s="628">
        <v>0</v>
      </c>
      <c r="AA222" s="628">
        <v>8</v>
      </c>
      <c r="AB222" s="628">
        <v>0</v>
      </c>
      <c r="AC222" s="628">
        <v>0</v>
      </c>
      <c r="AD222" s="628">
        <v>0</v>
      </c>
      <c r="AE222" s="628">
        <v>0</v>
      </c>
      <c r="AF222" s="628">
        <v>128</v>
      </c>
      <c r="AG222" s="628">
        <v>-8</v>
      </c>
      <c r="AH222" s="628">
        <v>91</v>
      </c>
      <c r="AI222" s="628">
        <v>0</v>
      </c>
      <c r="AJ222" s="628">
        <v>0</v>
      </c>
      <c r="AK222" s="628">
        <v>116</v>
      </c>
      <c r="AL222" s="628">
        <v>0</v>
      </c>
    </row>
    <row r="223" spans="2:38">
      <c r="B223">
        <v>5</v>
      </c>
      <c r="C223" t="s">
        <v>200</v>
      </c>
      <c r="F223" s="628">
        <v>13853</v>
      </c>
      <c r="G223" s="628">
        <v>655</v>
      </c>
      <c r="H223" s="628">
        <v>520</v>
      </c>
      <c r="I223" s="628">
        <v>54</v>
      </c>
      <c r="J223" s="628">
        <v>134</v>
      </c>
      <c r="K223" s="628">
        <v>470</v>
      </c>
      <c r="L223" s="628">
        <v>384</v>
      </c>
      <c r="M223" s="628">
        <v>145</v>
      </c>
      <c r="N223" s="628">
        <v>646</v>
      </c>
      <c r="O223" s="628">
        <v>151</v>
      </c>
      <c r="P223" s="628">
        <v>180</v>
      </c>
      <c r="Q223" s="628">
        <v>17</v>
      </c>
      <c r="R223" s="628">
        <v>0</v>
      </c>
      <c r="S223" s="628">
        <v>95</v>
      </c>
      <c r="T223" s="628">
        <v>137</v>
      </c>
      <c r="U223" s="628">
        <v>417</v>
      </c>
      <c r="V223" s="628">
        <v>3961</v>
      </c>
      <c r="W223" s="628">
        <v>92</v>
      </c>
      <c r="X223" s="628">
        <v>74</v>
      </c>
      <c r="Y223" s="628">
        <v>257</v>
      </c>
      <c r="Z223" s="628">
        <v>57</v>
      </c>
      <c r="AA223" s="628">
        <v>275</v>
      </c>
      <c r="AB223" s="628">
        <v>122</v>
      </c>
      <c r="AC223" s="628">
        <v>171</v>
      </c>
      <c r="AD223" s="628">
        <v>-31</v>
      </c>
      <c r="AE223" s="628">
        <v>1219</v>
      </c>
      <c r="AF223" s="628">
        <v>190</v>
      </c>
      <c r="AG223" s="628">
        <v>449</v>
      </c>
      <c r="AH223" s="628">
        <v>977</v>
      </c>
      <c r="AI223" s="628">
        <v>1193</v>
      </c>
      <c r="AJ223" s="628">
        <v>408</v>
      </c>
      <c r="AK223" s="628">
        <v>88</v>
      </c>
      <c r="AL223" s="628">
        <v>346</v>
      </c>
    </row>
    <row r="224" spans="2:38">
      <c r="B224">
        <v>6</v>
      </c>
      <c r="C224" t="s">
        <v>201</v>
      </c>
      <c r="F224" s="628">
        <v>23144</v>
      </c>
      <c r="G224" s="628">
        <v>1428</v>
      </c>
      <c r="H224" s="628">
        <v>520</v>
      </c>
      <c r="I224" s="628">
        <v>54</v>
      </c>
      <c r="J224" s="628">
        <v>134</v>
      </c>
      <c r="K224" s="628">
        <v>470</v>
      </c>
      <c r="L224" s="628">
        <v>384</v>
      </c>
      <c r="M224" s="628">
        <v>145</v>
      </c>
      <c r="N224" s="628">
        <v>646</v>
      </c>
      <c r="O224" s="628">
        <v>162</v>
      </c>
      <c r="P224" s="628">
        <v>180</v>
      </c>
      <c r="Q224" s="628">
        <v>17</v>
      </c>
      <c r="R224" s="628">
        <v>7562</v>
      </c>
      <c r="S224" s="628">
        <v>95</v>
      </c>
      <c r="T224" s="628">
        <v>137</v>
      </c>
      <c r="U224" s="628">
        <v>417</v>
      </c>
      <c r="V224" s="628">
        <v>4571</v>
      </c>
      <c r="W224" s="628">
        <v>92</v>
      </c>
      <c r="X224" s="628">
        <v>74</v>
      </c>
      <c r="Y224" s="628">
        <v>257</v>
      </c>
      <c r="Z224" s="628">
        <v>57</v>
      </c>
      <c r="AA224" s="628">
        <v>283</v>
      </c>
      <c r="AB224" s="628">
        <v>122</v>
      </c>
      <c r="AC224" s="628">
        <v>171</v>
      </c>
      <c r="AD224" s="628">
        <v>-31</v>
      </c>
      <c r="AE224" s="628">
        <v>1219</v>
      </c>
      <c r="AF224" s="628">
        <v>318</v>
      </c>
      <c r="AG224" s="628">
        <v>441</v>
      </c>
      <c r="AH224" s="628">
        <v>1068</v>
      </c>
      <c r="AI224" s="628">
        <v>1193</v>
      </c>
      <c r="AJ224" s="628">
        <v>408</v>
      </c>
      <c r="AK224" s="628">
        <v>204</v>
      </c>
      <c r="AL224" s="628">
        <v>346</v>
      </c>
    </row>
    <row r="225" spans="2:38">
      <c r="F225" s="628"/>
      <c r="G225" s="628"/>
      <c r="H225" s="628"/>
      <c r="I225" s="628"/>
      <c r="J225" s="628"/>
      <c r="K225" s="628"/>
      <c r="L225" s="628"/>
      <c r="M225" s="628"/>
      <c r="N225" s="628"/>
      <c r="O225" s="628"/>
      <c r="P225" s="628"/>
      <c r="Q225" s="628"/>
      <c r="R225" s="628"/>
      <c r="S225" s="628"/>
      <c r="T225" s="628"/>
      <c r="U225" s="628"/>
      <c r="V225" s="628"/>
      <c r="W225" s="628"/>
      <c r="X225" s="628"/>
      <c r="Y225" s="628"/>
      <c r="Z225" s="628"/>
      <c r="AA225" s="628"/>
      <c r="AB225" s="628"/>
      <c r="AC225" s="628"/>
      <c r="AD225" s="628"/>
      <c r="AE225" s="628"/>
      <c r="AF225" s="628"/>
      <c r="AG225" s="628"/>
      <c r="AH225" s="628"/>
      <c r="AI225" s="628"/>
      <c r="AJ225" s="628"/>
      <c r="AK225" s="628"/>
      <c r="AL225" s="628"/>
    </row>
    <row r="226" spans="2:38">
      <c r="B226" t="s">
        <v>202</v>
      </c>
      <c r="F226" s="628"/>
      <c r="G226" s="628"/>
      <c r="H226" s="628"/>
      <c r="I226" s="628"/>
      <c r="J226" s="628"/>
      <c r="K226" s="628"/>
      <c r="L226" s="628"/>
      <c r="M226" s="628"/>
      <c r="N226" s="628"/>
      <c r="O226" s="628"/>
      <c r="P226" s="628"/>
      <c r="Q226" s="628"/>
      <c r="R226" s="628"/>
      <c r="S226" s="628"/>
      <c r="T226" s="628"/>
      <c r="U226" s="628"/>
      <c r="V226" s="628"/>
      <c r="W226" s="628"/>
      <c r="X226" s="628"/>
      <c r="Y226" s="628"/>
      <c r="Z226" s="628"/>
      <c r="AA226" s="628"/>
      <c r="AB226" s="628"/>
      <c r="AC226" s="628"/>
      <c r="AD226" s="628"/>
      <c r="AE226" s="628"/>
      <c r="AF226" s="628"/>
      <c r="AG226" s="628"/>
      <c r="AH226" s="628"/>
      <c r="AI226" s="628"/>
      <c r="AJ226" s="628"/>
      <c r="AK226" s="628"/>
      <c r="AL226" s="628"/>
    </row>
    <row r="227" spans="2:38">
      <c r="B227">
        <v>7</v>
      </c>
      <c r="C227" t="s">
        <v>203</v>
      </c>
      <c r="F227" s="628">
        <v>21949</v>
      </c>
      <c r="G227" s="628">
        <v>120</v>
      </c>
      <c r="H227" s="628">
        <v>379</v>
      </c>
      <c r="I227" s="628">
        <v>948</v>
      </c>
      <c r="J227" s="628">
        <v>0</v>
      </c>
      <c r="K227" s="628">
        <v>272</v>
      </c>
      <c r="L227" s="628">
        <v>0</v>
      </c>
      <c r="M227" s="628">
        <v>1420</v>
      </c>
      <c r="N227" s="628">
        <v>307</v>
      </c>
      <c r="O227" s="628">
        <v>342</v>
      </c>
      <c r="P227" s="628">
        <v>698</v>
      </c>
      <c r="Q227" s="628">
        <v>0</v>
      </c>
      <c r="R227" s="628">
        <v>639</v>
      </c>
      <c r="S227" s="628">
        <v>35</v>
      </c>
      <c r="T227" s="628">
        <v>846</v>
      </c>
      <c r="U227" s="628">
        <v>2187</v>
      </c>
      <c r="V227" s="628">
        <v>1705</v>
      </c>
      <c r="W227" s="628">
        <v>1579</v>
      </c>
      <c r="X227" s="628">
        <v>252</v>
      </c>
      <c r="Y227" s="628">
        <v>1479</v>
      </c>
      <c r="Z227" s="628">
        <v>172</v>
      </c>
      <c r="AA227" s="628">
        <v>928</v>
      </c>
      <c r="AB227" s="628">
        <v>3050</v>
      </c>
      <c r="AC227" s="628">
        <v>0</v>
      </c>
      <c r="AD227" s="628">
        <v>0</v>
      </c>
      <c r="AE227" s="628">
        <v>621</v>
      </c>
      <c r="AF227" s="628">
        <v>995</v>
      </c>
      <c r="AG227" s="628">
        <v>164</v>
      </c>
      <c r="AH227" s="628">
        <v>0</v>
      </c>
      <c r="AI227" s="628">
        <v>992</v>
      </c>
      <c r="AJ227" s="628">
        <v>519</v>
      </c>
      <c r="AK227" s="628">
        <v>0</v>
      </c>
      <c r="AL227" s="628">
        <v>1300</v>
      </c>
    </row>
    <row r="228" spans="2:38">
      <c r="B228">
        <v>8</v>
      </c>
      <c r="C228" t="s">
        <v>204</v>
      </c>
      <c r="F228" s="628">
        <v>162913</v>
      </c>
      <c r="G228" s="628">
        <v>8205</v>
      </c>
      <c r="H228" s="628">
        <v>6166</v>
      </c>
      <c r="I228" s="628">
        <v>3205</v>
      </c>
      <c r="J228" s="628">
        <v>1729</v>
      </c>
      <c r="K228" s="628">
        <v>1551</v>
      </c>
      <c r="L228" s="628">
        <v>8562</v>
      </c>
      <c r="M228" s="628">
        <v>3629</v>
      </c>
      <c r="N228" s="628">
        <v>1982</v>
      </c>
      <c r="O228" s="628">
        <v>2737</v>
      </c>
      <c r="P228" s="628">
        <v>4436</v>
      </c>
      <c r="Q228" s="628">
        <v>3499</v>
      </c>
      <c r="R228" s="628">
        <v>9987</v>
      </c>
      <c r="S228" s="628">
        <v>829</v>
      </c>
      <c r="T228" s="628">
        <v>5408</v>
      </c>
      <c r="U228" s="628">
        <v>7091</v>
      </c>
      <c r="V228" s="628">
        <v>29595</v>
      </c>
      <c r="W228" s="628">
        <v>7996</v>
      </c>
      <c r="X228" s="628">
        <v>1294</v>
      </c>
      <c r="Y228" s="628">
        <v>3278</v>
      </c>
      <c r="Z228" s="628">
        <v>2540</v>
      </c>
      <c r="AA228" s="628">
        <v>3464</v>
      </c>
      <c r="AB228" s="628">
        <v>10201</v>
      </c>
      <c r="AC228" s="628">
        <v>1274</v>
      </c>
      <c r="AD228" s="628">
        <v>4110</v>
      </c>
      <c r="AE228" s="628">
        <v>4273</v>
      </c>
      <c r="AF228" s="628">
        <v>2796</v>
      </c>
      <c r="AG228" s="628">
        <v>119</v>
      </c>
      <c r="AH228" s="628">
        <v>4235</v>
      </c>
      <c r="AI228" s="628">
        <v>6674</v>
      </c>
      <c r="AJ228" s="628">
        <v>2224</v>
      </c>
      <c r="AK228" s="628">
        <v>2730</v>
      </c>
      <c r="AL228" s="628">
        <v>7094</v>
      </c>
    </row>
    <row r="229" spans="2:38">
      <c r="B229">
        <v>9</v>
      </c>
      <c r="C229" t="s">
        <v>205</v>
      </c>
      <c r="F229" s="628">
        <v>136890</v>
      </c>
      <c r="G229" s="628">
        <v>4881</v>
      </c>
      <c r="H229" s="628">
        <v>5078</v>
      </c>
      <c r="I229" s="628">
        <v>3106</v>
      </c>
      <c r="J229" s="628">
        <v>2126</v>
      </c>
      <c r="K229" s="628">
        <v>1609</v>
      </c>
      <c r="L229" s="628">
        <v>2959</v>
      </c>
      <c r="M229" s="628">
        <v>4133</v>
      </c>
      <c r="N229" s="628">
        <v>1076</v>
      </c>
      <c r="O229" s="628">
        <v>2873</v>
      </c>
      <c r="P229" s="628">
        <v>4316</v>
      </c>
      <c r="Q229" s="628">
        <v>1657</v>
      </c>
      <c r="R229" s="628">
        <v>6489</v>
      </c>
      <c r="S229" s="628">
        <v>62</v>
      </c>
      <c r="T229" s="628">
        <v>3286</v>
      </c>
      <c r="U229" s="628">
        <v>11365</v>
      </c>
      <c r="V229" s="628">
        <v>21248</v>
      </c>
      <c r="W229" s="628">
        <v>4595</v>
      </c>
      <c r="X229" s="628">
        <v>2807</v>
      </c>
      <c r="Y229" s="628">
        <v>550</v>
      </c>
      <c r="Z229" s="628">
        <v>1285</v>
      </c>
      <c r="AA229" s="628">
        <v>4718</v>
      </c>
      <c r="AB229" s="628">
        <v>7584</v>
      </c>
      <c r="AC229" s="628">
        <v>364</v>
      </c>
      <c r="AD229" s="628">
        <v>5379</v>
      </c>
      <c r="AE229" s="628">
        <v>5271</v>
      </c>
      <c r="AF229" s="628">
        <v>3910</v>
      </c>
      <c r="AG229" s="628">
        <v>441</v>
      </c>
      <c r="AH229" s="628">
        <v>2714</v>
      </c>
      <c r="AI229" s="628">
        <v>10209</v>
      </c>
      <c r="AJ229" s="628">
        <v>2126</v>
      </c>
      <c r="AK229" s="628">
        <v>3869</v>
      </c>
      <c r="AL229" s="628">
        <v>4804</v>
      </c>
    </row>
    <row r="230" spans="2:38">
      <c r="B230">
        <v>10</v>
      </c>
      <c r="C230" t="s">
        <v>206</v>
      </c>
      <c r="F230" s="628">
        <v>56517</v>
      </c>
      <c r="G230" s="628">
        <v>935</v>
      </c>
      <c r="H230" s="628">
        <v>2461</v>
      </c>
      <c r="I230" s="628">
        <v>132</v>
      </c>
      <c r="J230" s="628">
        <v>682</v>
      </c>
      <c r="K230" s="628">
        <v>155</v>
      </c>
      <c r="L230" s="628">
        <v>588</v>
      </c>
      <c r="M230" s="628">
        <v>2211</v>
      </c>
      <c r="N230" s="628">
        <v>1645</v>
      </c>
      <c r="O230" s="628">
        <v>582</v>
      </c>
      <c r="P230" s="628">
        <v>3450</v>
      </c>
      <c r="Q230" s="628">
        <v>1650</v>
      </c>
      <c r="R230" s="628">
        <v>12</v>
      </c>
      <c r="S230" s="628">
        <v>329</v>
      </c>
      <c r="T230" s="628">
        <v>705</v>
      </c>
      <c r="U230" s="628">
        <v>9163</v>
      </c>
      <c r="V230" s="628">
        <v>7092</v>
      </c>
      <c r="W230" s="628">
        <v>486</v>
      </c>
      <c r="X230" s="628">
        <v>1413</v>
      </c>
      <c r="Y230" s="628">
        <v>1232</v>
      </c>
      <c r="Z230" s="628">
        <v>1144</v>
      </c>
      <c r="AA230" s="628">
        <v>2091</v>
      </c>
      <c r="AB230" s="628">
        <v>5092</v>
      </c>
      <c r="AC230" s="628">
        <v>479</v>
      </c>
      <c r="AD230" s="628">
        <v>650</v>
      </c>
      <c r="AE230" s="628">
        <v>1459</v>
      </c>
      <c r="AF230" s="628">
        <v>334</v>
      </c>
      <c r="AG230" s="628">
        <v>1306</v>
      </c>
      <c r="AH230" s="628">
        <v>720</v>
      </c>
      <c r="AI230" s="628">
        <v>5520</v>
      </c>
      <c r="AJ230" s="628">
        <v>670</v>
      </c>
      <c r="AK230" s="628">
        <v>2119</v>
      </c>
      <c r="AL230" s="628">
        <v>10</v>
      </c>
    </row>
    <row r="231" spans="2:38">
      <c r="B231">
        <v>11</v>
      </c>
      <c r="C231" t="s">
        <v>207</v>
      </c>
      <c r="F231" s="628">
        <v>378269</v>
      </c>
      <c r="G231" s="628">
        <v>14141</v>
      </c>
      <c r="H231" s="628">
        <v>14084</v>
      </c>
      <c r="I231" s="628">
        <v>7391</v>
      </c>
      <c r="J231" s="628">
        <v>4537</v>
      </c>
      <c r="K231" s="628">
        <v>3587</v>
      </c>
      <c r="L231" s="628">
        <v>12109</v>
      </c>
      <c r="M231" s="628">
        <v>11393</v>
      </c>
      <c r="N231" s="628">
        <v>5010</v>
      </c>
      <c r="O231" s="628">
        <v>6534</v>
      </c>
      <c r="P231" s="628">
        <v>12900</v>
      </c>
      <c r="Q231" s="628">
        <v>6806</v>
      </c>
      <c r="R231" s="628">
        <v>17127</v>
      </c>
      <c r="S231" s="628">
        <v>1255</v>
      </c>
      <c r="T231" s="628">
        <v>10245</v>
      </c>
      <c r="U231" s="628">
        <v>29806</v>
      </c>
      <c r="V231" s="628">
        <v>59640</v>
      </c>
      <c r="W231" s="628">
        <v>14656</v>
      </c>
      <c r="X231" s="628">
        <v>5766</v>
      </c>
      <c r="Y231" s="628">
        <v>6539</v>
      </c>
      <c r="Z231" s="628">
        <v>5141</v>
      </c>
      <c r="AA231" s="628">
        <v>11201</v>
      </c>
      <c r="AB231" s="628">
        <v>25927</v>
      </c>
      <c r="AC231" s="628">
        <v>2117</v>
      </c>
      <c r="AD231" s="628">
        <v>10139</v>
      </c>
      <c r="AE231" s="628">
        <v>11624</v>
      </c>
      <c r="AF231" s="628">
        <v>8035</v>
      </c>
      <c r="AG231" s="628">
        <v>2030</v>
      </c>
      <c r="AH231" s="628">
        <v>7669</v>
      </c>
      <c r="AI231" s="628">
        <v>23395</v>
      </c>
      <c r="AJ231" s="628">
        <v>5539</v>
      </c>
      <c r="AK231" s="628">
        <v>8718</v>
      </c>
      <c r="AL231" s="628">
        <v>13208</v>
      </c>
    </row>
    <row r="232" spans="2:38">
      <c r="F232" s="628"/>
      <c r="G232" s="628"/>
      <c r="H232" s="628"/>
      <c r="I232" s="628"/>
      <c r="J232" s="628"/>
      <c r="K232" s="628"/>
      <c r="L232" s="628"/>
      <c r="M232" s="628"/>
      <c r="N232" s="628"/>
      <c r="O232" s="628"/>
      <c r="P232" s="628"/>
      <c r="Q232" s="628"/>
      <c r="R232" s="628"/>
      <c r="S232" s="628"/>
      <c r="T232" s="628"/>
      <c r="U232" s="628"/>
      <c r="V232" s="628"/>
      <c r="W232" s="628"/>
      <c r="X232" s="628"/>
      <c r="Y232" s="628"/>
      <c r="Z232" s="628"/>
      <c r="AA232" s="628"/>
      <c r="AB232" s="628"/>
      <c r="AC232" s="628"/>
      <c r="AD232" s="628"/>
      <c r="AE232" s="628"/>
      <c r="AF232" s="628"/>
      <c r="AG232" s="628"/>
      <c r="AH232" s="628"/>
      <c r="AI232" s="628"/>
      <c r="AJ232" s="628"/>
      <c r="AK232" s="628"/>
      <c r="AL232" s="628"/>
    </row>
    <row r="233" spans="2:38">
      <c r="B233">
        <v>12</v>
      </c>
      <c r="C233" t="s">
        <v>208</v>
      </c>
      <c r="F233" s="628">
        <v>111570</v>
      </c>
      <c r="G233" s="628">
        <v>5049</v>
      </c>
      <c r="H233" s="628">
        <v>4384</v>
      </c>
      <c r="I233" s="628">
        <v>2086</v>
      </c>
      <c r="J233" s="628">
        <v>1658</v>
      </c>
      <c r="K233" s="628">
        <v>795</v>
      </c>
      <c r="L233" s="628">
        <v>3428</v>
      </c>
      <c r="M233" s="628">
        <v>3707</v>
      </c>
      <c r="N233" s="628">
        <v>2080</v>
      </c>
      <c r="O233" s="628">
        <v>1972</v>
      </c>
      <c r="P233" s="628">
        <v>2425</v>
      </c>
      <c r="Q233" s="628">
        <v>1996</v>
      </c>
      <c r="R233" s="628">
        <v>10901</v>
      </c>
      <c r="S233" s="628">
        <v>910</v>
      </c>
      <c r="T233" s="628">
        <v>3464</v>
      </c>
      <c r="U233" s="628">
        <v>9507</v>
      </c>
      <c r="V233" s="628">
        <v>11946</v>
      </c>
      <c r="W233" s="628">
        <v>4724</v>
      </c>
      <c r="X233" s="628">
        <v>1573</v>
      </c>
      <c r="Y233" s="628">
        <v>1531</v>
      </c>
      <c r="Z233" s="628">
        <v>2346</v>
      </c>
      <c r="AA233" s="628">
        <v>2506</v>
      </c>
      <c r="AB233" s="628">
        <v>7238</v>
      </c>
      <c r="AC233" s="628">
        <v>1068</v>
      </c>
      <c r="AD233" s="628">
        <v>4113</v>
      </c>
      <c r="AE233" s="628">
        <v>3089</v>
      </c>
      <c r="AF233" s="628">
        <v>1874</v>
      </c>
      <c r="AG233" s="628">
        <v>992</v>
      </c>
      <c r="AH233" s="628">
        <v>2175</v>
      </c>
      <c r="AI233" s="628">
        <v>5740</v>
      </c>
      <c r="AJ233" s="628">
        <v>2125</v>
      </c>
      <c r="AK233" s="628">
        <v>2344</v>
      </c>
      <c r="AL233" s="628">
        <v>1824</v>
      </c>
    </row>
    <row r="234" spans="2:38">
      <c r="B234">
        <v>13</v>
      </c>
      <c r="C234" t="s">
        <v>209</v>
      </c>
      <c r="F234" s="628">
        <v>602009</v>
      </c>
      <c r="G234" s="628">
        <v>26351</v>
      </c>
      <c r="H234" s="628">
        <v>21252</v>
      </c>
      <c r="I234" s="628">
        <v>10701</v>
      </c>
      <c r="J234" s="628">
        <v>8029</v>
      </c>
      <c r="K234" s="628">
        <v>5322</v>
      </c>
      <c r="L234" s="628">
        <v>17533</v>
      </c>
      <c r="M234" s="628">
        <v>18425</v>
      </c>
      <c r="N234" s="628">
        <v>9425</v>
      </c>
      <c r="O234" s="628">
        <v>9253</v>
      </c>
      <c r="P234" s="628">
        <v>17630</v>
      </c>
      <c r="Q234" s="628">
        <v>9515</v>
      </c>
      <c r="R234" s="628">
        <v>41704</v>
      </c>
      <c r="S234" s="628">
        <v>3098</v>
      </c>
      <c r="T234" s="628">
        <v>16334</v>
      </c>
      <c r="U234" s="628">
        <v>44698</v>
      </c>
      <c r="V234" s="628">
        <v>101181</v>
      </c>
      <c r="W234" s="628">
        <v>23532</v>
      </c>
      <c r="X234" s="628">
        <v>7690</v>
      </c>
      <c r="Y234" s="628">
        <v>8492</v>
      </c>
      <c r="Z234" s="628">
        <v>8335</v>
      </c>
      <c r="AA234" s="628">
        <v>14973</v>
      </c>
      <c r="AB234" s="628">
        <v>36790</v>
      </c>
      <c r="AC234" s="628">
        <v>4007</v>
      </c>
      <c r="AD234" s="628">
        <v>17409</v>
      </c>
      <c r="AE234" s="628">
        <v>18198</v>
      </c>
      <c r="AF234" s="628">
        <v>13342</v>
      </c>
      <c r="AG234" s="628">
        <v>4681</v>
      </c>
      <c r="AH234" s="628">
        <v>12471</v>
      </c>
      <c r="AI234" s="628">
        <v>33141</v>
      </c>
      <c r="AJ234" s="628">
        <v>9593</v>
      </c>
      <c r="AK234" s="628">
        <v>12095</v>
      </c>
      <c r="AL234" s="628">
        <v>16809</v>
      </c>
    </row>
    <row r="235" spans="2:38">
      <c r="F235" s="628"/>
      <c r="G235" s="628"/>
      <c r="H235" s="628"/>
      <c r="I235" s="628"/>
      <c r="J235" s="628"/>
      <c r="K235" s="628"/>
      <c r="L235" s="628"/>
      <c r="M235" s="628"/>
      <c r="N235" s="628"/>
      <c r="O235" s="628"/>
      <c r="P235" s="628"/>
      <c r="Q235" s="628"/>
      <c r="R235" s="628"/>
      <c r="S235" s="628"/>
      <c r="T235" s="628"/>
      <c r="U235" s="628"/>
      <c r="V235" s="628"/>
      <c r="W235" s="628"/>
      <c r="X235" s="628"/>
      <c r="Y235" s="628"/>
      <c r="Z235" s="628"/>
      <c r="AA235" s="628"/>
      <c r="AB235" s="628"/>
      <c r="AC235" s="628"/>
      <c r="AD235" s="628"/>
      <c r="AE235" s="628"/>
      <c r="AF235" s="628"/>
      <c r="AG235" s="628"/>
      <c r="AH235" s="628"/>
      <c r="AI235" s="628"/>
      <c r="AJ235" s="628"/>
      <c r="AK235" s="628"/>
      <c r="AL235" s="628"/>
    </row>
    <row r="236" spans="2:38">
      <c r="B236" t="s">
        <v>13</v>
      </c>
      <c r="F236" s="628"/>
      <c r="G236" s="628"/>
      <c r="H236" s="628"/>
      <c r="I236" s="628"/>
      <c r="J236" s="628"/>
      <c r="K236" s="628"/>
      <c r="L236" s="628"/>
      <c r="M236" s="628"/>
      <c r="N236" s="628"/>
      <c r="O236" s="628"/>
      <c r="P236" s="628"/>
      <c r="Q236" s="628"/>
      <c r="R236" s="628"/>
      <c r="S236" s="628"/>
      <c r="T236" s="628"/>
      <c r="U236" s="628"/>
      <c r="V236" s="628"/>
      <c r="W236" s="628"/>
      <c r="X236" s="628"/>
      <c r="Y236" s="628"/>
      <c r="Z236" s="628"/>
      <c r="AA236" s="628"/>
      <c r="AB236" s="628"/>
      <c r="AC236" s="628"/>
      <c r="AD236" s="628"/>
      <c r="AE236" s="628"/>
      <c r="AF236" s="628"/>
      <c r="AG236" s="628"/>
      <c r="AH236" s="628"/>
      <c r="AI236" s="628"/>
      <c r="AJ236" s="628"/>
      <c r="AK236" s="628"/>
      <c r="AL236" s="628"/>
    </row>
    <row r="237" spans="2:38">
      <c r="F237" s="628"/>
      <c r="G237" s="628"/>
      <c r="H237" s="628"/>
      <c r="I237" s="628"/>
      <c r="J237" s="628"/>
      <c r="K237" s="628"/>
      <c r="L237" s="628"/>
      <c r="M237" s="628"/>
      <c r="N237" s="628"/>
      <c r="O237" s="628"/>
      <c r="P237" s="628"/>
      <c r="Q237" s="628"/>
      <c r="R237" s="628"/>
      <c r="S237" s="628"/>
      <c r="T237" s="628"/>
      <c r="U237" s="628"/>
      <c r="V237" s="628"/>
      <c r="W237" s="628"/>
      <c r="X237" s="628"/>
      <c r="Y237" s="628"/>
      <c r="Z237" s="628"/>
      <c r="AA237" s="628"/>
      <c r="AB237" s="628"/>
      <c r="AC237" s="628"/>
      <c r="AD237" s="628"/>
      <c r="AE237" s="628"/>
      <c r="AF237" s="628"/>
      <c r="AG237" s="628"/>
      <c r="AH237" s="628"/>
      <c r="AI237" s="628"/>
      <c r="AJ237" s="628"/>
      <c r="AK237" s="628"/>
      <c r="AL237" s="628"/>
    </row>
    <row r="238" spans="2:38">
      <c r="B238">
        <v>1</v>
      </c>
      <c r="C238" t="s">
        <v>210</v>
      </c>
      <c r="F238" s="628">
        <v>42</v>
      </c>
      <c r="G238" s="628">
        <v>-35</v>
      </c>
      <c r="H238" s="628">
        <v>0</v>
      </c>
      <c r="I238" s="628">
        <v>14</v>
      </c>
      <c r="J238" s="628">
        <v>-20</v>
      </c>
      <c r="K238" s="628">
        <v>-1</v>
      </c>
      <c r="L238" s="628">
        <v>0</v>
      </c>
      <c r="M238" s="628">
        <v>25</v>
      </c>
      <c r="N238" s="628">
        <v>0</v>
      </c>
      <c r="O238" s="628">
        <v>-7</v>
      </c>
      <c r="P238" s="628">
        <v>0</v>
      </c>
      <c r="Q238" s="628">
        <v>0</v>
      </c>
      <c r="R238" s="628">
        <v>37</v>
      </c>
      <c r="S238" s="628">
        <v>2</v>
      </c>
      <c r="T238" s="628">
        <v>2</v>
      </c>
      <c r="U238" s="628">
        <v>-2</v>
      </c>
      <c r="V238" s="628">
        <v>0</v>
      </c>
      <c r="W238" s="628">
        <v>0</v>
      </c>
      <c r="X238" s="628">
        <v>0</v>
      </c>
      <c r="Y238" s="628">
        <v>0</v>
      </c>
      <c r="Z238" s="628">
        <v>3</v>
      </c>
      <c r="AA238" s="628">
        <v>3</v>
      </c>
      <c r="AB238" s="628">
        <v>0</v>
      </c>
      <c r="AC238" s="628">
        <v>1</v>
      </c>
      <c r="AD238" s="628">
        <v>0</v>
      </c>
      <c r="AE238" s="628">
        <v>19</v>
      </c>
      <c r="AF238" s="628">
        <v>0</v>
      </c>
      <c r="AG238" s="628">
        <v>1</v>
      </c>
      <c r="AH238" s="628">
        <v>0</v>
      </c>
      <c r="AI238" s="628">
        <v>0</v>
      </c>
      <c r="AJ238" s="628">
        <v>0</v>
      </c>
      <c r="AK238" s="628">
        <v>0</v>
      </c>
      <c r="AL238" s="628">
        <v>0</v>
      </c>
    </row>
    <row r="239" spans="2:38">
      <c r="B239">
        <v>2</v>
      </c>
      <c r="C239" t="s">
        <v>211</v>
      </c>
      <c r="F239" s="628">
        <v>11225</v>
      </c>
      <c r="G239" s="628">
        <v>0</v>
      </c>
      <c r="H239" s="628">
        <v>623</v>
      </c>
      <c r="I239" s="628">
        <v>253</v>
      </c>
      <c r="J239" s="628">
        <v>34</v>
      </c>
      <c r="K239" s="628">
        <v>215</v>
      </c>
      <c r="L239" s="628">
        <v>306</v>
      </c>
      <c r="M239" s="628">
        <v>875</v>
      </c>
      <c r="N239" s="628">
        <v>0</v>
      </c>
      <c r="O239" s="628">
        <v>361</v>
      </c>
      <c r="P239" s="628">
        <v>417</v>
      </c>
      <c r="Q239" s="628">
        <v>698</v>
      </c>
      <c r="R239" s="628">
        <v>0</v>
      </c>
      <c r="S239" s="628">
        <v>0</v>
      </c>
      <c r="T239" s="628">
        <v>0</v>
      </c>
      <c r="U239" s="628">
        <v>0</v>
      </c>
      <c r="V239" s="628">
        <v>1473</v>
      </c>
      <c r="W239" s="628">
        <v>0</v>
      </c>
      <c r="X239" s="628">
        <v>483</v>
      </c>
      <c r="Y239" s="628">
        <v>230</v>
      </c>
      <c r="Z239" s="628">
        <v>177</v>
      </c>
      <c r="AA239" s="628">
        <v>0</v>
      </c>
      <c r="AB239" s="628">
        <v>764</v>
      </c>
      <c r="AC239" s="628">
        <v>0</v>
      </c>
      <c r="AD239" s="628">
        <v>52</v>
      </c>
      <c r="AE239" s="628">
        <v>293</v>
      </c>
      <c r="AF239" s="628">
        <v>0</v>
      </c>
      <c r="AG239" s="628">
        <v>208</v>
      </c>
      <c r="AH239" s="628">
        <v>391</v>
      </c>
      <c r="AI239" s="628">
        <v>2982</v>
      </c>
      <c r="AJ239" s="628">
        <v>56</v>
      </c>
      <c r="AK239" s="628">
        <v>0</v>
      </c>
      <c r="AL239" s="628">
        <v>334</v>
      </c>
    </row>
    <row r="240" spans="2:38">
      <c r="B240">
        <v>3</v>
      </c>
      <c r="C240" t="s">
        <v>212</v>
      </c>
      <c r="F240" s="628">
        <v>6642</v>
      </c>
      <c r="G240" s="628">
        <v>175</v>
      </c>
      <c r="H240" s="628">
        <v>264</v>
      </c>
      <c r="I240" s="628">
        <v>59</v>
      </c>
      <c r="J240" s="628">
        <v>177</v>
      </c>
      <c r="K240" s="628">
        <v>88</v>
      </c>
      <c r="L240" s="628">
        <v>35</v>
      </c>
      <c r="M240" s="628">
        <v>276</v>
      </c>
      <c r="N240" s="628">
        <v>107</v>
      </c>
      <c r="O240" s="628">
        <v>50</v>
      </c>
      <c r="P240" s="628">
        <v>0</v>
      </c>
      <c r="Q240" s="628">
        <v>183</v>
      </c>
      <c r="R240" s="628">
        <v>0</v>
      </c>
      <c r="S240" s="628">
        <v>560</v>
      </c>
      <c r="T240" s="628">
        <v>634</v>
      </c>
      <c r="U240" s="628">
        <v>835</v>
      </c>
      <c r="V240" s="628">
        <v>-673</v>
      </c>
      <c r="W240" s="628">
        <v>1064</v>
      </c>
      <c r="X240" s="628">
        <v>284</v>
      </c>
      <c r="Y240" s="628">
        <v>275</v>
      </c>
      <c r="Z240" s="628">
        <v>132</v>
      </c>
      <c r="AA240" s="628">
        <v>219</v>
      </c>
      <c r="AB240" s="628">
        <v>366</v>
      </c>
      <c r="AC240" s="628">
        <v>1</v>
      </c>
      <c r="AD240" s="628">
        <v>155</v>
      </c>
      <c r="AE240" s="628">
        <v>151</v>
      </c>
      <c r="AF240" s="628">
        <v>425</v>
      </c>
      <c r="AG240" s="628">
        <v>145</v>
      </c>
      <c r="AH240" s="628">
        <v>0</v>
      </c>
      <c r="AI240" s="628">
        <v>337</v>
      </c>
      <c r="AJ240" s="628">
        <v>281</v>
      </c>
      <c r="AK240" s="628">
        <v>0</v>
      </c>
      <c r="AL240" s="628">
        <v>37</v>
      </c>
    </row>
    <row r="241" spans="2:38">
      <c r="B241">
        <v>4</v>
      </c>
      <c r="C241" t="s">
        <v>213</v>
      </c>
      <c r="F241" s="628">
        <v>7604</v>
      </c>
      <c r="G241" s="628">
        <v>732</v>
      </c>
      <c r="H241" s="628">
        <v>152</v>
      </c>
      <c r="I241" s="628">
        <v>0</v>
      </c>
      <c r="J241" s="628">
        <v>278</v>
      </c>
      <c r="K241" s="628">
        <v>362</v>
      </c>
      <c r="L241" s="628">
        <v>646</v>
      </c>
      <c r="M241" s="628">
        <v>-40</v>
      </c>
      <c r="N241" s="628">
        <v>303</v>
      </c>
      <c r="O241" s="628">
        <v>40</v>
      </c>
      <c r="P241" s="628">
        <v>0</v>
      </c>
      <c r="Q241" s="628">
        <v>0</v>
      </c>
      <c r="R241" s="628">
        <v>4409</v>
      </c>
      <c r="S241" s="628">
        <v>100</v>
      </c>
      <c r="T241" s="628">
        <v>0</v>
      </c>
      <c r="U241" s="628">
        <v>0</v>
      </c>
      <c r="V241" s="628">
        <v>-30</v>
      </c>
      <c r="W241" s="628">
        <v>515</v>
      </c>
      <c r="X241" s="628">
        <v>0</v>
      </c>
      <c r="Y241" s="628">
        <v>0</v>
      </c>
      <c r="Z241" s="628">
        <v>0</v>
      </c>
      <c r="AA241" s="628">
        <v>137</v>
      </c>
      <c r="AB241" s="628">
        <v>0</v>
      </c>
      <c r="AC241" s="628">
        <v>0</v>
      </c>
      <c r="AD241" s="628">
        <v>0</v>
      </c>
      <c r="AE241" s="628">
        <v>0</v>
      </c>
      <c r="AF241" s="628">
        <v>0</v>
      </c>
      <c r="AG241" s="628">
        <v>0</v>
      </c>
      <c r="AH241" s="628">
        <v>0</v>
      </c>
      <c r="AI241" s="628">
        <v>0</v>
      </c>
      <c r="AJ241" s="628">
        <v>0</v>
      </c>
      <c r="AK241" s="628">
        <v>0</v>
      </c>
      <c r="AL241" s="628">
        <v>0</v>
      </c>
    </row>
    <row r="242" spans="2:38">
      <c r="B242">
        <v>5</v>
      </c>
      <c r="C242" t="s">
        <v>215</v>
      </c>
      <c r="F242" s="628">
        <v>8393</v>
      </c>
      <c r="G242" s="628">
        <v>145</v>
      </c>
      <c r="H242" s="628">
        <v>270</v>
      </c>
      <c r="I242" s="628">
        <v>-46</v>
      </c>
      <c r="J242" s="628">
        <v>6</v>
      </c>
      <c r="K242" s="628">
        <v>-170</v>
      </c>
      <c r="L242" s="628">
        <v>255</v>
      </c>
      <c r="M242" s="628">
        <v>-202</v>
      </c>
      <c r="N242" s="628">
        <v>447</v>
      </c>
      <c r="O242" s="628">
        <v>119</v>
      </c>
      <c r="P242" s="628">
        <v>200</v>
      </c>
      <c r="Q242" s="628">
        <v>36</v>
      </c>
      <c r="R242" s="628">
        <v>6193</v>
      </c>
      <c r="S242" s="628">
        <v>0</v>
      </c>
      <c r="T242" s="628">
        <v>-347</v>
      </c>
      <c r="U242" s="628">
        <v>-70</v>
      </c>
      <c r="V242" s="628">
        <v>-1833</v>
      </c>
      <c r="W242" s="628">
        <v>125</v>
      </c>
      <c r="X242" s="628">
        <v>263</v>
      </c>
      <c r="Y242" s="628">
        <v>146</v>
      </c>
      <c r="Z242" s="628">
        <v>0</v>
      </c>
      <c r="AA242" s="628">
        <v>-133</v>
      </c>
      <c r="AB242" s="628">
        <v>-231</v>
      </c>
      <c r="AC242" s="628">
        <v>39</v>
      </c>
      <c r="AD242" s="628">
        <v>206</v>
      </c>
      <c r="AE242" s="628">
        <v>953</v>
      </c>
      <c r="AF242" s="628">
        <v>593</v>
      </c>
      <c r="AG242" s="628">
        <v>1</v>
      </c>
      <c r="AH242" s="628">
        <v>214</v>
      </c>
      <c r="AI242" s="628">
        <v>771</v>
      </c>
      <c r="AJ242" s="628">
        <v>0</v>
      </c>
      <c r="AK242" s="628">
        <v>288</v>
      </c>
      <c r="AL242" s="628">
        <v>155</v>
      </c>
    </row>
    <row r="243" spans="2:38">
      <c r="B243">
        <v>6</v>
      </c>
      <c r="C243" t="s">
        <v>216</v>
      </c>
      <c r="F243" s="628">
        <v>333</v>
      </c>
      <c r="G243" s="628">
        <v>413</v>
      </c>
      <c r="H243" s="628">
        <v>282</v>
      </c>
      <c r="I243" s="628">
        <v>-56</v>
      </c>
      <c r="J243" s="628">
        <v>0</v>
      </c>
      <c r="K243" s="628">
        <v>125</v>
      </c>
      <c r="L243" s="628">
        <v>0</v>
      </c>
      <c r="M243" s="628">
        <v>-170</v>
      </c>
      <c r="N243" s="628">
        <v>48</v>
      </c>
      <c r="O243" s="628">
        <v>238</v>
      </c>
      <c r="P243" s="628">
        <v>200</v>
      </c>
      <c r="Q243" s="628">
        <v>112</v>
      </c>
      <c r="R243" s="628">
        <v>-5792</v>
      </c>
      <c r="S243" s="628">
        <v>0</v>
      </c>
      <c r="T243" s="628">
        <v>-878</v>
      </c>
      <c r="U243" s="628">
        <v>1546</v>
      </c>
      <c r="V243" s="628">
        <v>0</v>
      </c>
      <c r="W243" s="628">
        <v>246</v>
      </c>
      <c r="X243" s="628">
        <v>572</v>
      </c>
      <c r="Y243" s="628">
        <v>237</v>
      </c>
      <c r="Z243" s="628">
        <v>43</v>
      </c>
      <c r="AA243" s="628">
        <v>-34</v>
      </c>
      <c r="AB243" s="628">
        <v>-230</v>
      </c>
      <c r="AC243" s="628">
        <v>53</v>
      </c>
      <c r="AD243" s="628">
        <v>216</v>
      </c>
      <c r="AE243" s="628">
        <v>-155</v>
      </c>
      <c r="AF243" s="628">
        <v>0</v>
      </c>
      <c r="AG243" s="628">
        <v>41</v>
      </c>
      <c r="AH243" s="628">
        <v>523</v>
      </c>
      <c r="AI243" s="628">
        <v>1847</v>
      </c>
      <c r="AJ243" s="628">
        <v>0</v>
      </c>
      <c r="AK243" s="628">
        <v>442</v>
      </c>
      <c r="AL243" s="628">
        <v>464</v>
      </c>
    </row>
    <row r="244" spans="2:38">
      <c r="B244">
        <v>7</v>
      </c>
      <c r="C244" t="s">
        <v>217</v>
      </c>
      <c r="F244" s="628">
        <v>83088</v>
      </c>
      <c r="G244" s="628">
        <v>1458</v>
      </c>
      <c r="H244" s="628">
        <v>2928</v>
      </c>
      <c r="I244" s="628">
        <v>1612</v>
      </c>
      <c r="J244" s="628">
        <v>1382</v>
      </c>
      <c r="K244" s="628">
        <v>787</v>
      </c>
      <c r="L244" s="628">
        <v>1882</v>
      </c>
      <c r="M244" s="628">
        <v>1350</v>
      </c>
      <c r="N244" s="628">
        <v>723</v>
      </c>
      <c r="O244" s="628">
        <v>1004</v>
      </c>
      <c r="P244" s="628">
        <v>1400</v>
      </c>
      <c r="Q244" s="628">
        <v>683</v>
      </c>
      <c r="R244" s="628">
        <v>6098</v>
      </c>
      <c r="S244" s="628">
        <v>427</v>
      </c>
      <c r="T244" s="628">
        <v>1162</v>
      </c>
      <c r="U244" s="628">
        <v>3356</v>
      </c>
      <c r="V244" s="628">
        <v>27425</v>
      </c>
      <c r="W244" s="628">
        <v>1110</v>
      </c>
      <c r="X244" s="628">
        <v>1062</v>
      </c>
      <c r="Y244" s="628">
        <v>1778</v>
      </c>
      <c r="Z244" s="628">
        <v>584</v>
      </c>
      <c r="AA244" s="628">
        <v>3355</v>
      </c>
      <c r="AB244" s="628">
        <v>1913</v>
      </c>
      <c r="AC244" s="628">
        <v>698</v>
      </c>
      <c r="AD244" s="628">
        <v>2053</v>
      </c>
      <c r="AE244" s="628">
        <v>1851</v>
      </c>
      <c r="AF244" s="628">
        <v>2157</v>
      </c>
      <c r="AG244" s="628">
        <v>609</v>
      </c>
      <c r="AH244" s="628">
        <v>716</v>
      </c>
      <c r="AI244" s="628">
        <v>5288</v>
      </c>
      <c r="AJ244" s="628">
        <v>2731</v>
      </c>
      <c r="AK244" s="628">
        <v>791</v>
      </c>
      <c r="AL244" s="628">
        <v>2715</v>
      </c>
    </row>
    <row r="245" spans="2:38">
      <c r="B245">
        <v>8</v>
      </c>
      <c r="C245" t="s">
        <v>218</v>
      </c>
      <c r="F245" s="628">
        <v>166767</v>
      </c>
      <c r="G245" s="628">
        <v>2954</v>
      </c>
      <c r="H245" s="628">
        <v>1315</v>
      </c>
      <c r="I245" s="628">
        <v>4954</v>
      </c>
      <c r="J245" s="628">
        <v>1316</v>
      </c>
      <c r="K245" s="628">
        <v>1135</v>
      </c>
      <c r="L245" s="628">
        <v>4475</v>
      </c>
      <c r="M245" s="628">
        <v>11844</v>
      </c>
      <c r="N245" s="628">
        <v>6900</v>
      </c>
      <c r="O245" s="628">
        <v>145</v>
      </c>
      <c r="P245" s="628">
        <v>6000</v>
      </c>
      <c r="Q245" s="628">
        <v>3338</v>
      </c>
      <c r="R245" s="628">
        <v>18350</v>
      </c>
      <c r="S245" s="628">
        <v>625</v>
      </c>
      <c r="T245" s="628">
        <v>10062</v>
      </c>
      <c r="U245" s="628">
        <v>6330</v>
      </c>
      <c r="V245" s="628">
        <v>27816</v>
      </c>
      <c r="W245" s="628">
        <v>9728</v>
      </c>
      <c r="X245" s="628">
        <v>3494</v>
      </c>
      <c r="Y245" s="628">
        <v>6300</v>
      </c>
      <c r="Z245" s="628">
        <v>5749</v>
      </c>
      <c r="AA245" s="628">
        <v>5888</v>
      </c>
      <c r="AB245" s="628">
        <v>2447</v>
      </c>
      <c r="AC245" s="628">
        <v>0</v>
      </c>
      <c r="AD245" s="628">
        <v>3247</v>
      </c>
      <c r="AE245" s="628">
        <v>1524</v>
      </c>
      <c r="AF245" s="628">
        <v>0</v>
      </c>
      <c r="AG245" s="628">
        <v>422</v>
      </c>
      <c r="AH245" s="628">
        <v>1934</v>
      </c>
      <c r="AI245" s="628">
        <v>3280</v>
      </c>
      <c r="AJ245" s="628">
        <v>5017</v>
      </c>
      <c r="AK245" s="628">
        <v>5012</v>
      </c>
      <c r="AL245" s="628">
        <v>5166</v>
      </c>
    </row>
    <row r="246" spans="2:38">
      <c r="B246">
        <v>9</v>
      </c>
      <c r="C246" t="s">
        <v>219</v>
      </c>
      <c r="F246" s="628">
        <v>8798</v>
      </c>
      <c r="G246" s="628">
        <v>1855</v>
      </c>
      <c r="H246" s="628">
        <v>0</v>
      </c>
      <c r="I246" s="628">
        <v>0</v>
      </c>
      <c r="J246" s="628">
        <v>0</v>
      </c>
      <c r="K246" s="628">
        <v>66</v>
      </c>
      <c r="L246" s="628">
        <v>0</v>
      </c>
      <c r="M246" s="628">
        <v>0</v>
      </c>
      <c r="N246" s="628">
        <v>0</v>
      </c>
      <c r="O246" s="628">
        <v>157</v>
      </c>
      <c r="P246" s="628">
        <v>13</v>
      </c>
      <c r="Q246" s="628">
        <v>216</v>
      </c>
      <c r="R246" s="628">
        <v>102</v>
      </c>
      <c r="S246" s="628">
        <v>0</v>
      </c>
      <c r="T246" s="628">
        <v>0</v>
      </c>
      <c r="U246" s="628">
        <v>0</v>
      </c>
      <c r="V246" s="628">
        <v>0</v>
      </c>
      <c r="W246" s="628">
        <v>0</v>
      </c>
      <c r="X246" s="628">
        <v>0</v>
      </c>
      <c r="Y246" s="628">
        <v>30</v>
      </c>
      <c r="Z246" s="628">
        <v>0</v>
      </c>
      <c r="AA246" s="628">
        <v>0</v>
      </c>
      <c r="AB246" s="628">
        <v>1513</v>
      </c>
      <c r="AC246" s="628">
        <v>119</v>
      </c>
      <c r="AD246" s="628">
        <v>1570</v>
      </c>
      <c r="AE246" s="628">
        <v>939</v>
      </c>
      <c r="AF246" s="628">
        <v>621</v>
      </c>
      <c r="AG246" s="628">
        <v>156</v>
      </c>
      <c r="AH246" s="628">
        <v>0</v>
      </c>
      <c r="AI246" s="628">
        <v>1441</v>
      </c>
      <c r="AJ246" s="628">
        <v>0</v>
      </c>
      <c r="AK246" s="628">
        <v>0</v>
      </c>
      <c r="AL246" s="628">
        <v>0</v>
      </c>
    </row>
    <row r="247" spans="2:38">
      <c r="B247">
        <v>10</v>
      </c>
      <c r="C247" t="s">
        <v>220</v>
      </c>
      <c r="F247" s="628">
        <v>58419</v>
      </c>
      <c r="G247" s="628">
        <v>895</v>
      </c>
      <c r="H247" s="628">
        <v>30</v>
      </c>
      <c r="I247" s="628">
        <v>1147</v>
      </c>
      <c r="J247" s="628">
        <v>2328</v>
      </c>
      <c r="K247" s="628">
        <v>1055</v>
      </c>
      <c r="L247" s="628">
        <v>1685</v>
      </c>
      <c r="M247" s="628">
        <v>1088</v>
      </c>
      <c r="N247" s="628">
        <v>376</v>
      </c>
      <c r="O247" s="628">
        <v>48</v>
      </c>
      <c r="P247" s="628">
        <v>1523</v>
      </c>
      <c r="Q247" s="628">
        <v>1634</v>
      </c>
      <c r="R247" s="628">
        <v>4683</v>
      </c>
      <c r="S247" s="628">
        <v>437</v>
      </c>
      <c r="T247" s="628">
        <v>944</v>
      </c>
      <c r="U247" s="628">
        <v>5822</v>
      </c>
      <c r="V247" s="628">
        <v>4581</v>
      </c>
      <c r="W247" s="628">
        <v>6176</v>
      </c>
      <c r="X247" s="628">
        <v>1084</v>
      </c>
      <c r="Y247" s="628">
        <v>1064</v>
      </c>
      <c r="Z247" s="628">
        <v>667</v>
      </c>
      <c r="AA247" s="628">
        <v>3266</v>
      </c>
      <c r="AB247" s="628">
        <v>5815</v>
      </c>
      <c r="AC247" s="628">
        <v>327</v>
      </c>
      <c r="AD247" s="628">
        <v>2463</v>
      </c>
      <c r="AE247" s="628">
        <v>-118</v>
      </c>
      <c r="AF247" s="628">
        <v>1871</v>
      </c>
      <c r="AG247" s="628">
        <v>-8</v>
      </c>
      <c r="AH247" s="628">
        <v>262</v>
      </c>
      <c r="AI247" s="628">
        <v>1929</v>
      </c>
      <c r="AJ247" s="628">
        <v>1235</v>
      </c>
      <c r="AK247" s="628">
        <v>1960</v>
      </c>
      <c r="AL247" s="628">
        <v>2150</v>
      </c>
    </row>
    <row r="248" spans="2:38">
      <c r="B248">
        <v>11</v>
      </c>
      <c r="C248" t="s">
        <v>221</v>
      </c>
      <c r="F248" s="628">
        <v>351311</v>
      </c>
      <c r="G248" s="628">
        <v>8592</v>
      </c>
      <c r="H248" s="628">
        <v>5864</v>
      </c>
      <c r="I248" s="628">
        <v>7937</v>
      </c>
      <c r="J248" s="628">
        <v>5501</v>
      </c>
      <c r="K248" s="628">
        <v>3662</v>
      </c>
      <c r="L248" s="628">
        <v>9284</v>
      </c>
      <c r="M248" s="628">
        <v>15046</v>
      </c>
      <c r="N248" s="628">
        <v>8904</v>
      </c>
      <c r="O248" s="628">
        <v>2155</v>
      </c>
      <c r="P248" s="628">
        <v>9753</v>
      </c>
      <c r="Q248" s="628">
        <v>6900</v>
      </c>
      <c r="R248" s="628">
        <v>34080</v>
      </c>
      <c r="S248" s="628">
        <v>2151</v>
      </c>
      <c r="T248" s="628">
        <v>11579</v>
      </c>
      <c r="U248" s="628">
        <v>17817</v>
      </c>
      <c r="V248" s="628">
        <v>58759</v>
      </c>
      <c r="W248" s="628">
        <v>18964</v>
      </c>
      <c r="X248" s="628">
        <v>7242</v>
      </c>
      <c r="Y248" s="628">
        <v>10060</v>
      </c>
      <c r="Z248" s="628">
        <v>7355</v>
      </c>
      <c r="AA248" s="628">
        <v>12701</v>
      </c>
      <c r="AB248" s="628">
        <v>12357</v>
      </c>
      <c r="AC248" s="628">
        <v>1238</v>
      </c>
      <c r="AD248" s="628">
        <v>9962</v>
      </c>
      <c r="AE248" s="628">
        <v>5457</v>
      </c>
      <c r="AF248" s="628">
        <v>5667</v>
      </c>
      <c r="AG248" s="628">
        <v>1575</v>
      </c>
      <c r="AH248" s="628">
        <v>4040</v>
      </c>
      <c r="AI248" s="628">
        <v>17875</v>
      </c>
      <c r="AJ248" s="628">
        <v>9320</v>
      </c>
      <c r="AK248" s="628">
        <v>8493</v>
      </c>
      <c r="AL248" s="628">
        <v>11021</v>
      </c>
    </row>
    <row r="249" spans="2:38">
      <c r="F249" s="628"/>
      <c r="G249" s="628"/>
      <c r="H249" s="628"/>
      <c r="I249" s="628"/>
      <c r="J249" s="628"/>
      <c r="K249" s="628"/>
      <c r="L249" s="628"/>
      <c r="M249" s="628"/>
      <c r="N249" s="628"/>
      <c r="O249" s="628"/>
      <c r="P249" s="628"/>
      <c r="Q249" s="628"/>
      <c r="R249" s="628"/>
      <c r="S249" s="628"/>
      <c r="T249" s="628"/>
      <c r="U249" s="628"/>
      <c r="V249" s="628"/>
      <c r="W249" s="628"/>
      <c r="X249" s="628"/>
      <c r="Y249" s="628"/>
      <c r="Z249" s="628"/>
      <c r="AA249" s="628"/>
      <c r="AB249" s="628"/>
      <c r="AC249" s="628"/>
      <c r="AD249" s="628"/>
      <c r="AE249" s="628"/>
      <c r="AF249" s="628"/>
      <c r="AG249" s="628"/>
      <c r="AH249" s="628"/>
      <c r="AI249" s="628"/>
      <c r="AJ249" s="628"/>
      <c r="AK249" s="628"/>
      <c r="AL249" s="628"/>
    </row>
    <row r="250" spans="2:38">
      <c r="B250" t="s">
        <v>16</v>
      </c>
      <c r="F250" s="628"/>
      <c r="G250" s="628"/>
      <c r="H250" s="628"/>
      <c r="I250" s="628"/>
      <c r="J250" s="628"/>
      <c r="K250" s="628"/>
      <c r="L250" s="628"/>
      <c r="M250" s="628"/>
      <c r="N250" s="628"/>
      <c r="O250" s="628"/>
      <c r="P250" s="628"/>
      <c r="Q250" s="628"/>
      <c r="R250" s="628"/>
      <c r="S250" s="628"/>
      <c r="T250" s="628"/>
      <c r="U250" s="628"/>
      <c r="V250" s="628"/>
      <c r="W250" s="628"/>
      <c r="X250" s="628"/>
      <c r="Y250" s="628"/>
      <c r="Z250" s="628"/>
      <c r="AA250" s="628"/>
      <c r="AB250" s="628"/>
      <c r="AC250" s="628"/>
      <c r="AD250" s="628"/>
      <c r="AE250" s="628"/>
      <c r="AF250" s="628"/>
      <c r="AG250" s="628"/>
      <c r="AH250" s="628"/>
      <c r="AI250" s="628"/>
      <c r="AJ250" s="628"/>
      <c r="AK250" s="628"/>
      <c r="AL250" s="628"/>
    </row>
    <row r="251" spans="2:38">
      <c r="F251" s="628"/>
      <c r="G251" s="628"/>
      <c r="H251" s="628"/>
      <c r="I251" s="628"/>
      <c r="J251" s="628"/>
      <c r="K251" s="628"/>
      <c r="L251" s="628"/>
      <c r="M251" s="628"/>
      <c r="N251" s="628"/>
      <c r="O251" s="628"/>
      <c r="P251" s="628"/>
      <c r="Q251" s="628"/>
      <c r="R251" s="628"/>
      <c r="S251" s="628"/>
      <c r="T251" s="628"/>
      <c r="U251" s="628"/>
      <c r="V251" s="628"/>
      <c r="W251" s="628"/>
      <c r="X251" s="628"/>
      <c r="Y251" s="628"/>
      <c r="Z251" s="628"/>
      <c r="AA251" s="628"/>
      <c r="AB251" s="628"/>
      <c r="AC251" s="628"/>
      <c r="AD251" s="628"/>
      <c r="AE251" s="628"/>
      <c r="AF251" s="628"/>
      <c r="AG251" s="628"/>
      <c r="AH251" s="628"/>
      <c r="AI251" s="628"/>
      <c r="AJ251" s="628"/>
      <c r="AK251" s="628"/>
      <c r="AL251" s="628"/>
    </row>
    <row r="252" spans="2:38">
      <c r="B252">
        <v>1</v>
      </c>
      <c r="C252" t="s">
        <v>222</v>
      </c>
      <c r="F252" s="628">
        <v>29175</v>
      </c>
      <c r="G252" s="628">
        <v>669</v>
      </c>
      <c r="H252" s="628">
        <v>2541</v>
      </c>
      <c r="I252" s="628">
        <v>486</v>
      </c>
      <c r="J252" s="628">
        <v>544</v>
      </c>
      <c r="K252" s="628">
        <v>247</v>
      </c>
      <c r="L252" s="628">
        <v>642</v>
      </c>
      <c r="M252" s="628">
        <v>1491</v>
      </c>
      <c r="N252" s="628">
        <v>835</v>
      </c>
      <c r="O252" s="628">
        <v>425</v>
      </c>
      <c r="P252" s="628">
        <v>600</v>
      </c>
      <c r="Q252" s="628">
        <v>174</v>
      </c>
      <c r="R252" s="628">
        <v>3430</v>
      </c>
      <c r="S252" s="628">
        <v>280</v>
      </c>
      <c r="T252" s="628">
        <v>609</v>
      </c>
      <c r="U252" s="628">
        <v>815</v>
      </c>
      <c r="V252" s="628">
        <v>3257</v>
      </c>
      <c r="W252" s="628">
        <v>1506</v>
      </c>
      <c r="X252" s="628">
        <v>513</v>
      </c>
      <c r="Y252" s="628">
        <v>845</v>
      </c>
      <c r="Z252" s="628">
        <v>400</v>
      </c>
      <c r="AA252" s="628">
        <v>944</v>
      </c>
      <c r="AB252" s="628">
        <v>1873</v>
      </c>
      <c r="AC252" s="628">
        <v>262</v>
      </c>
      <c r="AD252" s="628">
        <v>1240</v>
      </c>
      <c r="AE252" s="628">
        <v>647</v>
      </c>
      <c r="AF252" s="628">
        <v>441</v>
      </c>
      <c r="AG252" s="628">
        <v>141</v>
      </c>
      <c r="AH252" s="628">
        <v>208</v>
      </c>
      <c r="AI252" s="628">
        <v>1756</v>
      </c>
      <c r="AJ252" s="628">
        <v>342</v>
      </c>
      <c r="AK252" s="628">
        <v>754</v>
      </c>
      <c r="AL252" s="628">
        <v>258</v>
      </c>
    </row>
    <row r="253" spans="2:38">
      <c r="B253">
        <v>2</v>
      </c>
      <c r="C253" t="s">
        <v>223</v>
      </c>
      <c r="F253" s="628">
        <v>6480</v>
      </c>
      <c r="G253" s="628">
        <v>170</v>
      </c>
      <c r="H253" s="628">
        <v>311</v>
      </c>
      <c r="I253" s="628">
        <v>131</v>
      </c>
      <c r="J253" s="628">
        <v>198</v>
      </c>
      <c r="K253" s="628">
        <v>106</v>
      </c>
      <c r="L253" s="628">
        <v>298</v>
      </c>
      <c r="M253" s="628">
        <v>289</v>
      </c>
      <c r="N253" s="628">
        <v>240</v>
      </c>
      <c r="O253" s="628">
        <v>100</v>
      </c>
      <c r="P253" s="628">
        <v>49</v>
      </c>
      <c r="Q253" s="628">
        <v>52</v>
      </c>
      <c r="R253" s="628">
        <v>-1</v>
      </c>
      <c r="S253" s="628">
        <v>125</v>
      </c>
      <c r="T253" s="628">
        <v>255</v>
      </c>
      <c r="U253" s="628">
        <v>305</v>
      </c>
      <c r="V253" s="628">
        <v>674</v>
      </c>
      <c r="W253" s="628">
        <v>997</v>
      </c>
      <c r="X253" s="628">
        <v>147</v>
      </c>
      <c r="Y253" s="628">
        <v>122</v>
      </c>
      <c r="Z253" s="628">
        <v>156</v>
      </c>
      <c r="AA253" s="628">
        <v>38</v>
      </c>
      <c r="AB253" s="628">
        <v>189</v>
      </c>
      <c r="AC253" s="628">
        <v>146</v>
      </c>
      <c r="AD253" s="628">
        <v>125</v>
      </c>
      <c r="AE253" s="628">
        <v>221</v>
      </c>
      <c r="AF253" s="628">
        <v>250</v>
      </c>
      <c r="AG253" s="628">
        <v>79</v>
      </c>
      <c r="AH253" s="628">
        <v>208</v>
      </c>
      <c r="AI253" s="628">
        <v>86</v>
      </c>
      <c r="AJ253" s="628">
        <v>52</v>
      </c>
      <c r="AK253" s="628">
        <v>269</v>
      </c>
      <c r="AL253" s="628">
        <v>93</v>
      </c>
    </row>
    <row r="254" spans="2:38">
      <c r="B254">
        <v>3</v>
      </c>
      <c r="C254" t="s">
        <v>224</v>
      </c>
      <c r="F254" s="628">
        <v>36056</v>
      </c>
      <c r="G254" s="628">
        <v>1139</v>
      </c>
      <c r="H254" s="628">
        <v>1351</v>
      </c>
      <c r="I254" s="628">
        <v>1726</v>
      </c>
      <c r="J254" s="628">
        <v>565</v>
      </c>
      <c r="K254" s="628">
        <v>281</v>
      </c>
      <c r="L254" s="628">
        <v>178</v>
      </c>
      <c r="M254" s="628">
        <v>2789</v>
      </c>
      <c r="N254" s="628">
        <v>891</v>
      </c>
      <c r="O254" s="628">
        <v>404</v>
      </c>
      <c r="P254" s="628">
        <v>576</v>
      </c>
      <c r="Q254" s="628">
        <v>665</v>
      </c>
      <c r="R254" s="628">
        <v>4949</v>
      </c>
      <c r="S254" s="628">
        <v>242</v>
      </c>
      <c r="T254" s="628">
        <v>1294</v>
      </c>
      <c r="U254" s="628">
        <v>2532</v>
      </c>
      <c r="V254" s="628">
        <v>5583</v>
      </c>
      <c r="W254" s="628">
        <v>3131</v>
      </c>
      <c r="X254" s="628">
        <v>-818</v>
      </c>
      <c r="Y254" s="628">
        <v>625</v>
      </c>
      <c r="Z254" s="628">
        <v>658</v>
      </c>
      <c r="AA254" s="628">
        <v>995</v>
      </c>
      <c r="AB254" s="628">
        <v>293</v>
      </c>
      <c r="AC254" s="628">
        <v>60</v>
      </c>
      <c r="AD254" s="628">
        <v>1070</v>
      </c>
      <c r="AE254" s="628">
        <v>2511</v>
      </c>
      <c r="AF254" s="628">
        <v>543</v>
      </c>
      <c r="AG254" s="628">
        <v>137</v>
      </c>
      <c r="AH254" s="628">
        <v>1205</v>
      </c>
      <c r="AI254" s="628">
        <v>-387</v>
      </c>
      <c r="AJ254" s="628">
        <v>65</v>
      </c>
      <c r="AK254" s="628">
        <v>138</v>
      </c>
      <c r="AL254" s="628">
        <v>665</v>
      </c>
    </row>
    <row r="255" spans="2:38">
      <c r="B255">
        <v>4</v>
      </c>
      <c r="C255" t="s">
        <v>225</v>
      </c>
      <c r="F255" s="628">
        <v>3737</v>
      </c>
      <c r="G255" s="628">
        <v>56</v>
      </c>
      <c r="H255" s="628">
        <v>83</v>
      </c>
      <c r="I255" s="628">
        <v>154</v>
      </c>
      <c r="J255" s="628">
        <v>194</v>
      </c>
      <c r="K255" s="628">
        <v>50</v>
      </c>
      <c r="L255" s="628">
        <v>395</v>
      </c>
      <c r="M255" s="628">
        <v>0</v>
      </c>
      <c r="N255" s="628">
        <v>62</v>
      </c>
      <c r="O255" s="628">
        <v>67</v>
      </c>
      <c r="P255" s="628">
        <v>103</v>
      </c>
      <c r="Q255" s="628">
        <v>81</v>
      </c>
      <c r="R255" s="628">
        <v>215</v>
      </c>
      <c r="S255" s="628">
        <v>34</v>
      </c>
      <c r="T255" s="628">
        <v>189</v>
      </c>
      <c r="U255" s="628">
        <v>183</v>
      </c>
      <c r="V255" s="628">
        <v>175</v>
      </c>
      <c r="W255" s="628">
        <v>225</v>
      </c>
      <c r="X255" s="628">
        <v>57</v>
      </c>
      <c r="Y255" s="628">
        <v>5</v>
      </c>
      <c r="Z255" s="628">
        <v>104</v>
      </c>
      <c r="AA255" s="628">
        <v>129</v>
      </c>
      <c r="AB255" s="628">
        <v>120</v>
      </c>
      <c r="AC255" s="628">
        <v>115</v>
      </c>
      <c r="AD255" s="628">
        <v>0</v>
      </c>
      <c r="AE255" s="628">
        <v>137</v>
      </c>
      <c r="AF255" s="628">
        <v>200</v>
      </c>
      <c r="AG255" s="628">
        <v>168</v>
      </c>
      <c r="AH255" s="628">
        <v>109</v>
      </c>
      <c r="AI255" s="628">
        <v>49</v>
      </c>
      <c r="AJ255" s="628">
        <v>162</v>
      </c>
      <c r="AK255" s="628">
        <v>33</v>
      </c>
      <c r="AL255" s="628">
        <v>83</v>
      </c>
    </row>
    <row r="256" spans="2:38">
      <c r="B256">
        <v>5</v>
      </c>
      <c r="C256" t="s">
        <v>226</v>
      </c>
      <c r="F256" s="628">
        <v>-1080</v>
      </c>
      <c r="G256" s="628">
        <v>-500</v>
      </c>
      <c r="H256" s="628">
        <v>259</v>
      </c>
      <c r="I256" s="628">
        <v>28</v>
      </c>
      <c r="J256" s="628">
        <v>113</v>
      </c>
      <c r="K256" s="628">
        <v>50</v>
      </c>
      <c r="L256" s="628">
        <v>238</v>
      </c>
      <c r="M256" s="628">
        <v>-59</v>
      </c>
      <c r="N256" s="628">
        <v>-20</v>
      </c>
      <c r="O256" s="628">
        <v>153</v>
      </c>
      <c r="P256" s="628">
        <v>-18</v>
      </c>
      <c r="Q256" s="628">
        <v>74</v>
      </c>
      <c r="R256" s="628">
        <v>-195</v>
      </c>
      <c r="S256" s="628">
        <v>55</v>
      </c>
      <c r="T256" s="628">
        <v>262</v>
      </c>
      <c r="U256" s="628">
        <v>-266</v>
      </c>
      <c r="V256" s="628">
        <v>-293</v>
      </c>
      <c r="W256" s="628">
        <v>-450</v>
      </c>
      <c r="X256" s="628">
        <v>-114</v>
      </c>
      <c r="Y256" s="628">
        <v>-13</v>
      </c>
      <c r="Z256" s="628">
        <v>0</v>
      </c>
      <c r="AA256" s="628">
        <v>-87</v>
      </c>
      <c r="AB256" s="628">
        <v>-138</v>
      </c>
      <c r="AC256" s="628">
        <v>11</v>
      </c>
      <c r="AD256" s="628">
        <v>32</v>
      </c>
      <c r="AE256" s="628">
        <v>40</v>
      </c>
      <c r="AF256" s="628">
        <v>26</v>
      </c>
      <c r="AG256" s="628">
        <v>-1</v>
      </c>
      <c r="AH256" s="628">
        <v>-176</v>
      </c>
      <c r="AI256" s="628">
        <v>27</v>
      </c>
      <c r="AJ256" s="628">
        <v>-78</v>
      </c>
      <c r="AK256" s="628">
        <v>-46</v>
      </c>
      <c r="AL256" s="628">
        <v>6</v>
      </c>
    </row>
    <row r="257" spans="2:38">
      <c r="B257">
        <v>6</v>
      </c>
      <c r="C257" t="s">
        <v>227</v>
      </c>
      <c r="F257" s="628">
        <v>2951</v>
      </c>
      <c r="G257" s="628">
        <v>87</v>
      </c>
      <c r="H257" s="628">
        <v>60</v>
      </c>
      <c r="I257" s="628">
        <v>173</v>
      </c>
      <c r="J257" s="628">
        <v>107</v>
      </c>
      <c r="K257" s="628">
        <v>80</v>
      </c>
      <c r="L257" s="628">
        <v>95</v>
      </c>
      <c r="M257" s="628">
        <v>0</v>
      </c>
      <c r="N257" s="628">
        <v>13</v>
      </c>
      <c r="O257" s="628">
        <v>0</v>
      </c>
      <c r="P257" s="628">
        <v>143</v>
      </c>
      <c r="Q257" s="628">
        <v>27</v>
      </c>
      <c r="R257" s="628">
        <v>381</v>
      </c>
      <c r="S257" s="628">
        <v>5</v>
      </c>
      <c r="T257" s="628">
        <v>210</v>
      </c>
      <c r="U257" s="628">
        <v>223</v>
      </c>
      <c r="V257" s="628">
        <v>252</v>
      </c>
      <c r="W257" s="628">
        <v>2</v>
      </c>
      <c r="X257" s="628">
        <v>15</v>
      </c>
      <c r="Y257" s="628">
        <v>47</v>
      </c>
      <c r="Z257" s="628">
        <v>83</v>
      </c>
      <c r="AA257" s="628">
        <v>0</v>
      </c>
      <c r="AB257" s="628">
        <v>35</v>
      </c>
      <c r="AC257" s="628">
        <v>7</v>
      </c>
      <c r="AD257" s="628">
        <v>0</v>
      </c>
      <c r="AE257" s="628">
        <v>0</v>
      </c>
      <c r="AF257" s="628">
        <v>23</v>
      </c>
      <c r="AG257" s="628">
        <v>5</v>
      </c>
      <c r="AH257" s="628">
        <v>426</v>
      </c>
      <c r="AI257" s="628">
        <v>136</v>
      </c>
      <c r="AJ257" s="628">
        <v>237</v>
      </c>
      <c r="AK257" s="628">
        <v>0</v>
      </c>
      <c r="AL257" s="628">
        <v>79</v>
      </c>
    </row>
    <row r="258" spans="2:38">
      <c r="B258">
        <v>7</v>
      </c>
      <c r="C258" t="s">
        <v>228</v>
      </c>
      <c r="F258" s="628">
        <v>9073</v>
      </c>
      <c r="G258" s="628">
        <v>308</v>
      </c>
      <c r="H258" s="628">
        <v>303</v>
      </c>
      <c r="I258" s="628">
        <v>170</v>
      </c>
      <c r="J258" s="628">
        <v>131</v>
      </c>
      <c r="K258" s="628">
        <v>131</v>
      </c>
      <c r="L258" s="628">
        <v>339</v>
      </c>
      <c r="M258" s="628">
        <v>168</v>
      </c>
      <c r="N258" s="628">
        <v>161</v>
      </c>
      <c r="O258" s="628">
        <v>209</v>
      </c>
      <c r="P258" s="628">
        <v>165</v>
      </c>
      <c r="Q258" s="628">
        <v>121</v>
      </c>
      <c r="R258" s="628">
        <v>917</v>
      </c>
      <c r="S258" s="628">
        <v>50</v>
      </c>
      <c r="T258" s="628">
        <v>251</v>
      </c>
      <c r="U258" s="628">
        <v>373</v>
      </c>
      <c r="V258" s="628">
        <v>1207</v>
      </c>
      <c r="W258" s="628">
        <v>738</v>
      </c>
      <c r="X258" s="628">
        <v>125</v>
      </c>
      <c r="Y258" s="628">
        <v>136</v>
      </c>
      <c r="Z258" s="628">
        <v>109</v>
      </c>
      <c r="AA258" s="628">
        <v>257</v>
      </c>
      <c r="AB258" s="628">
        <v>335</v>
      </c>
      <c r="AC258" s="628">
        <v>97</v>
      </c>
      <c r="AD258" s="628">
        <v>255</v>
      </c>
      <c r="AE258" s="628">
        <v>349</v>
      </c>
      <c r="AF258" s="628">
        <v>215</v>
      </c>
      <c r="AG258" s="628">
        <v>70</v>
      </c>
      <c r="AH258" s="628">
        <v>177</v>
      </c>
      <c r="AI258" s="628">
        <v>576</v>
      </c>
      <c r="AJ258" s="628">
        <v>181</v>
      </c>
      <c r="AK258" s="628">
        <v>169</v>
      </c>
      <c r="AL258" s="628">
        <v>280</v>
      </c>
    </row>
    <row r="259" spans="2:38">
      <c r="B259">
        <v>8</v>
      </c>
      <c r="C259" t="s">
        <v>229</v>
      </c>
      <c r="F259" s="628">
        <v>17846</v>
      </c>
      <c r="G259" s="628">
        <v>700</v>
      </c>
      <c r="H259" s="628">
        <v>843</v>
      </c>
      <c r="I259" s="628">
        <v>453</v>
      </c>
      <c r="J259" s="628">
        <v>889</v>
      </c>
      <c r="K259" s="628">
        <v>131</v>
      </c>
      <c r="L259" s="628">
        <v>485</v>
      </c>
      <c r="M259" s="628">
        <v>572</v>
      </c>
      <c r="N259" s="628">
        <v>351</v>
      </c>
      <c r="O259" s="628">
        <v>274</v>
      </c>
      <c r="P259" s="628">
        <v>261</v>
      </c>
      <c r="Q259" s="628">
        <v>165</v>
      </c>
      <c r="R259" s="628">
        <v>1453</v>
      </c>
      <c r="S259" s="628">
        <v>128</v>
      </c>
      <c r="T259" s="628">
        <v>627</v>
      </c>
      <c r="U259" s="628">
        <v>1054</v>
      </c>
      <c r="V259" s="628">
        <v>1555</v>
      </c>
      <c r="W259" s="628">
        <v>785</v>
      </c>
      <c r="X259" s="628">
        <v>386</v>
      </c>
      <c r="Y259" s="628">
        <v>215</v>
      </c>
      <c r="Z259" s="628">
        <v>329</v>
      </c>
      <c r="AA259" s="628">
        <v>422</v>
      </c>
      <c r="AB259" s="628">
        <v>1088</v>
      </c>
      <c r="AC259" s="628">
        <v>97</v>
      </c>
      <c r="AD259" s="628">
        <v>802</v>
      </c>
      <c r="AE259" s="628">
        <v>771</v>
      </c>
      <c r="AF259" s="628">
        <v>272</v>
      </c>
      <c r="AG259" s="628">
        <v>100</v>
      </c>
      <c r="AH259" s="628">
        <v>386</v>
      </c>
      <c r="AI259" s="628">
        <v>1040</v>
      </c>
      <c r="AJ259" s="628">
        <v>454</v>
      </c>
      <c r="AK259" s="628">
        <v>315</v>
      </c>
      <c r="AL259" s="628">
        <v>443</v>
      </c>
    </row>
    <row r="260" spans="2:38">
      <c r="B260">
        <v>9</v>
      </c>
      <c r="C260" t="s">
        <v>230</v>
      </c>
      <c r="F260" s="628">
        <v>10622</v>
      </c>
      <c r="G260" s="628">
        <v>457</v>
      </c>
      <c r="H260" s="628">
        <v>450</v>
      </c>
      <c r="I260" s="628">
        <v>306</v>
      </c>
      <c r="J260" s="628">
        <v>288</v>
      </c>
      <c r="K260" s="628">
        <v>131</v>
      </c>
      <c r="L260" s="628">
        <v>406</v>
      </c>
      <c r="M260" s="628">
        <v>381</v>
      </c>
      <c r="N260" s="628">
        <v>163</v>
      </c>
      <c r="O260" s="628">
        <v>182</v>
      </c>
      <c r="P260" s="628">
        <v>234</v>
      </c>
      <c r="Q260" s="628">
        <v>178</v>
      </c>
      <c r="R260" s="628">
        <v>1299</v>
      </c>
      <c r="S260" s="628">
        <v>107</v>
      </c>
      <c r="T260" s="628">
        <v>377</v>
      </c>
      <c r="U260" s="628">
        <v>619</v>
      </c>
      <c r="V260" s="628">
        <v>773</v>
      </c>
      <c r="W260" s="628">
        <v>857</v>
      </c>
      <c r="X260" s="628">
        <v>57</v>
      </c>
      <c r="Y260" s="628">
        <v>193</v>
      </c>
      <c r="Z260" s="628">
        <v>162</v>
      </c>
      <c r="AA260" s="628">
        <v>195</v>
      </c>
      <c r="AB260" s="628">
        <v>479</v>
      </c>
      <c r="AC260" s="628">
        <v>105</v>
      </c>
      <c r="AD260" s="628">
        <v>344</v>
      </c>
      <c r="AE260" s="628">
        <v>158</v>
      </c>
      <c r="AF260" s="628">
        <v>272</v>
      </c>
      <c r="AG260" s="628">
        <v>111</v>
      </c>
      <c r="AH260" s="628">
        <v>179</v>
      </c>
      <c r="AI260" s="628">
        <v>242</v>
      </c>
      <c r="AJ260" s="628">
        <v>272</v>
      </c>
      <c r="AK260" s="628">
        <v>249</v>
      </c>
      <c r="AL260" s="628">
        <v>396</v>
      </c>
    </row>
    <row r="261" spans="2:38">
      <c r="B261">
        <v>10</v>
      </c>
      <c r="C261" t="s">
        <v>231</v>
      </c>
      <c r="F261" s="628">
        <v>10690</v>
      </c>
      <c r="G261" s="628">
        <v>443</v>
      </c>
      <c r="H261" s="628">
        <v>80</v>
      </c>
      <c r="I261" s="628">
        <v>49</v>
      </c>
      <c r="J261" s="628">
        <v>0</v>
      </c>
      <c r="K261" s="628">
        <v>0</v>
      </c>
      <c r="L261" s="628">
        <v>123</v>
      </c>
      <c r="M261" s="628">
        <v>876</v>
      </c>
      <c r="N261" s="628">
        <v>116</v>
      </c>
      <c r="O261" s="628">
        <v>51</v>
      </c>
      <c r="P261" s="628">
        <v>107</v>
      </c>
      <c r="Q261" s="628">
        <v>57</v>
      </c>
      <c r="R261" s="628">
        <v>2083</v>
      </c>
      <c r="S261" s="628">
        <v>34</v>
      </c>
      <c r="T261" s="628">
        <v>185</v>
      </c>
      <c r="U261" s="628">
        <v>216</v>
      </c>
      <c r="V261" s="628">
        <v>1219</v>
      </c>
      <c r="W261" s="628">
        <v>470</v>
      </c>
      <c r="X261" s="628">
        <v>-3</v>
      </c>
      <c r="Y261" s="628">
        <v>97</v>
      </c>
      <c r="Z261" s="628">
        <v>0</v>
      </c>
      <c r="AA261" s="628">
        <v>0</v>
      </c>
      <c r="AB261" s="628">
        <v>2295</v>
      </c>
      <c r="AC261" s="628">
        <v>20</v>
      </c>
      <c r="AD261" s="628">
        <v>81</v>
      </c>
      <c r="AE261" s="628">
        <v>113</v>
      </c>
      <c r="AF261" s="628">
        <v>0</v>
      </c>
      <c r="AG261" s="628">
        <v>2</v>
      </c>
      <c r="AH261" s="628">
        <v>41</v>
      </c>
      <c r="AI261" s="628">
        <v>1216</v>
      </c>
      <c r="AJ261" s="628">
        <v>71</v>
      </c>
      <c r="AK261" s="628">
        <v>0</v>
      </c>
      <c r="AL261" s="628">
        <v>648</v>
      </c>
    </row>
    <row r="262" spans="2:38">
      <c r="B262">
        <v>11</v>
      </c>
      <c r="C262" t="s">
        <v>232</v>
      </c>
      <c r="F262" s="628">
        <v>8625</v>
      </c>
      <c r="G262" s="628">
        <v>56</v>
      </c>
      <c r="H262" s="628">
        <v>0</v>
      </c>
      <c r="I262" s="628">
        <v>113</v>
      </c>
      <c r="J262" s="628">
        <v>41</v>
      </c>
      <c r="K262" s="628">
        <v>26</v>
      </c>
      <c r="L262" s="628">
        <v>0</v>
      </c>
      <c r="M262" s="628">
        <v>0</v>
      </c>
      <c r="N262" s="628">
        <v>224</v>
      </c>
      <c r="O262" s="628">
        <v>492</v>
      </c>
      <c r="P262" s="628">
        <v>733</v>
      </c>
      <c r="Q262" s="628">
        <v>0</v>
      </c>
      <c r="R262" s="628">
        <v>0</v>
      </c>
      <c r="S262" s="628">
        <v>154</v>
      </c>
      <c r="T262" s="628">
        <v>578</v>
      </c>
      <c r="U262" s="628">
        <v>178</v>
      </c>
      <c r="V262" s="628">
        <v>0</v>
      </c>
      <c r="W262" s="628">
        <v>0</v>
      </c>
      <c r="X262" s="628">
        <v>0</v>
      </c>
      <c r="Y262" s="628">
        <v>0</v>
      </c>
      <c r="Z262" s="628">
        <v>0</v>
      </c>
      <c r="AA262" s="628">
        <v>6</v>
      </c>
      <c r="AB262" s="628">
        <v>134</v>
      </c>
      <c r="AC262" s="628">
        <v>203</v>
      </c>
      <c r="AD262" s="628">
        <v>534</v>
      </c>
      <c r="AE262" s="628">
        <v>0</v>
      </c>
      <c r="AF262" s="628">
        <v>959</v>
      </c>
      <c r="AG262" s="628">
        <v>242</v>
      </c>
      <c r="AH262" s="628">
        <v>2400</v>
      </c>
      <c r="AI262" s="628">
        <v>1179</v>
      </c>
      <c r="AJ262" s="628">
        <v>0</v>
      </c>
      <c r="AK262" s="628">
        <v>252</v>
      </c>
      <c r="AL262" s="628">
        <v>121</v>
      </c>
    </row>
    <row r="263" spans="2:38">
      <c r="B263">
        <v>12</v>
      </c>
      <c r="C263" t="s">
        <v>233</v>
      </c>
      <c r="F263" s="628">
        <v>5015</v>
      </c>
      <c r="G263" s="628">
        <v>-116</v>
      </c>
      <c r="H263" s="628">
        <v>603</v>
      </c>
      <c r="I263" s="628">
        <v>166</v>
      </c>
      <c r="J263" s="628">
        <v>267</v>
      </c>
      <c r="K263" s="628">
        <v>93</v>
      </c>
      <c r="L263" s="628">
        <v>-363</v>
      </c>
      <c r="M263" s="628">
        <v>73</v>
      </c>
      <c r="N263" s="628">
        <v>197</v>
      </c>
      <c r="O263" s="628">
        <v>182</v>
      </c>
      <c r="P263" s="628">
        <v>222</v>
      </c>
      <c r="Q263" s="628">
        <v>173</v>
      </c>
      <c r="R263" s="628">
        <v>38</v>
      </c>
      <c r="S263" s="628">
        <v>63</v>
      </c>
      <c r="T263" s="628">
        <v>280</v>
      </c>
      <c r="U263" s="628">
        <v>778</v>
      </c>
      <c r="V263" s="628">
        <v>200</v>
      </c>
      <c r="W263" s="628">
        <v>55</v>
      </c>
      <c r="X263" s="628">
        <v>224</v>
      </c>
      <c r="Y263" s="628">
        <v>-16</v>
      </c>
      <c r="Z263" s="628">
        <v>103</v>
      </c>
      <c r="AA263" s="628">
        <v>232</v>
      </c>
      <c r="AB263" s="628">
        <v>298</v>
      </c>
      <c r="AC263" s="628">
        <v>43</v>
      </c>
      <c r="AD263" s="628">
        <v>94</v>
      </c>
      <c r="AE263" s="628">
        <v>293</v>
      </c>
      <c r="AF263" s="628">
        <v>164</v>
      </c>
      <c r="AG263" s="628">
        <v>76</v>
      </c>
      <c r="AH263" s="628">
        <v>213</v>
      </c>
      <c r="AI263" s="628">
        <v>43</v>
      </c>
      <c r="AJ263" s="628">
        <v>100</v>
      </c>
      <c r="AK263" s="628">
        <v>232</v>
      </c>
      <c r="AL263" s="628">
        <v>5</v>
      </c>
    </row>
    <row r="264" spans="2:38">
      <c r="B264">
        <v>13</v>
      </c>
      <c r="C264" t="s">
        <v>234</v>
      </c>
      <c r="F264" s="628">
        <v>168147</v>
      </c>
      <c r="G264" s="628">
        <v>7049</v>
      </c>
      <c r="H264" s="628">
        <v>10117</v>
      </c>
      <c r="I264" s="628">
        <v>3787</v>
      </c>
      <c r="J264" s="628">
        <v>4035</v>
      </c>
      <c r="K264" s="628">
        <v>2503</v>
      </c>
      <c r="L264" s="628">
        <v>5549</v>
      </c>
      <c r="M264" s="628">
        <v>3539</v>
      </c>
      <c r="N264" s="628">
        <v>3576</v>
      </c>
      <c r="O264" s="628">
        <v>3246</v>
      </c>
      <c r="P264" s="628">
        <v>1751</v>
      </c>
      <c r="Q264" s="628">
        <v>2867</v>
      </c>
      <c r="R264" s="628">
        <v>7241</v>
      </c>
      <c r="S264" s="628">
        <v>2456</v>
      </c>
      <c r="T264" s="628">
        <v>2963</v>
      </c>
      <c r="U264" s="628">
        <v>9765</v>
      </c>
      <c r="V264" s="628">
        <v>14448</v>
      </c>
      <c r="W264" s="628">
        <v>11025</v>
      </c>
      <c r="X264" s="628">
        <v>2314</v>
      </c>
      <c r="Y264" s="628">
        <v>2975</v>
      </c>
      <c r="Z264" s="628">
        <v>2218</v>
      </c>
      <c r="AA264" s="628">
        <v>3469</v>
      </c>
      <c r="AB264" s="628">
        <v>13510</v>
      </c>
      <c r="AC264" s="628">
        <v>2714</v>
      </c>
      <c r="AD264" s="628">
        <v>2590</v>
      </c>
      <c r="AE264" s="628">
        <v>7992</v>
      </c>
      <c r="AF264" s="628">
        <v>2262</v>
      </c>
      <c r="AG264" s="628">
        <v>7625</v>
      </c>
      <c r="AH264" s="628">
        <v>6018</v>
      </c>
      <c r="AI264" s="628">
        <v>7795</v>
      </c>
      <c r="AJ264" s="628">
        <v>4101</v>
      </c>
      <c r="AK264" s="628">
        <v>3203</v>
      </c>
      <c r="AL264" s="628">
        <v>3444</v>
      </c>
    </row>
    <row r="265" spans="2:38">
      <c r="B265">
        <v>14</v>
      </c>
      <c r="C265" t="s">
        <v>235</v>
      </c>
      <c r="F265" s="628">
        <v>656</v>
      </c>
      <c r="G265" s="628">
        <v>0</v>
      </c>
      <c r="H265" s="628">
        <v>0</v>
      </c>
      <c r="I265" s="628">
        <v>0</v>
      </c>
      <c r="J265" s="628">
        <v>0</v>
      </c>
      <c r="K265" s="628">
        <v>0</v>
      </c>
      <c r="L265" s="628">
        <v>0</v>
      </c>
      <c r="M265" s="628">
        <v>400</v>
      </c>
      <c r="N265" s="628">
        <v>0</v>
      </c>
      <c r="O265" s="628">
        <v>0</v>
      </c>
      <c r="P265" s="628">
        <v>0</v>
      </c>
      <c r="Q265" s="628">
        <v>0</v>
      </c>
      <c r="R265" s="628">
        <v>71</v>
      </c>
      <c r="S265" s="628">
        <v>0</v>
      </c>
      <c r="T265" s="628">
        <v>185</v>
      </c>
      <c r="U265" s="628">
        <v>0</v>
      </c>
      <c r="V265" s="628">
        <v>0</v>
      </c>
      <c r="W265" s="628">
        <v>0</v>
      </c>
      <c r="X265" s="628">
        <v>0</v>
      </c>
      <c r="Y265" s="628">
        <v>0</v>
      </c>
      <c r="Z265" s="628">
        <v>0</v>
      </c>
      <c r="AA265" s="628">
        <v>0</v>
      </c>
      <c r="AB265" s="628">
        <v>0</v>
      </c>
      <c r="AC265" s="628">
        <v>0</v>
      </c>
      <c r="AD265" s="628">
        <v>0</v>
      </c>
      <c r="AE265" s="628">
        <v>0</v>
      </c>
      <c r="AF265" s="628">
        <v>0</v>
      </c>
      <c r="AG265" s="628">
        <v>0</v>
      </c>
      <c r="AH265" s="628">
        <v>0</v>
      </c>
      <c r="AI265" s="628">
        <v>0</v>
      </c>
      <c r="AJ265" s="628">
        <v>0</v>
      </c>
      <c r="AK265" s="628">
        <v>0</v>
      </c>
      <c r="AL265" s="628">
        <v>0</v>
      </c>
    </row>
    <row r="266" spans="2:38">
      <c r="B266">
        <v>15</v>
      </c>
      <c r="C266" t="s">
        <v>236</v>
      </c>
      <c r="F266" s="628">
        <v>104596</v>
      </c>
      <c r="G266" s="628">
        <v>4500</v>
      </c>
      <c r="H266" s="628">
        <v>2267</v>
      </c>
      <c r="I266" s="628">
        <v>0</v>
      </c>
      <c r="J266" s="628">
        <v>2152</v>
      </c>
      <c r="K266" s="628">
        <v>1183</v>
      </c>
      <c r="L266" s="628">
        <v>3094</v>
      </c>
      <c r="M266" s="628">
        <v>2217</v>
      </c>
      <c r="N266" s="628">
        <v>0</v>
      </c>
      <c r="O266" s="628">
        <v>4289</v>
      </c>
      <c r="P266" s="628">
        <v>407</v>
      </c>
      <c r="Q266" s="628">
        <v>1105</v>
      </c>
      <c r="R266" s="628">
        <v>15578</v>
      </c>
      <c r="S266" s="628">
        <v>617</v>
      </c>
      <c r="T266" s="628">
        <v>2832</v>
      </c>
      <c r="U266" s="628">
        <v>12273</v>
      </c>
      <c r="V266" s="628">
        <v>23579</v>
      </c>
      <c r="W266" s="628">
        <v>3256</v>
      </c>
      <c r="X266" s="628">
        <v>2149</v>
      </c>
      <c r="Y266" s="628">
        <v>2708</v>
      </c>
      <c r="Z266" s="628">
        <v>1558</v>
      </c>
      <c r="AA266" s="628">
        <v>1919</v>
      </c>
      <c r="AB266" s="628">
        <v>5939</v>
      </c>
      <c r="AC266" s="628">
        <v>0</v>
      </c>
      <c r="AD266" s="628">
        <v>1718</v>
      </c>
      <c r="AE266" s="628">
        <v>4285</v>
      </c>
      <c r="AF266" s="628">
        <v>0</v>
      </c>
      <c r="AG266" s="628">
        <v>0</v>
      </c>
      <c r="AH266" s="628">
        <v>1318</v>
      </c>
      <c r="AI266" s="628">
        <v>0</v>
      </c>
      <c r="AJ266" s="628">
        <v>634</v>
      </c>
      <c r="AK266" s="628">
        <v>2744</v>
      </c>
      <c r="AL266" s="628">
        <v>275</v>
      </c>
    </row>
    <row r="267" spans="2:38">
      <c r="B267">
        <v>16</v>
      </c>
      <c r="C267" t="s">
        <v>237</v>
      </c>
      <c r="F267" s="628">
        <v>45620</v>
      </c>
      <c r="G267" s="628">
        <v>446</v>
      </c>
      <c r="H267" s="628">
        <v>1642</v>
      </c>
      <c r="I267" s="628">
        <v>2950</v>
      </c>
      <c r="J267" s="628">
        <v>404</v>
      </c>
      <c r="K267" s="628">
        <v>602</v>
      </c>
      <c r="L267" s="628">
        <v>1277</v>
      </c>
      <c r="M267" s="628">
        <v>-643</v>
      </c>
      <c r="N267" s="628">
        <v>838</v>
      </c>
      <c r="O267" s="628">
        <v>145</v>
      </c>
      <c r="P267" s="628">
        <v>-1260</v>
      </c>
      <c r="Q267" s="628">
        <v>0</v>
      </c>
      <c r="R267" s="628">
        <v>5957</v>
      </c>
      <c r="S267" s="628">
        <v>0</v>
      </c>
      <c r="T267" s="628">
        <v>1296</v>
      </c>
      <c r="U267" s="628">
        <v>9036</v>
      </c>
      <c r="V267" s="628">
        <v>-1524</v>
      </c>
      <c r="W267" s="628">
        <v>874</v>
      </c>
      <c r="X267" s="628">
        <v>1629</v>
      </c>
      <c r="Y267" s="628">
        <v>1723</v>
      </c>
      <c r="Z267" s="628">
        <v>0</v>
      </c>
      <c r="AA267" s="628">
        <v>0</v>
      </c>
      <c r="AB267" s="628">
        <v>4095</v>
      </c>
      <c r="AC267" s="628">
        <v>1025</v>
      </c>
      <c r="AD267" s="628">
        <v>150</v>
      </c>
      <c r="AE267" s="628">
        <v>10480</v>
      </c>
      <c r="AF267" s="628">
        <v>63</v>
      </c>
      <c r="AG267" s="628">
        <v>37</v>
      </c>
      <c r="AH267" s="628">
        <v>2225</v>
      </c>
      <c r="AI267" s="628">
        <v>1255</v>
      </c>
      <c r="AJ267" s="628">
        <v>1506</v>
      </c>
      <c r="AK267" s="628">
        <v>-3087</v>
      </c>
      <c r="AL267" s="628">
        <v>2479</v>
      </c>
    </row>
    <row r="268" spans="2:38">
      <c r="B268">
        <v>17</v>
      </c>
      <c r="C268" t="s">
        <v>238</v>
      </c>
      <c r="F268" s="628">
        <v>458209</v>
      </c>
      <c r="G268" s="628">
        <v>15464</v>
      </c>
      <c r="H268" s="628">
        <v>20910</v>
      </c>
      <c r="I268" s="628">
        <v>10692</v>
      </c>
      <c r="J268" s="628">
        <v>9928</v>
      </c>
      <c r="K268" s="628">
        <v>5614</v>
      </c>
      <c r="L268" s="628">
        <v>12756</v>
      </c>
      <c r="M268" s="628">
        <v>12093</v>
      </c>
      <c r="N268" s="628">
        <v>7647</v>
      </c>
      <c r="O268" s="628">
        <v>10219</v>
      </c>
      <c r="P268" s="628">
        <v>4073</v>
      </c>
      <c r="Q268" s="628">
        <v>5739</v>
      </c>
      <c r="R268" s="628">
        <v>43416</v>
      </c>
      <c r="S268" s="628">
        <v>4350</v>
      </c>
      <c r="T268" s="628">
        <v>12393</v>
      </c>
      <c r="U268" s="628">
        <v>38084</v>
      </c>
      <c r="V268" s="628">
        <v>51105</v>
      </c>
      <c r="W268" s="628">
        <v>23471</v>
      </c>
      <c r="X268" s="628">
        <v>6681</v>
      </c>
      <c r="Y268" s="628">
        <v>9662</v>
      </c>
      <c r="Z268" s="628">
        <v>5880</v>
      </c>
      <c r="AA268" s="628">
        <v>8519</v>
      </c>
      <c r="AB268" s="628">
        <v>30545</v>
      </c>
      <c r="AC268" s="628">
        <v>4905</v>
      </c>
      <c r="AD268" s="628">
        <v>9035</v>
      </c>
      <c r="AE268" s="628">
        <v>27997</v>
      </c>
      <c r="AF268" s="628">
        <v>5690</v>
      </c>
      <c r="AG268" s="628">
        <v>8792</v>
      </c>
      <c r="AH268" s="628">
        <v>14937</v>
      </c>
      <c r="AI268" s="628">
        <v>15013</v>
      </c>
      <c r="AJ268" s="628">
        <v>8099</v>
      </c>
      <c r="AK268" s="628">
        <v>5225</v>
      </c>
      <c r="AL268" s="628">
        <v>9275</v>
      </c>
    </row>
    <row r="269" spans="2:38">
      <c r="F269" s="628"/>
      <c r="G269" s="628"/>
      <c r="H269" s="628"/>
      <c r="I269" s="628"/>
      <c r="J269" s="628"/>
      <c r="K269" s="628"/>
      <c r="L269" s="628"/>
      <c r="M269" s="628"/>
      <c r="N269" s="628"/>
      <c r="O269" s="628"/>
      <c r="P269" s="628"/>
      <c r="Q269" s="628"/>
      <c r="R269" s="628"/>
      <c r="S269" s="628"/>
      <c r="T269" s="628"/>
      <c r="U269" s="628"/>
      <c r="V269" s="628"/>
      <c r="W269" s="628"/>
      <c r="X269" s="628"/>
      <c r="Y269" s="628"/>
      <c r="Z269" s="628"/>
      <c r="AA269" s="628"/>
      <c r="AB269" s="628"/>
      <c r="AC269" s="628"/>
      <c r="AD269" s="628"/>
      <c r="AE269" s="628"/>
      <c r="AF269" s="628"/>
      <c r="AG269" s="628"/>
      <c r="AH269" s="628"/>
      <c r="AI269" s="628"/>
      <c r="AJ269" s="628"/>
      <c r="AK269" s="628"/>
      <c r="AL269" s="628"/>
    </row>
    <row r="270" spans="2:38">
      <c r="B270" t="s">
        <v>19</v>
      </c>
      <c r="F270" s="628"/>
      <c r="G270" s="628"/>
      <c r="H270" s="628"/>
      <c r="I270" s="628"/>
      <c r="J270" s="628"/>
      <c r="K270" s="628"/>
      <c r="L270" s="628"/>
      <c r="M270" s="628"/>
      <c r="N270" s="628"/>
      <c r="O270" s="628"/>
      <c r="P270" s="628"/>
      <c r="Q270" s="628"/>
      <c r="R270" s="628"/>
      <c r="S270" s="628"/>
      <c r="T270" s="628"/>
      <c r="U270" s="628"/>
      <c r="V270" s="628"/>
      <c r="W270" s="628"/>
      <c r="X270" s="628"/>
      <c r="Y270" s="628"/>
      <c r="Z270" s="628"/>
      <c r="AA270" s="628"/>
      <c r="AB270" s="628"/>
      <c r="AC270" s="628"/>
      <c r="AD270" s="628"/>
      <c r="AE270" s="628"/>
      <c r="AF270" s="628"/>
      <c r="AG270" s="628"/>
      <c r="AH270" s="628"/>
      <c r="AI270" s="628"/>
      <c r="AJ270" s="628"/>
      <c r="AK270" s="628"/>
      <c r="AL270" s="628"/>
    </row>
    <row r="271" spans="2:38">
      <c r="F271" s="628"/>
      <c r="G271" s="628"/>
      <c r="H271" s="628"/>
      <c r="I271" s="628"/>
      <c r="J271" s="628"/>
      <c r="K271" s="628"/>
      <c r="L271" s="628"/>
      <c r="M271" s="628"/>
      <c r="N271" s="628"/>
      <c r="O271" s="628"/>
      <c r="P271" s="628"/>
      <c r="Q271" s="628"/>
      <c r="R271" s="628"/>
      <c r="S271" s="628"/>
      <c r="T271" s="628"/>
      <c r="U271" s="628"/>
      <c r="V271" s="628"/>
      <c r="W271" s="628"/>
      <c r="X271" s="628"/>
      <c r="Y271" s="628"/>
      <c r="Z271" s="628"/>
      <c r="AA271" s="628"/>
      <c r="AB271" s="628"/>
      <c r="AC271" s="628"/>
      <c r="AD271" s="628"/>
      <c r="AE271" s="628"/>
      <c r="AF271" s="628"/>
      <c r="AG271" s="628"/>
      <c r="AH271" s="628"/>
      <c r="AI271" s="628"/>
      <c r="AJ271" s="628"/>
      <c r="AK271" s="628"/>
      <c r="AL271" s="628"/>
    </row>
    <row r="272" spans="2:38">
      <c r="B272">
        <v>1</v>
      </c>
      <c r="C272" t="s">
        <v>239</v>
      </c>
      <c r="F272" s="628">
        <v>-50795</v>
      </c>
      <c r="G272" s="628">
        <v>-11921</v>
      </c>
      <c r="H272" s="628">
        <v>-1449</v>
      </c>
      <c r="I272" s="628">
        <v>-591</v>
      </c>
      <c r="J272" s="628">
        <v>0</v>
      </c>
      <c r="K272" s="628">
        <v>-282</v>
      </c>
      <c r="L272" s="628">
        <v>-297</v>
      </c>
      <c r="M272" s="628">
        <v>-1014</v>
      </c>
      <c r="N272" s="628">
        <v>0</v>
      </c>
      <c r="O272" s="628">
        <v>0</v>
      </c>
      <c r="P272" s="628">
        <v>0</v>
      </c>
      <c r="Q272" s="628">
        <v>0</v>
      </c>
      <c r="R272" s="628">
        <v>-3743</v>
      </c>
      <c r="S272" s="628">
        <v>192</v>
      </c>
      <c r="T272" s="628">
        <v>-869</v>
      </c>
      <c r="U272" s="628">
        <v>-2551</v>
      </c>
      <c r="V272" s="628">
        <v>-1027</v>
      </c>
      <c r="W272" s="628">
        <v>-4507</v>
      </c>
      <c r="X272" s="628">
        <v>0</v>
      </c>
      <c r="Y272" s="628">
        <v>0</v>
      </c>
      <c r="Z272" s="628">
        <v>-671</v>
      </c>
      <c r="AA272" s="628">
        <v>-633</v>
      </c>
      <c r="AB272" s="628">
        <v>-3272</v>
      </c>
      <c r="AC272" s="628">
        <v>0</v>
      </c>
      <c r="AD272" s="628">
        <v>-286</v>
      </c>
      <c r="AE272" s="628">
        <v>-1980</v>
      </c>
      <c r="AF272" s="628">
        <v>-630</v>
      </c>
      <c r="AG272" s="628">
        <v>-469</v>
      </c>
      <c r="AH272" s="628">
        <v>107</v>
      </c>
      <c r="AI272" s="628">
        <v>-9300</v>
      </c>
      <c r="AJ272" s="628">
        <v>0</v>
      </c>
      <c r="AK272" s="628">
        <v>-2854</v>
      </c>
      <c r="AL272" s="628">
        <v>-2748</v>
      </c>
    </row>
    <row r="273" spans="2:38">
      <c r="B273">
        <v>2</v>
      </c>
      <c r="C273" t="s">
        <v>240</v>
      </c>
      <c r="F273" s="628">
        <v>47731</v>
      </c>
      <c r="G273" s="628">
        <v>5281</v>
      </c>
      <c r="H273" s="628">
        <v>1355</v>
      </c>
      <c r="I273" s="628">
        <v>1078</v>
      </c>
      <c r="J273" s="628">
        <v>4216</v>
      </c>
      <c r="K273" s="628">
        <v>0</v>
      </c>
      <c r="L273" s="628">
        <v>2001</v>
      </c>
      <c r="M273" s="628">
        <v>608</v>
      </c>
      <c r="N273" s="628">
        <v>0</v>
      </c>
      <c r="O273" s="628">
        <v>0</v>
      </c>
      <c r="P273" s="628">
        <v>1519</v>
      </c>
      <c r="Q273" s="628">
        <v>2379</v>
      </c>
      <c r="R273" s="628">
        <v>0</v>
      </c>
      <c r="S273" s="628">
        <v>7800</v>
      </c>
      <c r="T273" s="628">
        <v>500</v>
      </c>
      <c r="U273" s="628">
        <v>3056</v>
      </c>
      <c r="V273" s="628">
        <v>0</v>
      </c>
      <c r="W273" s="628">
        <v>0</v>
      </c>
      <c r="X273" s="628">
        <v>0</v>
      </c>
      <c r="Y273" s="628">
        <v>795</v>
      </c>
      <c r="Z273" s="628">
        <v>0</v>
      </c>
      <c r="AA273" s="628">
        <v>2142</v>
      </c>
      <c r="AB273" s="628">
        <v>1556</v>
      </c>
      <c r="AC273" s="628">
        <v>0</v>
      </c>
      <c r="AD273" s="628">
        <v>558</v>
      </c>
      <c r="AE273" s="628">
        <v>5194</v>
      </c>
      <c r="AF273" s="628">
        <v>535</v>
      </c>
      <c r="AG273" s="628">
        <v>819</v>
      </c>
      <c r="AH273" s="628">
        <v>353</v>
      </c>
      <c r="AI273" s="628">
        <v>2365</v>
      </c>
      <c r="AJ273" s="628">
        <v>0</v>
      </c>
      <c r="AK273" s="628">
        <v>3413</v>
      </c>
      <c r="AL273" s="628">
        <v>208</v>
      </c>
    </row>
    <row r="274" spans="2:38">
      <c r="B274">
        <v>3</v>
      </c>
      <c r="C274" t="s">
        <v>241</v>
      </c>
      <c r="F274" s="628">
        <v>13742</v>
      </c>
      <c r="G274" s="628">
        <v>584</v>
      </c>
      <c r="H274" s="628">
        <v>506</v>
      </c>
      <c r="I274" s="628">
        <v>250</v>
      </c>
      <c r="J274" s="628">
        <v>38</v>
      </c>
      <c r="K274" s="628">
        <v>215</v>
      </c>
      <c r="L274" s="628">
        <v>0</v>
      </c>
      <c r="M274" s="628">
        <v>200</v>
      </c>
      <c r="N274" s="628">
        <v>261</v>
      </c>
      <c r="O274" s="628">
        <v>0</v>
      </c>
      <c r="P274" s="628">
        <v>108</v>
      </c>
      <c r="Q274" s="628">
        <v>395</v>
      </c>
      <c r="R274" s="628">
        <v>2214</v>
      </c>
      <c r="S274" s="628">
        <v>153</v>
      </c>
      <c r="T274" s="628">
        <v>352</v>
      </c>
      <c r="U274" s="628">
        <v>0</v>
      </c>
      <c r="V274" s="628">
        <v>500</v>
      </c>
      <c r="W274" s="628">
        <v>180</v>
      </c>
      <c r="X274" s="628">
        <v>1002</v>
      </c>
      <c r="Y274" s="628">
        <v>172</v>
      </c>
      <c r="Z274" s="628">
        <v>215</v>
      </c>
      <c r="AA274" s="628">
        <v>387</v>
      </c>
      <c r="AB274" s="628">
        <v>500</v>
      </c>
      <c r="AC274" s="628">
        <v>475</v>
      </c>
      <c r="AD274" s="628">
        <v>312</v>
      </c>
      <c r="AE274" s="628">
        <v>1412</v>
      </c>
      <c r="AF274" s="628">
        <v>10</v>
      </c>
      <c r="AG274" s="628">
        <v>13</v>
      </c>
      <c r="AH274" s="628">
        <v>386</v>
      </c>
      <c r="AI274" s="628">
        <v>0</v>
      </c>
      <c r="AJ274" s="628">
        <v>598</v>
      </c>
      <c r="AK274" s="628">
        <v>40</v>
      </c>
      <c r="AL274" s="628">
        <v>2264</v>
      </c>
    </row>
    <row r="275" spans="2:38">
      <c r="B275">
        <v>4</v>
      </c>
      <c r="C275" t="s">
        <v>242</v>
      </c>
      <c r="F275" s="628">
        <v>494946</v>
      </c>
      <c r="G275" s="628">
        <v>11872</v>
      </c>
      <c r="H275" s="628">
        <v>9730</v>
      </c>
      <c r="I275" s="628">
        <v>8291</v>
      </c>
      <c r="J275" s="628">
        <v>18397</v>
      </c>
      <c r="K275" s="628">
        <v>5009</v>
      </c>
      <c r="L275" s="628">
        <v>13140</v>
      </c>
      <c r="M275" s="628">
        <v>12080</v>
      </c>
      <c r="N275" s="628">
        <v>14183</v>
      </c>
      <c r="O275" s="628">
        <v>7184</v>
      </c>
      <c r="P275" s="628">
        <v>9220</v>
      </c>
      <c r="Q275" s="628">
        <v>7502</v>
      </c>
      <c r="R275" s="628">
        <v>55256</v>
      </c>
      <c r="S275" s="628">
        <v>9994</v>
      </c>
      <c r="T275" s="628">
        <v>9415</v>
      </c>
      <c r="U275" s="628">
        <v>27219</v>
      </c>
      <c r="V275" s="628">
        <v>91027</v>
      </c>
      <c r="W275" s="628">
        <v>25222</v>
      </c>
      <c r="X275" s="628">
        <v>6565</v>
      </c>
      <c r="Y275" s="628">
        <v>4379</v>
      </c>
      <c r="Z275" s="628">
        <v>6230</v>
      </c>
      <c r="AA275" s="628">
        <v>11943</v>
      </c>
      <c r="AB275" s="628">
        <v>26610</v>
      </c>
      <c r="AC275" s="628">
        <v>3944</v>
      </c>
      <c r="AD275" s="628">
        <v>6997</v>
      </c>
      <c r="AE275" s="628">
        <v>25017</v>
      </c>
      <c r="AF275" s="628">
        <v>10652</v>
      </c>
      <c r="AG275" s="628">
        <v>0</v>
      </c>
      <c r="AH275" s="628">
        <v>6059</v>
      </c>
      <c r="AI275" s="628">
        <v>28949</v>
      </c>
      <c r="AJ275" s="628">
        <v>6931</v>
      </c>
      <c r="AK275" s="628">
        <v>9429</v>
      </c>
      <c r="AL275" s="628">
        <v>6500</v>
      </c>
    </row>
    <row r="276" spans="2:38">
      <c r="B276">
        <v>5</v>
      </c>
      <c r="C276" t="s">
        <v>243</v>
      </c>
      <c r="F276" s="628">
        <v>81220</v>
      </c>
      <c r="G276" s="628">
        <v>2820</v>
      </c>
      <c r="H276" s="628">
        <v>2266</v>
      </c>
      <c r="I276" s="628">
        <v>1793</v>
      </c>
      <c r="J276" s="628">
        <v>1638</v>
      </c>
      <c r="K276" s="628">
        <v>1228</v>
      </c>
      <c r="L276" s="628">
        <v>2239</v>
      </c>
      <c r="M276" s="628">
        <v>2151</v>
      </c>
      <c r="N276" s="628">
        <v>1807</v>
      </c>
      <c r="O276" s="628">
        <v>2162</v>
      </c>
      <c r="P276" s="628">
        <v>1200</v>
      </c>
      <c r="Q276" s="628">
        <v>3220</v>
      </c>
      <c r="R276" s="628">
        <v>8860</v>
      </c>
      <c r="S276" s="628">
        <v>0</v>
      </c>
      <c r="T276" s="628">
        <v>4392</v>
      </c>
      <c r="U276" s="628">
        <v>2610</v>
      </c>
      <c r="V276" s="628">
        <v>7667</v>
      </c>
      <c r="W276" s="628">
        <v>3468</v>
      </c>
      <c r="X276" s="628">
        <v>1929</v>
      </c>
      <c r="Y276" s="628">
        <v>966</v>
      </c>
      <c r="Z276" s="628">
        <v>626</v>
      </c>
      <c r="AA276" s="628">
        <v>1378</v>
      </c>
      <c r="AB276" s="628">
        <v>4234</v>
      </c>
      <c r="AC276" s="628">
        <v>0</v>
      </c>
      <c r="AD276" s="628">
        <v>3723</v>
      </c>
      <c r="AE276" s="628">
        <v>2881</v>
      </c>
      <c r="AF276" s="628">
        <v>1880</v>
      </c>
      <c r="AG276" s="628">
        <v>0</v>
      </c>
      <c r="AH276" s="628">
        <v>2110</v>
      </c>
      <c r="AI276" s="628">
        <v>6798</v>
      </c>
      <c r="AJ276" s="628">
        <v>1926</v>
      </c>
      <c r="AK276" s="628">
        <v>1200</v>
      </c>
      <c r="AL276" s="628">
        <v>2048</v>
      </c>
    </row>
    <row r="277" spans="2:38">
      <c r="B277">
        <v>6</v>
      </c>
      <c r="C277" t="s">
        <v>244</v>
      </c>
      <c r="F277" s="628">
        <v>670729</v>
      </c>
      <c r="G277" s="628">
        <v>25366</v>
      </c>
      <c r="H277" s="628">
        <v>19907</v>
      </c>
      <c r="I277" s="628">
        <v>13978</v>
      </c>
      <c r="J277" s="628">
        <v>16982</v>
      </c>
      <c r="K277" s="628">
        <v>7543</v>
      </c>
      <c r="L277" s="628">
        <v>18005</v>
      </c>
      <c r="M277" s="628">
        <v>17038</v>
      </c>
      <c r="N277" s="628">
        <v>14016</v>
      </c>
      <c r="O277" s="628">
        <v>15735</v>
      </c>
      <c r="P277" s="628">
        <v>8622</v>
      </c>
      <c r="Q277" s="628">
        <v>12504</v>
      </c>
      <c r="R277" s="628">
        <v>80452</v>
      </c>
      <c r="S277" s="628">
        <v>8826</v>
      </c>
      <c r="T277" s="628">
        <v>20327</v>
      </c>
      <c r="U277" s="628">
        <v>31490</v>
      </c>
      <c r="V277" s="628">
        <v>100271</v>
      </c>
      <c r="W277" s="628">
        <v>36160</v>
      </c>
      <c r="X277" s="628">
        <v>11462</v>
      </c>
      <c r="Y277" s="628">
        <v>8501</v>
      </c>
      <c r="Z277" s="628">
        <v>8969</v>
      </c>
      <c r="AA277" s="628">
        <v>13259</v>
      </c>
      <c r="AB277" s="628">
        <v>34068</v>
      </c>
      <c r="AC277" s="628">
        <v>645</v>
      </c>
      <c r="AD277" s="628">
        <v>13331</v>
      </c>
      <c r="AE277" s="628">
        <v>16852</v>
      </c>
      <c r="AF277" s="628">
        <v>11494</v>
      </c>
      <c r="AG277" s="628">
        <v>0</v>
      </c>
      <c r="AH277" s="628">
        <v>11557</v>
      </c>
      <c r="AI277" s="628">
        <v>49392</v>
      </c>
      <c r="AJ277" s="628">
        <v>14324</v>
      </c>
      <c r="AK277" s="628">
        <v>4333</v>
      </c>
      <c r="AL277" s="628">
        <v>25320</v>
      </c>
    </row>
    <row r="278" spans="2:38">
      <c r="B278">
        <v>7</v>
      </c>
      <c r="C278" t="s">
        <v>245</v>
      </c>
      <c r="F278" s="628">
        <v>5691</v>
      </c>
      <c r="G278" s="628">
        <v>397</v>
      </c>
      <c r="H278" s="628">
        <v>753</v>
      </c>
      <c r="I278" s="628">
        <v>0</v>
      </c>
      <c r="J278" s="628">
        <v>0</v>
      </c>
      <c r="K278" s="628">
        <v>0</v>
      </c>
      <c r="L278" s="628">
        <v>0</v>
      </c>
      <c r="M278" s="628">
        <v>0</v>
      </c>
      <c r="N278" s="628">
        <v>275</v>
      </c>
      <c r="O278" s="628">
        <v>0</v>
      </c>
      <c r="P278" s="628">
        <v>0</v>
      </c>
      <c r="Q278" s="628">
        <v>225</v>
      </c>
      <c r="R278" s="628">
        <v>0</v>
      </c>
      <c r="S278" s="628">
        <v>386</v>
      </c>
      <c r="T278" s="628">
        <v>0</v>
      </c>
      <c r="U278" s="628">
        <v>0</v>
      </c>
      <c r="V278" s="628">
        <v>0</v>
      </c>
      <c r="W278" s="628">
        <v>1952</v>
      </c>
      <c r="X278" s="628">
        <v>118</v>
      </c>
      <c r="Y278" s="628">
        <v>0</v>
      </c>
      <c r="Z278" s="628">
        <v>0</v>
      </c>
      <c r="AA278" s="628">
        <v>0</v>
      </c>
      <c r="AB278" s="628">
        <v>0</v>
      </c>
      <c r="AC278" s="628">
        <v>0</v>
      </c>
      <c r="AD278" s="628">
        <v>387</v>
      </c>
      <c r="AE278" s="628">
        <v>0</v>
      </c>
      <c r="AF278" s="628">
        <v>0</v>
      </c>
      <c r="AG278" s="628">
        <v>0</v>
      </c>
      <c r="AH278" s="628">
        <v>0</v>
      </c>
      <c r="AI278" s="628">
        <v>0</v>
      </c>
      <c r="AJ278" s="628">
        <v>0</v>
      </c>
      <c r="AK278" s="628">
        <v>805</v>
      </c>
      <c r="AL278" s="628">
        <v>393</v>
      </c>
    </row>
    <row r="279" spans="2:38">
      <c r="B279">
        <v>8</v>
      </c>
      <c r="C279" t="s">
        <v>246</v>
      </c>
      <c r="F279" s="628">
        <v>4403</v>
      </c>
      <c r="G279" s="628">
        <v>132</v>
      </c>
      <c r="H279" s="628">
        <v>114</v>
      </c>
      <c r="I279" s="628">
        <v>102</v>
      </c>
      <c r="J279" s="628">
        <v>118</v>
      </c>
      <c r="K279" s="628">
        <v>97</v>
      </c>
      <c r="L279" s="628">
        <v>92</v>
      </c>
      <c r="M279" s="628">
        <v>120</v>
      </c>
      <c r="N279" s="628">
        <v>171</v>
      </c>
      <c r="O279" s="628">
        <v>100</v>
      </c>
      <c r="P279" s="628">
        <v>91</v>
      </c>
      <c r="Q279" s="628">
        <v>196</v>
      </c>
      <c r="R279" s="628">
        <v>290</v>
      </c>
      <c r="S279" s="628">
        <v>105</v>
      </c>
      <c r="T279" s="628">
        <v>68</v>
      </c>
      <c r="U279" s="628">
        <v>442</v>
      </c>
      <c r="V279" s="628">
        <v>500</v>
      </c>
      <c r="W279" s="628">
        <v>234</v>
      </c>
      <c r="X279" s="628">
        <v>165</v>
      </c>
      <c r="Y279" s="628">
        <v>34</v>
      </c>
      <c r="Z279" s="628">
        <v>103</v>
      </c>
      <c r="AA279" s="628">
        <v>163</v>
      </c>
      <c r="AB279" s="628">
        <v>0</v>
      </c>
      <c r="AC279" s="628">
        <v>25</v>
      </c>
      <c r="AD279" s="628">
        <v>109</v>
      </c>
      <c r="AE279" s="628">
        <v>95</v>
      </c>
      <c r="AF279" s="628">
        <v>101</v>
      </c>
      <c r="AG279" s="628">
        <v>0</v>
      </c>
      <c r="AH279" s="628">
        <v>110</v>
      </c>
      <c r="AI279" s="628">
        <v>261</v>
      </c>
      <c r="AJ279" s="628">
        <v>1</v>
      </c>
      <c r="AK279" s="628">
        <v>47</v>
      </c>
      <c r="AL279" s="628">
        <v>217</v>
      </c>
    </row>
    <row r="280" spans="2:38">
      <c r="B280">
        <v>9</v>
      </c>
      <c r="C280" t="s">
        <v>247</v>
      </c>
      <c r="F280" s="628">
        <v>0</v>
      </c>
      <c r="G280" s="628">
        <v>0</v>
      </c>
      <c r="H280" s="628">
        <v>0</v>
      </c>
      <c r="I280" s="628">
        <v>0</v>
      </c>
      <c r="J280" s="628">
        <v>0</v>
      </c>
      <c r="K280" s="628">
        <v>0</v>
      </c>
      <c r="L280" s="628">
        <v>0</v>
      </c>
      <c r="M280" s="628">
        <v>0</v>
      </c>
      <c r="N280" s="628">
        <v>0</v>
      </c>
      <c r="O280" s="628">
        <v>0</v>
      </c>
      <c r="P280" s="628">
        <v>0</v>
      </c>
      <c r="Q280" s="628">
        <v>0</v>
      </c>
      <c r="R280" s="628">
        <v>0</v>
      </c>
      <c r="S280" s="628">
        <v>0</v>
      </c>
      <c r="T280" s="628">
        <v>0</v>
      </c>
      <c r="U280" s="628">
        <v>0</v>
      </c>
      <c r="V280" s="628">
        <v>0</v>
      </c>
      <c r="W280" s="628">
        <v>0</v>
      </c>
      <c r="X280" s="628">
        <v>0</v>
      </c>
      <c r="Y280" s="628">
        <v>0</v>
      </c>
      <c r="Z280" s="628">
        <v>0</v>
      </c>
      <c r="AA280" s="628">
        <v>0</v>
      </c>
      <c r="AB280" s="628">
        <v>0</v>
      </c>
      <c r="AC280" s="628">
        <v>0</v>
      </c>
      <c r="AD280" s="628">
        <v>0</v>
      </c>
      <c r="AE280" s="628">
        <v>0</v>
      </c>
      <c r="AF280" s="628">
        <v>0</v>
      </c>
      <c r="AG280" s="628">
        <v>0</v>
      </c>
      <c r="AH280" s="628">
        <v>0</v>
      </c>
      <c r="AI280" s="628">
        <v>0</v>
      </c>
      <c r="AJ280" s="628">
        <v>0</v>
      </c>
      <c r="AK280" s="628">
        <v>0</v>
      </c>
      <c r="AL280" s="628">
        <v>0</v>
      </c>
    </row>
    <row r="281" spans="2:38">
      <c r="B281">
        <v>10</v>
      </c>
      <c r="C281" t="s">
        <v>248</v>
      </c>
      <c r="F281" s="628">
        <v>0</v>
      </c>
      <c r="G281" s="628">
        <v>0</v>
      </c>
      <c r="H281" s="628">
        <v>0</v>
      </c>
      <c r="I281" s="628">
        <v>0</v>
      </c>
      <c r="J281" s="628">
        <v>0</v>
      </c>
      <c r="K281" s="628">
        <v>0</v>
      </c>
      <c r="L281" s="628">
        <v>0</v>
      </c>
      <c r="M281" s="628">
        <v>0</v>
      </c>
      <c r="N281" s="628">
        <v>0</v>
      </c>
      <c r="O281" s="628">
        <v>0</v>
      </c>
      <c r="P281" s="628">
        <v>0</v>
      </c>
      <c r="Q281" s="628">
        <v>0</v>
      </c>
      <c r="R281" s="628">
        <v>0</v>
      </c>
      <c r="S281" s="628">
        <v>0</v>
      </c>
      <c r="T281" s="628">
        <v>0</v>
      </c>
      <c r="U281" s="628">
        <v>0</v>
      </c>
      <c r="V281" s="628">
        <v>0</v>
      </c>
      <c r="W281" s="628">
        <v>0</v>
      </c>
      <c r="X281" s="628">
        <v>0</v>
      </c>
      <c r="Y281" s="628">
        <v>0</v>
      </c>
      <c r="Z281" s="628">
        <v>0</v>
      </c>
      <c r="AA281" s="628">
        <v>0</v>
      </c>
      <c r="AB281" s="628">
        <v>0</v>
      </c>
      <c r="AC281" s="628">
        <v>0</v>
      </c>
      <c r="AD281" s="628">
        <v>0</v>
      </c>
      <c r="AE281" s="628">
        <v>0</v>
      </c>
      <c r="AF281" s="628">
        <v>0</v>
      </c>
      <c r="AG281" s="628">
        <v>0</v>
      </c>
      <c r="AH281" s="628">
        <v>0</v>
      </c>
      <c r="AI281" s="628">
        <v>0</v>
      </c>
      <c r="AJ281" s="628">
        <v>0</v>
      </c>
      <c r="AK281" s="628">
        <v>0</v>
      </c>
      <c r="AL281" s="628">
        <v>0</v>
      </c>
    </row>
    <row r="282" spans="2:38">
      <c r="B282">
        <v>11</v>
      </c>
      <c r="C282" t="s">
        <v>249</v>
      </c>
      <c r="F282" s="628">
        <v>0</v>
      </c>
      <c r="G282" s="628">
        <v>0</v>
      </c>
      <c r="H282" s="628">
        <v>0</v>
      </c>
      <c r="I282" s="628">
        <v>0</v>
      </c>
      <c r="J282" s="628">
        <v>0</v>
      </c>
      <c r="K282" s="628">
        <v>0</v>
      </c>
      <c r="L282" s="628">
        <v>0</v>
      </c>
      <c r="M282" s="628">
        <v>0</v>
      </c>
      <c r="N282" s="628">
        <v>0</v>
      </c>
      <c r="O282" s="628">
        <v>0</v>
      </c>
      <c r="P282" s="628">
        <v>0</v>
      </c>
      <c r="Q282" s="628">
        <v>0</v>
      </c>
      <c r="R282" s="628">
        <v>0</v>
      </c>
      <c r="S282" s="628">
        <v>0</v>
      </c>
      <c r="T282" s="628">
        <v>0</v>
      </c>
      <c r="U282" s="628">
        <v>0</v>
      </c>
      <c r="V282" s="628">
        <v>0</v>
      </c>
      <c r="W282" s="628">
        <v>0</v>
      </c>
      <c r="X282" s="628">
        <v>0</v>
      </c>
      <c r="Y282" s="628">
        <v>0</v>
      </c>
      <c r="Z282" s="628">
        <v>0</v>
      </c>
      <c r="AA282" s="628">
        <v>0</v>
      </c>
      <c r="AB282" s="628">
        <v>0</v>
      </c>
      <c r="AC282" s="628">
        <v>0</v>
      </c>
      <c r="AD282" s="628">
        <v>0</v>
      </c>
      <c r="AE282" s="628">
        <v>0</v>
      </c>
      <c r="AF282" s="628">
        <v>0</v>
      </c>
      <c r="AG282" s="628">
        <v>0</v>
      </c>
      <c r="AH282" s="628">
        <v>0</v>
      </c>
      <c r="AI282" s="628">
        <v>0</v>
      </c>
      <c r="AJ282" s="628">
        <v>0</v>
      </c>
      <c r="AK282" s="628">
        <v>0</v>
      </c>
      <c r="AL282" s="628">
        <v>0</v>
      </c>
    </row>
    <row r="283" spans="2:38">
      <c r="B283">
        <v>12</v>
      </c>
      <c r="C283" t="s">
        <v>61</v>
      </c>
      <c r="F283" s="628">
        <v>1240183</v>
      </c>
      <c r="G283" s="628">
        <v>33363</v>
      </c>
      <c r="H283" s="628">
        <v>32170</v>
      </c>
      <c r="I283" s="628">
        <v>24401</v>
      </c>
      <c r="J283" s="628">
        <v>41313</v>
      </c>
      <c r="K283" s="628">
        <v>13380</v>
      </c>
      <c r="L283" s="628">
        <v>35180</v>
      </c>
      <c r="M283" s="628">
        <v>30783</v>
      </c>
      <c r="N283" s="628">
        <v>30191</v>
      </c>
      <c r="O283" s="628">
        <v>25181</v>
      </c>
      <c r="P283" s="628">
        <v>20544</v>
      </c>
      <c r="Q283" s="628">
        <v>25631</v>
      </c>
      <c r="R283" s="628">
        <v>138901</v>
      </c>
      <c r="S283" s="628">
        <v>27150</v>
      </c>
      <c r="T283" s="628">
        <v>33481</v>
      </c>
      <c r="U283" s="628">
        <v>62266</v>
      </c>
      <c r="V283" s="628">
        <v>197938</v>
      </c>
      <c r="W283" s="628">
        <v>62349</v>
      </c>
      <c r="X283" s="628">
        <v>19237</v>
      </c>
      <c r="Y283" s="628">
        <v>14503</v>
      </c>
      <c r="Z283" s="628">
        <v>15042</v>
      </c>
      <c r="AA283" s="628">
        <v>27865</v>
      </c>
      <c r="AB283" s="628">
        <v>62696</v>
      </c>
      <c r="AC283" s="628">
        <v>4139</v>
      </c>
      <c r="AD283" s="628">
        <v>24507</v>
      </c>
      <c r="AE283" s="628">
        <v>46647</v>
      </c>
      <c r="AF283" s="628">
        <v>24022</v>
      </c>
      <c r="AG283" s="628">
        <v>337</v>
      </c>
      <c r="AH283" s="628">
        <v>19910</v>
      </c>
      <c r="AI283" s="628">
        <v>78465</v>
      </c>
      <c r="AJ283" s="628">
        <v>22584</v>
      </c>
      <c r="AK283" s="628">
        <v>16333</v>
      </c>
      <c r="AL283" s="628">
        <v>29674</v>
      </c>
    </row>
    <row r="284" spans="2:38">
      <c r="F284" s="628"/>
      <c r="G284" s="628"/>
      <c r="H284" s="628"/>
      <c r="I284" s="628"/>
      <c r="J284" s="628"/>
      <c r="K284" s="628"/>
      <c r="L284" s="628"/>
      <c r="M284" s="628"/>
      <c r="N284" s="628"/>
      <c r="O284" s="628"/>
      <c r="P284" s="628"/>
      <c r="Q284" s="628"/>
      <c r="R284" s="628"/>
      <c r="S284" s="628"/>
      <c r="T284" s="628"/>
      <c r="U284" s="628"/>
      <c r="V284" s="628"/>
      <c r="W284" s="628"/>
      <c r="X284" s="628"/>
      <c r="Y284" s="628"/>
      <c r="Z284" s="628"/>
      <c r="AA284" s="628"/>
      <c r="AB284" s="628"/>
      <c r="AC284" s="628"/>
      <c r="AD284" s="628"/>
      <c r="AE284" s="628"/>
      <c r="AF284" s="628"/>
      <c r="AG284" s="628"/>
      <c r="AH284" s="628"/>
      <c r="AI284" s="628"/>
      <c r="AJ284" s="628"/>
      <c r="AK284" s="628"/>
      <c r="AL284" s="628"/>
    </row>
    <row r="285" spans="2:38">
      <c r="B285" t="s">
        <v>250</v>
      </c>
      <c r="F285" s="628"/>
      <c r="G285" s="628"/>
      <c r="H285" s="628"/>
      <c r="I285" s="628"/>
      <c r="J285" s="628"/>
      <c r="K285" s="628"/>
      <c r="L285" s="628"/>
      <c r="M285" s="628"/>
      <c r="N285" s="628"/>
      <c r="O285" s="628"/>
      <c r="P285" s="628"/>
      <c r="Q285" s="628"/>
      <c r="R285" s="628"/>
      <c r="S285" s="628"/>
      <c r="T285" s="628"/>
      <c r="U285" s="628"/>
      <c r="V285" s="628"/>
      <c r="W285" s="628"/>
      <c r="X285" s="628"/>
      <c r="Y285" s="628"/>
      <c r="Z285" s="628"/>
      <c r="AA285" s="628"/>
      <c r="AB285" s="628"/>
      <c r="AC285" s="628"/>
      <c r="AD285" s="628"/>
      <c r="AE285" s="628"/>
      <c r="AF285" s="628"/>
      <c r="AG285" s="628"/>
      <c r="AH285" s="628"/>
      <c r="AI285" s="628"/>
      <c r="AJ285" s="628"/>
      <c r="AK285" s="628"/>
      <c r="AL285" s="628"/>
    </row>
    <row r="286" spans="2:38">
      <c r="B286">
        <v>1</v>
      </c>
      <c r="C286" t="s">
        <v>253</v>
      </c>
      <c r="D286" t="s">
        <v>51</v>
      </c>
      <c r="F286" s="628">
        <v>434452</v>
      </c>
      <c r="G286" s="628">
        <v>13966</v>
      </c>
      <c r="H286" s="628">
        <v>11241</v>
      </c>
      <c r="I286" s="628">
        <v>5692</v>
      </c>
      <c r="J286" s="628">
        <v>14567</v>
      </c>
      <c r="K286" s="628">
        <v>7423</v>
      </c>
      <c r="L286" s="628">
        <v>13743</v>
      </c>
      <c r="M286" s="628">
        <v>10525</v>
      </c>
      <c r="N286" s="628">
        <v>9429</v>
      </c>
      <c r="O286" s="628">
        <v>13418</v>
      </c>
      <c r="P286" s="628">
        <v>8399</v>
      </c>
      <c r="Q286" s="628">
        <v>11715</v>
      </c>
      <c r="R286" s="628">
        <v>37431</v>
      </c>
      <c r="S286" s="628">
        <v>0</v>
      </c>
      <c r="T286" s="628">
        <v>25003</v>
      </c>
      <c r="U286" s="628">
        <v>10632</v>
      </c>
      <c r="V286" s="628">
        <v>49000</v>
      </c>
      <c r="W286" s="628">
        <v>22936</v>
      </c>
      <c r="X286" s="628">
        <v>9177</v>
      </c>
      <c r="Y286" s="628">
        <v>10391</v>
      </c>
      <c r="Z286" s="628">
        <v>4627</v>
      </c>
      <c r="AA286" s="628">
        <v>12161</v>
      </c>
      <c r="AB286" s="628">
        <v>18851</v>
      </c>
      <c r="AC286" s="628">
        <v>0</v>
      </c>
      <c r="AD286" s="628">
        <v>14713</v>
      </c>
      <c r="AE286" s="628">
        <v>15492</v>
      </c>
      <c r="AF286" s="628">
        <v>8077</v>
      </c>
      <c r="AG286" s="628">
        <v>0</v>
      </c>
      <c r="AH286" s="628">
        <v>9979</v>
      </c>
      <c r="AI286" s="628">
        <v>30552</v>
      </c>
      <c r="AJ286" s="628">
        <v>13512</v>
      </c>
      <c r="AK286" s="628">
        <v>10347</v>
      </c>
      <c r="AL286" s="628">
        <v>11453</v>
      </c>
    </row>
    <row r="287" spans="2:38">
      <c r="D287" t="s">
        <v>52</v>
      </c>
      <c r="F287" s="628">
        <v>1682</v>
      </c>
      <c r="G287" s="628">
        <v>0</v>
      </c>
      <c r="H287" s="628">
        <v>0</v>
      </c>
      <c r="I287" s="628">
        <v>343</v>
      </c>
      <c r="J287" s="628">
        <v>0</v>
      </c>
      <c r="K287" s="628">
        <v>0</v>
      </c>
      <c r="L287" s="628">
        <v>0</v>
      </c>
      <c r="M287" s="628">
        <v>0</v>
      </c>
      <c r="N287" s="628">
        <v>0</v>
      </c>
      <c r="O287" s="628">
        <v>0</v>
      </c>
      <c r="P287" s="628">
        <v>0</v>
      </c>
      <c r="Q287" s="628">
        <v>0</v>
      </c>
      <c r="R287" s="628">
        <v>1339</v>
      </c>
      <c r="S287" s="628">
        <v>0</v>
      </c>
      <c r="T287" s="628">
        <v>0</v>
      </c>
      <c r="U287" s="628">
        <v>0</v>
      </c>
      <c r="V287" s="628">
        <v>0</v>
      </c>
      <c r="W287" s="628">
        <v>0</v>
      </c>
      <c r="X287" s="628">
        <v>0</v>
      </c>
      <c r="Y287" s="628">
        <v>0</v>
      </c>
      <c r="Z287" s="628">
        <v>0</v>
      </c>
      <c r="AA287" s="628">
        <v>0</v>
      </c>
      <c r="AB287" s="628">
        <v>0</v>
      </c>
      <c r="AC287" s="628">
        <v>0</v>
      </c>
      <c r="AD287" s="628">
        <v>0</v>
      </c>
      <c r="AE287" s="628">
        <v>0</v>
      </c>
      <c r="AF287" s="628">
        <v>0</v>
      </c>
      <c r="AG287" s="628">
        <v>0</v>
      </c>
      <c r="AH287" s="628">
        <v>0</v>
      </c>
      <c r="AI287" s="628">
        <v>0</v>
      </c>
      <c r="AJ287" s="628">
        <v>0</v>
      </c>
      <c r="AK287" s="628">
        <v>0</v>
      </c>
      <c r="AL287" s="628">
        <v>0</v>
      </c>
    </row>
    <row r="288" spans="2:38">
      <c r="D288" t="s">
        <v>53</v>
      </c>
      <c r="F288" s="628">
        <v>10434</v>
      </c>
      <c r="G288" s="628">
        <v>0</v>
      </c>
      <c r="H288" s="628">
        <v>0</v>
      </c>
      <c r="I288" s="628">
        <v>6094</v>
      </c>
      <c r="J288" s="628">
        <v>0</v>
      </c>
      <c r="K288" s="628">
        <v>0</v>
      </c>
      <c r="L288" s="628">
        <v>0</v>
      </c>
      <c r="M288" s="628">
        <v>0</v>
      </c>
      <c r="N288" s="628">
        <v>0</v>
      </c>
      <c r="O288" s="628">
        <v>0</v>
      </c>
      <c r="P288" s="628">
        <v>0</v>
      </c>
      <c r="Q288" s="628">
        <v>3885</v>
      </c>
      <c r="R288" s="628">
        <v>0</v>
      </c>
      <c r="S288" s="628">
        <v>0</v>
      </c>
      <c r="T288" s="628">
        <v>0</v>
      </c>
      <c r="U288" s="628">
        <v>0</v>
      </c>
      <c r="V288" s="628">
        <v>0</v>
      </c>
      <c r="W288" s="628">
        <v>0</v>
      </c>
      <c r="X288" s="628">
        <v>0</v>
      </c>
      <c r="Y288" s="628">
        <v>0</v>
      </c>
      <c r="Z288" s="628">
        <v>0</v>
      </c>
      <c r="AA288" s="628">
        <v>0</v>
      </c>
      <c r="AB288" s="628">
        <v>0</v>
      </c>
      <c r="AC288" s="628">
        <v>0</v>
      </c>
      <c r="AD288" s="628">
        <v>405</v>
      </c>
      <c r="AE288" s="628">
        <v>0</v>
      </c>
      <c r="AF288" s="628">
        <v>0</v>
      </c>
      <c r="AG288" s="628">
        <v>0</v>
      </c>
      <c r="AH288" s="628">
        <v>0</v>
      </c>
      <c r="AI288" s="628">
        <v>50</v>
      </c>
      <c r="AJ288" s="628">
        <v>0</v>
      </c>
      <c r="AK288" s="628">
        <v>0</v>
      </c>
      <c r="AL288" s="628">
        <v>0</v>
      </c>
    </row>
    <row r="289" spans="2:38">
      <c r="D289" t="s">
        <v>54</v>
      </c>
      <c r="F289" s="628">
        <v>8331</v>
      </c>
      <c r="G289" s="628">
        <v>0</v>
      </c>
      <c r="H289" s="628">
        <v>0</v>
      </c>
      <c r="I289" s="628">
        <v>0</v>
      </c>
      <c r="J289" s="628">
        <v>0</v>
      </c>
      <c r="K289" s="628">
        <v>0</v>
      </c>
      <c r="L289" s="628">
        <v>8331</v>
      </c>
      <c r="M289" s="628">
        <v>0</v>
      </c>
      <c r="N289" s="628">
        <v>0</v>
      </c>
      <c r="O289" s="628">
        <v>0</v>
      </c>
      <c r="P289" s="628">
        <v>0</v>
      </c>
      <c r="Q289" s="628">
        <v>0</v>
      </c>
      <c r="R289" s="628">
        <v>0</v>
      </c>
      <c r="S289" s="628">
        <v>0</v>
      </c>
      <c r="T289" s="628">
        <v>0</v>
      </c>
      <c r="U289" s="628">
        <v>0</v>
      </c>
      <c r="V289" s="628">
        <v>0</v>
      </c>
      <c r="W289" s="628">
        <v>0</v>
      </c>
      <c r="X289" s="628">
        <v>0</v>
      </c>
      <c r="Y289" s="628">
        <v>0</v>
      </c>
      <c r="Z289" s="628">
        <v>0</v>
      </c>
      <c r="AA289" s="628">
        <v>0</v>
      </c>
      <c r="AB289" s="628">
        <v>0</v>
      </c>
      <c r="AC289" s="628">
        <v>0</v>
      </c>
      <c r="AD289" s="628">
        <v>0</v>
      </c>
      <c r="AE289" s="628">
        <v>0</v>
      </c>
      <c r="AF289" s="628">
        <v>0</v>
      </c>
      <c r="AG289" s="628">
        <v>0</v>
      </c>
      <c r="AH289" s="628">
        <v>0</v>
      </c>
      <c r="AI289" s="628">
        <v>0</v>
      </c>
      <c r="AJ289" s="628">
        <v>0</v>
      </c>
      <c r="AK289" s="628">
        <v>0</v>
      </c>
      <c r="AL289" s="628">
        <v>0</v>
      </c>
    </row>
    <row r="290" spans="2:38">
      <c r="D290" t="s">
        <v>252</v>
      </c>
      <c r="F290" s="628">
        <v>4764</v>
      </c>
      <c r="G290" s="628">
        <v>0</v>
      </c>
      <c r="H290" s="628">
        <v>0</v>
      </c>
      <c r="I290" s="628">
        <v>0</v>
      </c>
      <c r="J290" s="628">
        <v>0</v>
      </c>
      <c r="K290" s="628">
        <v>0</v>
      </c>
      <c r="L290" s="628">
        <v>0</v>
      </c>
      <c r="M290" s="628">
        <v>0</v>
      </c>
      <c r="N290" s="628">
        <v>0</v>
      </c>
      <c r="O290" s="628">
        <v>0</v>
      </c>
      <c r="P290" s="628">
        <v>304</v>
      </c>
      <c r="Q290" s="628">
        <v>0</v>
      </c>
      <c r="R290" s="628">
        <v>0</v>
      </c>
      <c r="S290" s="628">
        <v>0</v>
      </c>
      <c r="T290" s="628">
        <v>0</v>
      </c>
      <c r="U290" s="628">
        <v>4460</v>
      </c>
      <c r="V290" s="628">
        <v>0</v>
      </c>
      <c r="W290" s="628">
        <v>0</v>
      </c>
      <c r="X290" s="628">
        <v>0</v>
      </c>
      <c r="Y290" s="628">
        <v>0</v>
      </c>
      <c r="Z290" s="628">
        <v>0</v>
      </c>
      <c r="AA290" s="628">
        <v>0</v>
      </c>
      <c r="AB290" s="628">
        <v>0</v>
      </c>
      <c r="AC290" s="628">
        <v>0</v>
      </c>
      <c r="AD290" s="628">
        <v>0</v>
      </c>
      <c r="AE290" s="628">
        <v>0</v>
      </c>
      <c r="AF290" s="628">
        <v>0</v>
      </c>
      <c r="AG290" s="628">
        <v>0</v>
      </c>
      <c r="AH290" s="628">
        <v>0</v>
      </c>
      <c r="AI290" s="628">
        <v>0</v>
      </c>
      <c r="AJ290" s="628">
        <v>0</v>
      </c>
      <c r="AK290" s="628">
        <v>0</v>
      </c>
      <c r="AL290" s="628">
        <v>0</v>
      </c>
    </row>
    <row r="291" spans="2:38">
      <c r="D291" t="s">
        <v>127</v>
      </c>
      <c r="F291" s="628">
        <v>2650</v>
      </c>
      <c r="G291" s="628">
        <v>0</v>
      </c>
      <c r="H291" s="628">
        <v>0</v>
      </c>
      <c r="I291" s="628">
        <v>0</v>
      </c>
      <c r="J291" s="628">
        <v>0</v>
      </c>
      <c r="K291" s="628">
        <v>0</v>
      </c>
      <c r="L291" s="628">
        <v>0</v>
      </c>
      <c r="M291" s="628">
        <v>0</v>
      </c>
      <c r="N291" s="628">
        <v>0</v>
      </c>
      <c r="O291" s="628">
        <v>0</v>
      </c>
      <c r="P291" s="628">
        <v>0</v>
      </c>
      <c r="Q291" s="628">
        <v>0</v>
      </c>
      <c r="R291" s="628">
        <v>0</v>
      </c>
      <c r="S291" s="628">
        <v>0</v>
      </c>
      <c r="T291" s="628">
        <v>0</v>
      </c>
      <c r="U291" s="628">
        <v>0</v>
      </c>
      <c r="V291" s="628">
        <v>0</v>
      </c>
      <c r="W291" s="628">
        <v>0</v>
      </c>
      <c r="X291" s="628">
        <v>0</v>
      </c>
      <c r="Y291" s="628">
        <v>0</v>
      </c>
      <c r="Z291" s="628">
        <v>0</v>
      </c>
      <c r="AA291" s="628">
        <v>0</v>
      </c>
      <c r="AB291" s="628">
        <v>0</v>
      </c>
      <c r="AC291" s="628">
        <v>0</v>
      </c>
      <c r="AD291" s="628">
        <v>2650</v>
      </c>
      <c r="AE291" s="628">
        <v>0</v>
      </c>
      <c r="AF291" s="628">
        <v>0</v>
      </c>
      <c r="AG291" s="628">
        <v>0</v>
      </c>
      <c r="AH291" s="628">
        <v>0</v>
      </c>
      <c r="AI291" s="628">
        <v>0</v>
      </c>
      <c r="AJ291" s="628">
        <v>0</v>
      </c>
      <c r="AK291" s="628">
        <v>0</v>
      </c>
      <c r="AL291" s="628">
        <v>0</v>
      </c>
    </row>
    <row r="292" spans="2:38">
      <c r="B292">
        <v>2</v>
      </c>
      <c r="C292" t="s">
        <v>254</v>
      </c>
      <c r="D292" t="s">
        <v>51</v>
      </c>
      <c r="F292" s="628">
        <v>140757</v>
      </c>
      <c r="G292" s="628">
        <v>4434</v>
      </c>
      <c r="H292" s="628">
        <v>3411</v>
      </c>
      <c r="I292" s="628">
        <v>1575</v>
      </c>
      <c r="J292" s="628">
        <v>4308</v>
      </c>
      <c r="K292" s="628">
        <v>2737</v>
      </c>
      <c r="L292" s="628">
        <v>3680</v>
      </c>
      <c r="M292" s="628">
        <v>2855</v>
      </c>
      <c r="N292" s="628">
        <v>3500</v>
      </c>
      <c r="O292" s="628">
        <v>3421</v>
      </c>
      <c r="P292" s="628">
        <v>4251</v>
      </c>
      <c r="Q292" s="628">
        <v>2977</v>
      </c>
      <c r="R292" s="628">
        <v>12778</v>
      </c>
      <c r="S292" s="628">
        <v>0</v>
      </c>
      <c r="T292" s="628">
        <v>7066</v>
      </c>
      <c r="U292" s="628">
        <v>3427</v>
      </c>
      <c r="V292" s="628">
        <v>20109</v>
      </c>
      <c r="W292" s="628">
        <v>7757</v>
      </c>
      <c r="X292" s="628">
        <v>2300</v>
      </c>
      <c r="Y292" s="628">
        <v>3604</v>
      </c>
      <c r="Z292" s="628">
        <v>995</v>
      </c>
      <c r="AA292" s="628">
        <v>5457</v>
      </c>
      <c r="AB292" s="628">
        <v>5649</v>
      </c>
      <c r="AC292" s="628">
        <v>0</v>
      </c>
      <c r="AD292" s="628">
        <v>4961</v>
      </c>
      <c r="AE292" s="628">
        <v>3349</v>
      </c>
      <c r="AF292" s="628">
        <v>3232</v>
      </c>
      <c r="AG292" s="628">
        <v>0</v>
      </c>
      <c r="AH292" s="628">
        <v>2852</v>
      </c>
      <c r="AI292" s="628">
        <v>7119</v>
      </c>
      <c r="AJ292" s="628">
        <v>5143</v>
      </c>
      <c r="AK292" s="628">
        <v>2467</v>
      </c>
      <c r="AL292" s="628">
        <v>5343</v>
      </c>
    </row>
    <row r="293" spans="2:38">
      <c r="D293" t="s">
        <v>52</v>
      </c>
      <c r="F293" s="628">
        <v>597</v>
      </c>
      <c r="G293" s="628">
        <v>0</v>
      </c>
      <c r="H293" s="628">
        <v>0</v>
      </c>
      <c r="I293" s="628">
        <v>61</v>
      </c>
      <c r="J293" s="628">
        <v>0</v>
      </c>
      <c r="K293" s="628">
        <v>0</v>
      </c>
      <c r="L293" s="628">
        <v>0</v>
      </c>
      <c r="M293" s="628">
        <v>0</v>
      </c>
      <c r="N293" s="628">
        <v>0</v>
      </c>
      <c r="O293" s="628">
        <v>0</v>
      </c>
      <c r="P293" s="628">
        <v>0</v>
      </c>
      <c r="Q293" s="628">
        <v>0</v>
      </c>
      <c r="R293" s="628">
        <v>536</v>
      </c>
      <c r="S293" s="628">
        <v>0</v>
      </c>
      <c r="T293" s="628">
        <v>0</v>
      </c>
      <c r="U293" s="628">
        <v>0</v>
      </c>
      <c r="V293" s="628">
        <v>0</v>
      </c>
      <c r="W293" s="628">
        <v>0</v>
      </c>
      <c r="X293" s="628">
        <v>0</v>
      </c>
      <c r="Y293" s="628">
        <v>0</v>
      </c>
      <c r="Z293" s="628">
        <v>0</v>
      </c>
      <c r="AA293" s="628">
        <v>0</v>
      </c>
      <c r="AB293" s="628">
        <v>0</v>
      </c>
      <c r="AC293" s="628">
        <v>0</v>
      </c>
      <c r="AD293" s="628">
        <v>0</v>
      </c>
      <c r="AE293" s="628">
        <v>0</v>
      </c>
      <c r="AF293" s="628">
        <v>0</v>
      </c>
      <c r="AG293" s="628">
        <v>0</v>
      </c>
      <c r="AH293" s="628">
        <v>0</v>
      </c>
      <c r="AI293" s="628">
        <v>0</v>
      </c>
      <c r="AJ293" s="628">
        <v>0</v>
      </c>
      <c r="AK293" s="628">
        <v>0</v>
      </c>
      <c r="AL293" s="628">
        <v>0</v>
      </c>
    </row>
    <row r="294" spans="2:38">
      <c r="D294" t="s">
        <v>53</v>
      </c>
      <c r="F294" s="628">
        <v>951</v>
      </c>
      <c r="G294" s="628">
        <v>0</v>
      </c>
      <c r="H294" s="628">
        <v>0</v>
      </c>
      <c r="I294" s="628">
        <v>590</v>
      </c>
      <c r="J294" s="628">
        <v>0</v>
      </c>
      <c r="K294" s="628">
        <v>0</v>
      </c>
      <c r="L294" s="628">
        <v>0</v>
      </c>
      <c r="M294" s="628">
        <v>0</v>
      </c>
      <c r="N294" s="628">
        <v>0</v>
      </c>
      <c r="O294" s="628">
        <v>0</v>
      </c>
      <c r="P294" s="628">
        <v>0</v>
      </c>
      <c r="Q294" s="628">
        <v>511</v>
      </c>
      <c r="R294" s="628">
        <v>0</v>
      </c>
      <c r="S294" s="628">
        <v>0</v>
      </c>
      <c r="T294" s="628">
        <v>0</v>
      </c>
      <c r="U294" s="628">
        <v>0</v>
      </c>
      <c r="V294" s="628">
        <v>0</v>
      </c>
      <c r="W294" s="628">
        <v>0</v>
      </c>
      <c r="X294" s="628">
        <v>0</v>
      </c>
      <c r="Y294" s="628">
        <v>0</v>
      </c>
      <c r="Z294" s="628">
        <v>0</v>
      </c>
      <c r="AA294" s="628">
        <v>0</v>
      </c>
      <c r="AB294" s="628">
        <v>0</v>
      </c>
      <c r="AC294" s="628">
        <v>0</v>
      </c>
      <c r="AD294" s="628">
        <v>-150</v>
      </c>
      <c r="AE294" s="628">
        <v>0</v>
      </c>
      <c r="AF294" s="628">
        <v>0</v>
      </c>
      <c r="AG294" s="628">
        <v>0</v>
      </c>
      <c r="AH294" s="628">
        <v>0</v>
      </c>
      <c r="AI294" s="628">
        <v>0</v>
      </c>
      <c r="AJ294" s="628">
        <v>0</v>
      </c>
      <c r="AK294" s="628">
        <v>0</v>
      </c>
      <c r="AL294" s="628">
        <v>0</v>
      </c>
    </row>
    <row r="295" spans="2:38">
      <c r="D295" t="s">
        <v>54</v>
      </c>
      <c r="F295" s="628">
        <v>4883</v>
      </c>
      <c r="G295" s="628">
        <v>0</v>
      </c>
      <c r="H295" s="628">
        <v>0</v>
      </c>
      <c r="I295" s="628">
        <v>0</v>
      </c>
      <c r="J295" s="628">
        <v>0</v>
      </c>
      <c r="K295" s="628">
        <v>0</v>
      </c>
      <c r="L295" s="628">
        <v>4883</v>
      </c>
      <c r="M295" s="628">
        <v>0</v>
      </c>
      <c r="N295" s="628">
        <v>0</v>
      </c>
      <c r="O295" s="628">
        <v>0</v>
      </c>
      <c r="P295" s="628">
        <v>0</v>
      </c>
      <c r="Q295" s="628">
        <v>0</v>
      </c>
      <c r="R295" s="628">
        <v>0</v>
      </c>
      <c r="S295" s="628">
        <v>0</v>
      </c>
      <c r="T295" s="628">
        <v>0</v>
      </c>
      <c r="U295" s="628">
        <v>0</v>
      </c>
      <c r="V295" s="628">
        <v>0</v>
      </c>
      <c r="W295" s="628">
        <v>0</v>
      </c>
      <c r="X295" s="628">
        <v>0</v>
      </c>
      <c r="Y295" s="628">
        <v>0</v>
      </c>
      <c r="Z295" s="628">
        <v>0</v>
      </c>
      <c r="AA295" s="628">
        <v>0</v>
      </c>
      <c r="AB295" s="628">
        <v>0</v>
      </c>
      <c r="AC295" s="628">
        <v>0</v>
      </c>
      <c r="AD295" s="628">
        <v>0</v>
      </c>
      <c r="AE295" s="628">
        <v>0</v>
      </c>
      <c r="AF295" s="628">
        <v>0</v>
      </c>
      <c r="AG295" s="628">
        <v>0</v>
      </c>
      <c r="AH295" s="628">
        <v>0</v>
      </c>
      <c r="AI295" s="628">
        <v>0</v>
      </c>
      <c r="AJ295" s="628">
        <v>0</v>
      </c>
      <c r="AK295" s="628">
        <v>0</v>
      </c>
      <c r="AL295" s="628">
        <v>0</v>
      </c>
    </row>
    <row r="296" spans="2:38">
      <c r="D296" t="s">
        <v>252</v>
      </c>
      <c r="F296" s="628">
        <v>1568</v>
      </c>
      <c r="G296" s="628">
        <v>0</v>
      </c>
      <c r="H296" s="628">
        <v>0</v>
      </c>
      <c r="I296" s="628">
        <v>0</v>
      </c>
      <c r="J296" s="628">
        <v>0</v>
      </c>
      <c r="K296" s="628">
        <v>0</v>
      </c>
      <c r="L296" s="628">
        <v>0</v>
      </c>
      <c r="M296" s="628">
        <v>0</v>
      </c>
      <c r="N296" s="628">
        <v>0</v>
      </c>
      <c r="O296" s="628">
        <v>0</v>
      </c>
      <c r="P296" s="628">
        <v>133</v>
      </c>
      <c r="Q296" s="628">
        <v>0</v>
      </c>
      <c r="R296" s="628">
        <v>0</v>
      </c>
      <c r="S296" s="628">
        <v>0</v>
      </c>
      <c r="T296" s="628">
        <v>0</v>
      </c>
      <c r="U296" s="628">
        <v>1435</v>
      </c>
      <c r="V296" s="628">
        <v>0</v>
      </c>
      <c r="W296" s="628">
        <v>0</v>
      </c>
      <c r="X296" s="628">
        <v>0</v>
      </c>
      <c r="Y296" s="628">
        <v>0</v>
      </c>
      <c r="Z296" s="628">
        <v>0</v>
      </c>
      <c r="AA296" s="628">
        <v>0</v>
      </c>
      <c r="AB296" s="628">
        <v>0</v>
      </c>
      <c r="AC296" s="628">
        <v>0</v>
      </c>
      <c r="AD296" s="628">
        <v>0</v>
      </c>
      <c r="AE296" s="628">
        <v>0</v>
      </c>
      <c r="AF296" s="628">
        <v>0</v>
      </c>
      <c r="AG296" s="628">
        <v>0</v>
      </c>
      <c r="AH296" s="628">
        <v>0</v>
      </c>
      <c r="AI296" s="628">
        <v>0</v>
      </c>
      <c r="AJ296" s="628">
        <v>0</v>
      </c>
      <c r="AK296" s="628">
        <v>0</v>
      </c>
      <c r="AL296" s="628">
        <v>0</v>
      </c>
    </row>
    <row r="297" spans="2:38">
      <c r="D297" t="s">
        <v>127</v>
      </c>
      <c r="F297" s="628">
        <v>790</v>
      </c>
      <c r="G297" s="628">
        <v>0</v>
      </c>
      <c r="H297" s="628">
        <v>0</v>
      </c>
      <c r="I297" s="628">
        <v>0</v>
      </c>
      <c r="J297" s="628">
        <v>0</v>
      </c>
      <c r="K297" s="628">
        <v>0</v>
      </c>
      <c r="L297" s="628">
        <v>0</v>
      </c>
      <c r="M297" s="628">
        <v>0</v>
      </c>
      <c r="N297" s="628">
        <v>0</v>
      </c>
      <c r="O297" s="628">
        <v>0</v>
      </c>
      <c r="P297" s="628">
        <v>0</v>
      </c>
      <c r="Q297" s="628">
        <v>0</v>
      </c>
      <c r="R297" s="628">
        <v>0</v>
      </c>
      <c r="S297" s="628">
        <v>0</v>
      </c>
      <c r="T297" s="628">
        <v>0</v>
      </c>
      <c r="U297" s="628">
        <v>0</v>
      </c>
      <c r="V297" s="628">
        <v>0</v>
      </c>
      <c r="W297" s="628">
        <v>0</v>
      </c>
      <c r="X297" s="628">
        <v>0</v>
      </c>
      <c r="Y297" s="628">
        <v>0</v>
      </c>
      <c r="Z297" s="628">
        <v>0</v>
      </c>
      <c r="AA297" s="628">
        <v>0</v>
      </c>
      <c r="AB297" s="628">
        <v>0</v>
      </c>
      <c r="AC297" s="628">
        <v>0</v>
      </c>
      <c r="AD297" s="628">
        <v>790</v>
      </c>
      <c r="AE297" s="628">
        <v>0</v>
      </c>
      <c r="AF297" s="628">
        <v>0</v>
      </c>
      <c r="AG297" s="628">
        <v>0</v>
      </c>
      <c r="AH297" s="628">
        <v>0</v>
      </c>
      <c r="AI297" s="628">
        <v>0</v>
      </c>
      <c r="AJ297" s="628">
        <v>0</v>
      </c>
      <c r="AK297" s="628">
        <v>0</v>
      </c>
      <c r="AL297" s="628">
        <v>0</v>
      </c>
    </row>
    <row r="298" spans="2:38">
      <c r="B298">
        <v>3</v>
      </c>
      <c r="C298" t="s">
        <v>255</v>
      </c>
      <c r="D298" t="s">
        <v>51</v>
      </c>
      <c r="F298" s="628">
        <v>211683</v>
      </c>
      <c r="G298" s="628">
        <v>6711</v>
      </c>
      <c r="H298" s="628">
        <v>4547</v>
      </c>
      <c r="I298" s="628">
        <v>3222</v>
      </c>
      <c r="J298" s="628">
        <v>8621</v>
      </c>
      <c r="K298" s="628">
        <v>3510</v>
      </c>
      <c r="L298" s="628">
        <v>7646</v>
      </c>
      <c r="M298" s="628">
        <v>4911</v>
      </c>
      <c r="N298" s="628">
        <v>4122</v>
      </c>
      <c r="O298" s="628">
        <v>7835</v>
      </c>
      <c r="P298" s="628">
        <v>2830</v>
      </c>
      <c r="Q298" s="628">
        <v>5982</v>
      </c>
      <c r="R298" s="628">
        <v>16312</v>
      </c>
      <c r="S298" s="628">
        <v>0</v>
      </c>
      <c r="T298" s="628">
        <v>13545</v>
      </c>
      <c r="U298" s="628">
        <v>5372</v>
      </c>
      <c r="V298" s="628">
        <v>21224</v>
      </c>
      <c r="W298" s="628">
        <v>11711</v>
      </c>
      <c r="X298" s="628">
        <v>4948</v>
      </c>
      <c r="Y298" s="628">
        <v>5026</v>
      </c>
      <c r="Z298" s="628">
        <v>3106</v>
      </c>
      <c r="AA298" s="628">
        <v>5326</v>
      </c>
      <c r="AB298" s="628">
        <v>8366</v>
      </c>
      <c r="AC298" s="628">
        <v>0</v>
      </c>
      <c r="AD298" s="628">
        <v>6087</v>
      </c>
      <c r="AE298" s="628">
        <v>9163</v>
      </c>
      <c r="AF298" s="628">
        <v>2965</v>
      </c>
      <c r="AG298" s="628">
        <v>0</v>
      </c>
      <c r="AH298" s="628">
        <v>4664</v>
      </c>
      <c r="AI298" s="628">
        <v>16635</v>
      </c>
      <c r="AJ298" s="628">
        <v>6443</v>
      </c>
      <c r="AK298" s="628">
        <v>6680</v>
      </c>
      <c r="AL298" s="628">
        <v>4173</v>
      </c>
    </row>
    <row r="299" spans="2:38">
      <c r="D299" t="s">
        <v>52</v>
      </c>
      <c r="F299" s="628">
        <v>721</v>
      </c>
      <c r="G299" s="628">
        <v>0</v>
      </c>
      <c r="H299" s="628">
        <v>0</v>
      </c>
      <c r="I299" s="628">
        <v>185</v>
      </c>
      <c r="J299" s="628">
        <v>0</v>
      </c>
      <c r="K299" s="628">
        <v>0</v>
      </c>
      <c r="L299" s="628">
        <v>0</v>
      </c>
      <c r="M299" s="628">
        <v>0</v>
      </c>
      <c r="N299" s="628">
        <v>0</v>
      </c>
      <c r="O299" s="628">
        <v>0</v>
      </c>
      <c r="P299" s="628">
        <v>0</v>
      </c>
      <c r="Q299" s="628">
        <v>0</v>
      </c>
      <c r="R299" s="628">
        <v>536</v>
      </c>
      <c r="S299" s="628">
        <v>0</v>
      </c>
      <c r="T299" s="628">
        <v>0</v>
      </c>
      <c r="U299" s="628">
        <v>0</v>
      </c>
      <c r="V299" s="628">
        <v>0</v>
      </c>
      <c r="W299" s="628">
        <v>0</v>
      </c>
      <c r="X299" s="628">
        <v>0</v>
      </c>
      <c r="Y299" s="628">
        <v>0</v>
      </c>
      <c r="Z299" s="628">
        <v>0</v>
      </c>
      <c r="AA299" s="628">
        <v>0</v>
      </c>
      <c r="AB299" s="628">
        <v>0</v>
      </c>
      <c r="AC299" s="628">
        <v>0</v>
      </c>
      <c r="AD299" s="628">
        <v>0</v>
      </c>
      <c r="AE299" s="628">
        <v>0</v>
      </c>
      <c r="AF299" s="628">
        <v>0</v>
      </c>
      <c r="AG299" s="628">
        <v>0</v>
      </c>
      <c r="AH299" s="628">
        <v>0</v>
      </c>
      <c r="AI299" s="628">
        <v>0</v>
      </c>
      <c r="AJ299" s="628">
        <v>0</v>
      </c>
      <c r="AK299" s="628">
        <v>0</v>
      </c>
      <c r="AL299" s="628">
        <v>0</v>
      </c>
    </row>
    <row r="300" spans="2:38">
      <c r="D300" t="s">
        <v>53</v>
      </c>
      <c r="F300" s="628">
        <v>6961</v>
      </c>
      <c r="G300" s="628">
        <v>0</v>
      </c>
      <c r="H300" s="628">
        <v>0</v>
      </c>
      <c r="I300" s="628">
        <v>4354</v>
      </c>
      <c r="J300" s="628">
        <v>0</v>
      </c>
      <c r="K300" s="628">
        <v>0</v>
      </c>
      <c r="L300" s="628">
        <v>0</v>
      </c>
      <c r="M300" s="628">
        <v>0</v>
      </c>
      <c r="N300" s="628">
        <v>0</v>
      </c>
      <c r="O300" s="628">
        <v>0</v>
      </c>
      <c r="P300" s="628">
        <v>0</v>
      </c>
      <c r="Q300" s="628">
        <v>2190</v>
      </c>
      <c r="R300" s="628">
        <v>0</v>
      </c>
      <c r="S300" s="628">
        <v>0</v>
      </c>
      <c r="T300" s="628">
        <v>0</v>
      </c>
      <c r="U300" s="628">
        <v>0</v>
      </c>
      <c r="V300" s="628">
        <v>0</v>
      </c>
      <c r="W300" s="628">
        <v>0</v>
      </c>
      <c r="X300" s="628">
        <v>0</v>
      </c>
      <c r="Y300" s="628">
        <v>0</v>
      </c>
      <c r="Z300" s="628">
        <v>0</v>
      </c>
      <c r="AA300" s="628">
        <v>0</v>
      </c>
      <c r="AB300" s="628">
        <v>0</v>
      </c>
      <c r="AC300" s="628">
        <v>0</v>
      </c>
      <c r="AD300" s="628">
        <v>380</v>
      </c>
      <c r="AE300" s="628">
        <v>0</v>
      </c>
      <c r="AF300" s="628">
        <v>0</v>
      </c>
      <c r="AG300" s="628">
        <v>0</v>
      </c>
      <c r="AH300" s="628">
        <v>0</v>
      </c>
      <c r="AI300" s="628">
        <v>37</v>
      </c>
      <c r="AJ300" s="628">
        <v>0</v>
      </c>
      <c r="AK300" s="628">
        <v>0</v>
      </c>
      <c r="AL300" s="628">
        <v>0</v>
      </c>
    </row>
    <row r="301" spans="2:38">
      <c r="D301" t="s">
        <v>54</v>
      </c>
      <c r="F301" s="628">
        <v>3125</v>
      </c>
      <c r="G301" s="628">
        <v>0</v>
      </c>
      <c r="H301" s="628">
        <v>0</v>
      </c>
      <c r="I301" s="628">
        <v>0</v>
      </c>
      <c r="J301" s="628">
        <v>0</v>
      </c>
      <c r="K301" s="628">
        <v>0</v>
      </c>
      <c r="L301" s="628">
        <v>3125</v>
      </c>
      <c r="M301" s="628">
        <v>0</v>
      </c>
      <c r="N301" s="628">
        <v>0</v>
      </c>
      <c r="O301" s="628">
        <v>0</v>
      </c>
      <c r="P301" s="628">
        <v>0</v>
      </c>
      <c r="Q301" s="628">
        <v>0</v>
      </c>
      <c r="R301" s="628">
        <v>0</v>
      </c>
      <c r="S301" s="628">
        <v>0</v>
      </c>
      <c r="T301" s="628">
        <v>0</v>
      </c>
      <c r="U301" s="628">
        <v>0</v>
      </c>
      <c r="V301" s="628">
        <v>0</v>
      </c>
      <c r="W301" s="628">
        <v>0</v>
      </c>
      <c r="X301" s="628">
        <v>0</v>
      </c>
      <c r="Y301" s="628">
        <v>0</v>
      </c>
      <c r="Z301" s="628">
        <v>0</v>
      </c>
      <c r="AA301" s="628">
        <v>0</v>
      </c>
      <c r="AB301" s="628">
        <v>0</v>
      </c>
      <c r="AC301" s="628">
        <v>0</v>
      </c>
      <c r="AD301" s="628">
        <v>0</v>
      </c>
      <c r="AE301" s="628">
        <v>0</v>
      </c>
      <c r="AF301" s="628">
        <v>0</v>
      </c>
      <c r="AG301" s="628">
        <v>0</v>
      </c>
      <c r="AH301" s="628">
        <v>0</v>
      </c>
      <c r="AI301" s="628">
        <v>0</v>
      </c>
      <c r="AJ301" s="628">
        <v>0</v>
      </c>
      <c r="AK301" s="628">
        <v>0</v>
      </c>
      <c r="AL301" s="628">
        <v>0</v>
      </c>
    </row>
    <row r="302" spans="2:38">
      <c r="D302" t="s">
        <v>252</v>
      </c>
      <c r="F302" s="628">
        <v>2372</v>
      </c>
      <c r="G302" s="628">
        <v>0</v>
      </c>
      <c r="H302" s="628">
        <v>0</v>
      </c>
      <c r="I302" s="628">
        <v>0</v>
      </c>
      <c r="J302" s="628">
        <v>0</v>
      </c>
      <c r="K302" s="628">
        <v>0</v>
      </c>
      <c r="L302" s="628">
        <v>0</v>
      </c>
      <c r="M302" s="628">
        <v>0</v>
      </c>
      <c r="N302" s="628">
        <v>0</v>
      </c>
      <c r="O302" s="628">
        <v>0</v>
      </c>
      <c r="P302" s="628">
        <v>117</v>
      </c>
      <c r="Q302" s="628">
        <v>0</v>
      </c>
      <c r="R302" s="628">
        <v>0</v>
      </c>
      <c r="S302" s="628">
        <v>0</v>
      </c>
      <c r="T302" s="628">
        <v>0</v>
      </c>
      <c r="U302" s="628">
        <v>2255</v>
      </c>
      <c r="V302" s="628">
        <v>0</v>
      </c>
      <c r="W302" s="628">
        <v>0</v>
      </c>
      <c r="X302" s="628">
        <v>0</v>
      </c>
      <c r="Y302" s="628">
        <v>0</v>
      </c>
      <c r="Z302" s="628">
        <v>0</v>
      </c>
      <c r="AA302" s="628">
        <v>0</v>
      </c>
      <c r="AB302" s="628">
        <v>0</v>
      </c>
      <c r="AC302" s="628">
        <v>0</v>
      </c>
      <c r="AD302" s="628">
        <v>0</v>
      </c>
      <c r="AE302" s="628">
        <v>0</v>
      </c>
      <c r="AF302" s="628">
        <v>0</v>
      </c>
      <c r="AG302" s="628">
        <v>0</v>
      </c>
      <c r="AH302" s="628">
        <v>0</v>
      </c>
      <c r="AI302" s="628">
        <v>0</v>
      </c>
      <c r="AJ302" s="628">
        <v>0</v>
      </c>
      <c r="AK302" s="628">
        <v>0</v>
      </c>
      <c r="AL302" s="628">
        <v>0</v>
      </c>
    </row>
    <row r="303" spans="2:38">
      <c r="D303" t="s">
        <v>127</v>
      </c>
      <c r="F303" s="628">
        <v>1419</v>
      </c>
      <c r="G303" s="628">
        <v>0</v>
      </c>
      <c r="H303" s="628">
        <v>0</v>
      </c>
      <c r="I303" s="628">
        <v>0</v>
      </c>
      <c r="J303" s="628">
        <v>0</v>
      </c>
      <c r="K303" s="628">
        <v>0</v>
      </c>
      <c r="L303" s="628">
        <v>0</v>
      </c>
      <c r="M303" s="628">
        <v>0</v>
      </c>
      <c r="N303" s="628">
        <v>0</v>
      </c>
      <c r="O303" s="628">
        <v>0</v>
      </c>
      <c r="P303" s="628">
        <v>0</v>
      </c>
      <c r="Q303" s="628">
        <v>0</v>
      </c>
      <c r="R303" s="628">
        <v>0</v>
      </c>
      <c r="S303" s="628">
        <v>0</v>
      </c>
      <c r="T303" s="628">
        <v>0</v>
      </c>
      <c r="U303" s="628">
        <v>0</v>
      </c>
      <c r="V303" s="628">
        <v>0</v>
      </c>
      <c r="W303" s="628">
        <v>0</v>
      </c>
      <c r="X303" s="628">
        <v>0</v>
      </c>
      <c r="Y303" s="628">
        <v>0</v>
      </c>
      <c r="Z303" s="628">
        <v>0</v>
      </c>
      <c r="AA303" s="628">
        <v>0</v>
      </c>
      <c r="AB303" s="628">
        <v>0</v>
      </c>
      <c r="AC303" s="628">
        <v>0</v>
      </c>
      <c r="AD303" s="628">
        <v>1419</v>
      </c>
      <c r="AE303" s="628">
        <v>0</v>
      </c>
      <c r="AF303" s="628">
        <v>0</v>
      </c>
      <c r="AG303" s="628">
        <v>0</v>
      </c>
      <c r="AH303" s="628">
        <v>0</v>
      </c>
      <c r="AI303" s="628">
        <v>0</v>
      </c>
      <c r="AJ303" s="628">
        <v>0</v>
      </c>
      <c r="AK303" s="628">
        <v>0</v>
      </c>
      <c r="AL303" s="628">
        <v>0</v>
      </c>
    </row>
    <row r="304" spans="2:38">
      <c r="B304">
        <v>4</v>
      </c>
      <c r="C304" t="s">
        <v>256</v>
      </c>
      <c r="D304" t="s">
        <v>51</v>
      </c>
      <c r="F304" s="628">
        <v>74404</v>
      </c>
      <c r="G304" s="628">
        <v>2821</v>
      </c>
      <c r="H304" s="628">
        <v>1928</v>
      </c>
      <c r="I304" s="628">
        <v>607</v>
      </c>
      <c r="J304" s="628">
        <v>1638</v>
      </c>
      <c r="K304" s="628">
        <v>1176</v>
      </c>
      <c r="L304" s="628">
        <v>2058</v>
      </c>
      <c r="M304" s="628">
        <v>2151</v>
      </c>
      <c r="N304" s="628">
        <v>1807</v>
      </c>
      <c r="O304" s="628">
        <v>2162</v>
      </c>
      <c r="P304" s="628">
        <v>1153</v>
      </c>
      <c r="Q304" s="628">
        <v>2209</v>
      </c>
      <c r="R304" s="628">
        <v>6731</v>
      </c>
      <c r="S304" s="628">
        <v>0</v>
      </c>
      <c r="T304" s="628">
        <v>4392</v>
      </c>
      <c r="U304" s="628">
        <v>1833</v>
      </c>
      <c r="V304" s="628">
        <v>7667</v>
      </c>
      <c r="W304" s="628">
        <v>3468</v>
      </c>
      <c r="X304" s="628">
        <v>1929</v>
      </c>
      <c r="Y304" s="628">
        <v>966</v>
      </c>
      <c r="Z304" s="628">
        <v>526</v>
      </c>
      <c r="AA304" s="628">
        <v>1378</v>
      </c>
      <c r="AB304" s="628">
        <v>4058</v>
      </c>
      <c r="AC304" s="628">
        <v>0</v>
      </c>
      <c r="AD304" s="628">
        <v>3222</v>
      </c>
      <c r="AE304" s="628">
        <v>2881</v>
      </c>
      <c r="AF304" s="628">
        <v>1880</v>
      </c>
      <c r="AG304" s="628">
        <v>0</v>
      </c>
      <c r="AH304" s="628">
        <v>2110</v>
      </c>
      <c r="AI304" s="628">
        <v>6798</v>
      </c>
      <c r="AJ304" s="628">
        <v>1926</v>
      </c>
      <c r="AK304" s="628">
        <v>1200</v>
      </c>
      <c r="AL304" s="628">
        <v>1729</v>
      </c>
    </row>
    <row r="305" spans="2:38">
      <c r="D305" t="s">
        <v>52</v>
      </c>
      <c r="F305" s="628">
        <v>182</v>
      </c>
      <c r="G305" s="628">
        <v>0</v>
      </c>
      <c r="H305" s="628">
        <v>0</v>
      </c>
      <c r="I305" s="628">
        <v>36</v>
      </c>
      <c r="J305" s="628">
        <v>0</v>
      </c>
      <c r="K305" s="628">
        <v>0</v>
      </c>
      <c r="L305" s="628">
        <v>0</v>
      </c>
      <c r="M305" s="628">
        <v>0</v>
      </c>
      <c r="N305" s="628">
        <v>0</v>
      </c>
      <c r="O305" s="628">
        <v>0</v>
      </c>
      <c r="P305" s="628">
        <v>0</v>
      </c>
      <c r="Q305" s="628">
        <v>0</v>
      </c>
      <c r="R305" s="628">
        <v>146</v>
      </c>
      <c r="S305" s="628">
        <v>0</v>
      </c>
      <c r="T305" s="628">
        <v>0</v>
      </c>
      <c r="U305" s="628">
        <v>0</v>
      </c>
      <c r="V305" s="628">
        <v>0</v>
      </c>
      <c r="W305" s="628">
        <v>0</v>
      </c>
      <c r="X305" s="628">
        <v>0</v>
      </c>
      <c r="Y305" s="628">
        <v>0</v>
      </c>
      <c r="Z305" s="628">
        <v>0</v>
      </c>
      <c r="AA305" s="628">
        <v>0</v>
      </c>
      <c r="AB305" s="628">
        <v>0</v>
      </c>
      <c r="AC305" s="628">
        <v>0</v>
      </c>
      <c r="AD305" s="628">
        <v>0</v>
      </c>
      <c r="AE305" s="628">
        <v>0</v>
      </c>
      <c r="AF305" s="628">
        <v>0</v>
      </c>
      <c r="AG305" s="628">
        <v>0</v>
      </c>
      <c r="AH305" s="628">
        <v>0</v>
      </c>
      <c r="AI305" s="628">
        <v>0</v>
      </c>
      <c r="AJ305" s="628">
        <v>0</v>
      </c>
      <c r="AK305" s="628">
        <v>0</v>
      </c>
      <c r="AL305" s="628">
        <v>0</v>
      </c>
    </row>
    <row r="306" spans="2:38">
      <c r="D306" t="s">
        <v>53</v>
      </c>
      <c r="F306" s="628">
        <v>2348</v>
      </c>
      <c r="G306" s="628">
        <v>0</v>
      </c>
      <c r="H306" s="628">
        <v>0</v>
      </c>
      <c r="I306" s="628">
        <v>1150</v>
      </c>
      <c r="J306" s="628">
        <v>0</v>
      </c>
      <c r="K306" s="628">
        <v>0</v>
      </c>
      <c r="L306" s="628">
        <v>0</v>
      </c>
      <c r="M306" s="628">
        <v>0</v>
      </c>
      <c r="N306" s="628">
        <v>0</v>
      </c>
      <c r="O306" s="628">
        <v>0</v>
      </c>
      <c r="P306" s="628">
        <v>0</v>
      </c>
      <c r="Q306" s="628">
        <v>1010</v>
      </c>
      <c r="R306" s="628">
        <v>0</v>
      </c>
      <c r="S306" s="628">
        <v>0</v>
      </c>
      <c r="T306" s="628">
        <v>0</v>
      </c>
      <c r="U306" s="628">
        <v>0</v>
      </c>
      <c r="V306" s="628">
        <v>0</v>
      </c>
      <c r="W306" s="628">
        <v>0</v>
      </c>
      <c r="X306" s="628">
        <v>0</v>
      </c>
      <c r="Y306" s="628">
        <v>0</v>
      </c>
      <c r="Z306" s="628">
        <v>0</v>
      </c>
      <c r="AA306" s="628">
        <v>0</v>
      </c>
      <c r="AB306" s="628">
        <v>0</v>
      </c>
      <c r="AC306" s="628">
        <v>0</v>
      </c>
      <c r="AD306" s="628">
        <v>175</v>
      </c>
      <c r="AE306" s="628">
        <v>0</v>
      </c>
      <c r="AF306" s="628">
        <v>0</v>
      </c>
      <c r="AG306" s="628">
        <v>0</v>
      </c>
      <c r="AH306" s="628">
        <v>0</v>
      </c>
      <c r="AI306" s="628">
        <v>13</v>
      </c>
      <c r="AJ306" s="628">
        <v>0</v>
      </c>
      <c r="AK306" s="628">
        <v>0</v>
      </c>
      <c r="AL306" s="628">
        <v>0</v>
      </c>
    </row>
    <row r="307" spans="2:38">
      <c r="D307" t="s">
        <v>54</v>
      </c>
      <c r="F307" s="628">
        <v>181</v>
      </c>
      <c r="G307" s="628">
        <v>0</v>
      </c>
      <c r="H307" s="628">
        <v>0</v>
      </c>
      <c r="I307" s="628">
        <v>0</v>
      </c>
      <c r="J307" s="628">
        <v>0</v>
      </c>
      <c r="K307" s="628">
        <v>0</v>
      </c>
      <c r="L307" s="628">
        <v>181</v>
      </c>
      <c r="M307" s="628">
        <v>0</v>
      </c>
      <c r="N307" s="628">
        <v>0</v>
      </c>
      <c r="O307" s="628">
        <v>0</v>
      </c>
      <c r="P307" s="628">
        <v>0</v>
      </c>
      <c r="Q307" s="628">
        <v>0</v>
      </c>
      <c r="R307" s="628">
        <v>0</v>
      </c>
      <c r="S307" s="628">
        <v>0</v>
      </c>
      <c r="T307" s="628">
        <v>0</v>
      </c>
      <c r="U307" s="628">
        <v>0</v>
      </c>
      <c r="V307" s="628">
        <v>0</v>
      </c>
      <c r="W307" s="628">
        <v>0</v>
      </c>
      <c r="X307" s="628">
        <v>0</v>
      </c>
      <c r="Y307" s="628">
        <v>0</v>
      </c>
      <c r="Z307" s="628">
        <v>0</v>
      </c>
      <c r="AA307" s="628">
        <v>0</v>
      </c>
      <c r="AB307" s="628">
        <v>0</v>
      </c>
      <c r="AC307" s="628">
        <v>0</v>
      </c>
      <c r="AD307" s="628">
        <v>0</v>
      </c>
      <c r="AE307" s="628">
        <v>0</v>
      </c>
      <c r="AF307" s="628">
        <v>0</v>
      </c>
      <c r="AG307" s="628">
        <v>0</v>
      </c>
      <c r="AH307" s="628">
        <v>0</v>
      </c>
      <c r="AI307" s="628">
        <v>0</v>
      </c>
      <c r="AJ307" s="628">
        <v>0</v>
      </c>
      <c r="AK307" s="628">
        <v>0</v>
      </c>
      <c r="AL307" s="628">
        <v>0</v>
      </c>
    </row>
    <row r="308" spans="2:38">
      <c r="D308" t="s">
        <v>252</v>
      </c>
      <c r="F308" s="628">
        <v>817</v>
      </c>
      <c r="G308" s="628">
        <v>0</v>
      </c>
      <c r="H308" s="628">
        <v>0</v>
      </c>
      <c r="I308" s="628">
        <v>0</v>
      </c>
      <c r="J308" s="628">
        <v>0</v>
      </c>
      <c r="K308" s="628">
        <v>0</v>
      </c>
      <c r="L308" s="628">
        <v>0</v>
      </c>
      <c r="M308" s="628">
        <v>0</v>
      </c>
      <c r="N308" s="628">
        <v>0</v>
      </c>
      <c r="O308" s="628">
        <v>0</v>
      </c>
      <c r="P308" s="628">
        <v>47</v>
      </c>
      <c r="Q308" s="628">
        <v>0</v>
      </c>
      <c r="R308" s="628">
        <v>0</v>
      </c>
      <c r="S308" s="628">
        <v>0</v>
      </c>
      <c r="T308" s="628">
        <v>0</v>
      </c>
      <c r="U308" s="628">
        <v>770</v>
      </c>
      <c r="V308" s="628">
        <v>0</v>
      </c>
      <c r="W308" s="628">
        <v>0</v>
      </c>
      <c r="X308" s="628">
        <v>0</v>
      </c>
      <c r="Y308" s="628">
        <v>0</v>
      </c>
      <c r="Z308" s="628">
        <v>0</v>
      </c>
      <c r="AA308" s="628">
        <v>0</v>
      </c>
      <c r="AB308" s="628">
        <v>0</v>
      </c>
      <c r="AC308" s="628">
        <v>0</v>
      </c>
      <c r="AD308" s="628">
        <v>0</v>
      </c>
      <c r="AE308" s="628">
        <v>0</v>
      </c>
      <c r="AF308" s="628">
        <v>0</v>
      </c>
      <c r="AG308" s="628">
        <v>0</v>
      </c>
      <c r="AH308" s="628">
        <v>0</v>
      </c>
      <c r="AI308" s="628">
        <v>0</v>
      </c>
      <c r="AJ308" s="628">
        <v>0</v>
      </c>
      <c r="AK308" s="628">
        <v>0</v>
      </c>
      <c r="AL308" s="628">
        <v>0</v>
      </c>
    </row>
    <row r="309" spans="2:38">
      <c r="D309" t="s">
        <v>127</v>
      </c>
      <c r="F309" s="628">
        <v>326</v>
      </c>
      <c r="G309" s="628">
        <v>0</v>
      </c>
      <c r="H309" s="628">
        <v>0</v>
      </c>
      <c r="I309" s="628">
        <v>0</v>
      </c>
      <c r="J309" s="628">
        <v>0</v>
      </c>
      <c r="K309" s="628">
        <v>0</v>
      </c>
      <c r="L309" s="628">
        <v>0</v>
      </c>
      <c r="M309" s="628">
        <v>0</v>
      </c>
      <c r="N309" s="628">
        <v>0</v>
      </c>
      <c r="O309" s="628">
        <v>0</v>
      </c>
      <c r="P309" s="628">
        <v>0</v>
      </c>
      <c r="Q309" s="628">
        <v>0</v>
      </c>
      <c r="R309" s="628">
        <v>0</v>
      </c>
      <c r="S309" s="628">
        <v>0</v>
      </c>
      <c r="T309" s="628">
        <v>0</v>
      </c>
      <c r="U309" s="628">
        <v>0</v>
      </c>
      <c r="V309" s="628">
        <v>0</v>
      </c>
      <c r="W309" s="628">
        <v>0</v>
      </c>
      <c r="X309" s="628">
        <v>0</v>
      </c>
      <c r="Y309" s="628">
        <v>0</v>
      </c>
      <c r="Z309" s="628">
        <v>0</v>
      </c>
      <c r="AA309" s="628">
        <v>0</v>
      </c>
      <c r="AB309" s="628">
        <v>0</v>
      </c>
      <c r="AC309" s="628">
        <v>0</v>
      </c>
      <c r="AD309" s="628">
        <v>326</v>
      </c>
      <c r="AE309" s="628">
        <v>0</v>
      </c>
      <c r="AF309" s="628">
        <v>0</v>
      </c>
      <c r="AG309" s="628">
        <v>0</v>
      </c>
      <c r="AH309" s="628">
        <v>0</v>
      </c>
      <c r="AI309" s="628">
        <v>0</v>
      </c>
      <c r="AJ309" s="628">
        <v>0</v>
      </c>
      <c r="AK309" s="628">
        <v>0</v>
      </c>
      <c r="AL309" s="628">
        <v>0</v>
      </c>
    </row>
    <row r="310" spans="2:38">
      <c r="B310">
        <v>5</v>
      </c>
      <c r="C310" t="s">
        <v>257</v>
      </c>
      <c r="D310" t="s">
        <v>51</v>
      </c>
      <c r="F310" s="628">
        <v>7608</v>
      </c>
      <c r="G310" s="628">
        <v>0</v>
      </c>
      <c r="H310" s="628">
        <v>1355</v>
      </c>
      <c r="I310" s="628">
        <v>288</v>
      </c>
      <c r="J310" s="628">
        <v>0</v>
      </c>
      <c r="K310" s="628">
        <v>0</v>
      </c>
      <c r="L310" s="628">
        <v>359</v>
      </c>
      <c r="M310" s="628">
        <v>608</v>
      </c>
      <c r="N310" s="628">
        <v>0</v>
      </c>
      <c r="O310" s="628">
        <v>0</v>
      </c>
      <c r="P310" s="628">
        <v>165</v>
      </c>
      <c r="Q310" s="628">
        <v>547</v>
      </c>
      <c r="R310" s="628">
        <v>1610</v>
      </c>
      <c r="S310" s="628">
        <v>0</v>
      </c>
      <c r="T310" s="628">
        <v>0</v>
      </c>
      <c r="U310" s="628">
        <v>0</v>
      </c>
      <c r="V310" s="628">
        <v>0</v>
      </c>
      <c r="W310" s="628">
        <v>0</v>
      </c>
      <c r="X310" s="628">
        <v>0</v>
      </c>
      <c r="Y310" s="628">
        <v>795</v>
      </c>
      <c r="Z310" s="628">
        <v>0</v>
      </c>
      <c r="AA310" s="628">
        <v>0</v>
      </c>
      <c r="AB310" s="628">
        <v>778</v>
      </c>
      <c r="AC310" s="628">
        <v>0</v>
      </c>
      <c r="AD310" s="628">
        <v>443</v>
      </c>
      <c r="AE310" s="628">
        <v>99</v>
      </c>
      <c r="AF310" s="628">
        <v>0</v>
      </c>
      <c r="AG310" s="628">
        <v>0</v>
      </c>
      <c r="AH310" s="628">
        <v>353</v>
      </c>
      <c r="AI310" s="628">
        <v>0</v>
      </c>
      <c r="AJ310" s="628">
        <v>0</v>
      </c>
      <c r="AK310" s="628">
        <v>0</v>
      </c>
      <c r="AL310" s="628">
        <v>208</v>
      </c>
    </row>
    <row r="311" spans="2:38">
      <c r="D311" t="s">
        <v>52</v>
      </c>
      <c r="F311" s="628">
        <v>182</v>
      </c>
      <c r="G311" s="628">
        <v>0</v>
      </c>
      <c r="H311" s="628">
        <v>0</v>
      </c>
      <c r="I311" s="628">
        <v>61</v>
      </c>
      <c r="J311" s="628">
        <v>0</v>
      </c>
      <c r="K311" s="628">
        <v>0</v>
      </c>
      <c r="L311" s="628">
        <v>0</v>
      </c>
      <c r="M311" s="628">
        <v>0</v>
      </c>
      <c r="N311" s="628">
        <v>0</v>
      </c>
      <c r="O311" s="628">
        <v>0</v>
      </c>
      <c r="P311" s="628">
        <v>0</v>
      </c>
      <c r="Q311" s="628">
        <v>0</v>
      </c>
      <c r="R311" s="628">
        <v>121</v>
      </c>
      <c r="S311" s="628">
        <v>0</v>
      </c>
      <c r="T311" s="628">
        <v>0</v>
      </c>
      <c r="U311" s="628">
        <v>0</v>
      </c>
      <c r="V311" s="628">
        <v>0</v>
      </c>
      <c r="W311" s="628">
        <v>0</v>
      </c>
      <c r="X311" s="628">
        <v>0</v>
      </c>
      <c r="Y311" s="628">
        <v>0</v>
      </c>
      <c r="Z311" s="628">
        <v>0</v>
      </c>
      <c r="AA311" s="628">
        <v>0</v>
      </c>
      <c r="AB311" s="628">
        <v>0</v>
      </c>
      <c r="AC311" s="628">
        <v>0</v>
      </c>
      <c r="AD311" s="628">
        <v>0</v>
      </c>
      <c r="AE311" s="628">
        <v>0</v>
      </c>
      <c r="AF311" s="628">
        <v>0</v>
      </c>
      <c r="AG311" s="628">
        <v>0</v>
      </c>
      <c r="AH311" s="628">
        <v>0</v>
      </c>
      <c r="AI311" s="628">
        <v>0</v>
      </c>
      <c r="AJ311" s="628">
        <v>0</v>
      </c>
      <c r="AK311" s="628">
        <v>0</v>
      </c>
      <c r="AL311" s="628">
        <v>0</v>
      </c>
    </row>
    <row r="312" spans="2:38">
      <c r="D312" t="s">
        <v>53</v>
      </c>
      <c r="F312" s="628">
        <v>174</v>
      </c>
      <c r="G312" s="628">
        <v>0</v>
      </c>
      <c r="H312" s="628">
        <v>0</v>
      </c>
      <c r="I312" s="628">
        <v>0</v>
      </c>
      <c r="J312" s="628">
        <v>0</v>
      </c>
      <c r="K312" s="628">
        <v>0</v>
      </c>
      <c r="L312" s="628">
        <v>0</v>
      </c>
      <c r="M312" s="628">
        <v>0</v>
      </c>
      <c r="N312" s="628">
        <v>0</v>
      </c>
      <c r="O312" s="628">
        <v>0</v>
      </c>
      <c r="P312" s="628">
        <v>0</v>
      </c>
      <c r="Q312" s="628">
        <v>174</v>
      </c>
      <c r="R312" s="628">
        <v>0</v>
      </c>
      <c r="S312" s="628">
        <v>0</v>
      </c>
      <c r="T312" s="628">
        <v>0</v>
      </c>
      <c r="U312" s="628">
        <v>0</v>
      </c>
      <c r="V312" s="628">
        <v>0</v>
      </c>
      <c r="W312" s="628">
        <v>0</v>
      </c>
      <c r="X312" s="628">
        <v>0</v>
      </c>
      <c r="Y312" s="628">
        <v>0</v>
      </c>
      <c r="Z312" s="628">
        <v>0</v>
      </c>
      <c r="AA312" s="628">
        <v>0</v>
      </c>
      <c r="AB312" s="628">
        <v>0</v>
      </c>
      <c r="AC312" s="628">
        <v>0</v>
      </c>
      <c r="AD312" s="628">
        <v>0</v>
      </c>
      <c r="AE312" s="628">
        <v>0</v>
      </c>
      <c r="AF312" s="628">
        <v>0</v>
      </c>
      <c r="AG312" s="628">
        <v>0</v>
      </c>
      <c r="AH312" s="628">
        <v>0</v>
      </c>
      <c r="AI312" s="628">
        <v>0</v>
      </c>
      <c r="AJ312" s="628">
        <v>0</v>
      </c>
      <c r="AK312" s="628">
        <v>0</v>
      </c>
      <c r="AL312" s="628">
        <v>0</v>
      </c>
    </row>
    <row r="313" spans="2:38">
      <c r="D313" t="s">
        <v>54</v>
      </c>
      <c r="F313" s="628">
        <v>142</v>
      </c>
      <c r="G313" s="628">
        <v>0</v>
      </c>
      <c r="H313" s="628">
        <v>0</v>
      </c>
      <c r="I313" s="628">
        <v>0</v>
      </c>
      <c r="J313" s="628">
        <v>0</v>
      </c>
      <c r="K313" s="628">
        <v>0</v>
      </c>
      <c r="L313" s="628">
        <v>142</v>
      </c>
      <c r="M313" s="628">
        <v>0</v>
      </c>
      <c r="N313" s="628">
        <v>0</v>
      </c>
      <c r="O313" s="628">
        <v>0</v>
      </c>
      <c r="P313" s="628">
        <v>0</v>
      </c>
      <c r="Q313" s="628">
        <v>0</v>
      </c>
      <c r="R313" s="628">
        <v>0</v>
      </c>
      <c r="S313" s="628">
        <v>0</v>
      </c>
      <c r="T313" s="628">
        <v>0</v>
      </c>
      <c r="U313" s="628">
        <v>0</v>
      </c>
      <c r="V313" s="628">
        <v>0</v>
      </c>
      <c r="W313" s="628">
        <v>0</v>
      </c>
      <c r="X313" s="628">
        <v>0</v>
      </c>
      <c r="Y313" s="628">
        <v>0</v>
      </c>
      <c r="Z313" s="628">
        <v>0</v>
      </c>
      <c r="AA313" s="628">
        <v>0</v>
      </c>
      <c r="AB313" s="628">
        <v>0</v>
      </c>
      <c r="AC313" s="628">
        <v>0</v>
      </c>
      <c r="AD313" s="628">
        <v>0</v>
      </c>
      <c r="AE313" s="628">
        <v>0</v>
      </c>
      <c r="AF313" s="628">
        <v>0</v>
      </c>
      <c r="AG313" s="628">
        <v>0</v>
      </c>
      <c r="AH313" s="628">
        <v>0</v>
      </c>
      <c r="AI313" s="628">
        <v>0</v>
      </c>
      <c r="AJ313" s="628">
        <v>0</v>
      </c>
      <c r="AK313" s="628">
        <v>0</v>
      </c>
      <c r="AL313" s="628">
        <v>0</v>
      </c>
    </row>
    <row r="314" spans="2:38">
      <c r="D314" t="s">
        <v>252</v>
      </c>
      <c r="F314" s="628">
        <v>7</v>
      </c>
      <c r="G314" s="628">
        <v>0</v>
      </c>
      <c r="H314" s="628">
        <v>0</v>
      </c>
      <c r="I314" s="628">
        <v>0</v>
      </c>
      <c r="J314" s="628">
        <v>0</v>
      </c>
      <c r="K314" s="628">
        <v>0</v>
      </c>
      <c r="L314" s="628">
        <v>0</v>
      </c>
      <c r="M314" s="628">
        <v>0</v>
      </c>
      <c r="N314" s="628">
        <v>0</v>
      </c>
      <c r="O314" s="628">
        <v>0</v>
      </c>
      <c r="P314" s="628">
        <v>7</v>
      </c>
      <c r="Q314" s="628">
        <v>0</v>
      </c>
      <c r="R314" s="628">
        <v>0</v>
      </c>
      <c r="S314" s="628">
        <v>0</v>
      </c>
      <c r="T314" s="628">
        <v>0</v>
      </c>
      <c r="U314" s="628">
        <v>0</v>
      </c>
      <c r="V314" s="628">
        <v>0</v>
      </c>
      <c r="W314" s="628">
        <v>0</v>
      </c>
      <c r="X314" s="628">
        <v>0</v>
      </c>
      <c r="Y314" s="628">
        <v>0</v>
      </c>
      <c r="Z314" s="628">
        <v>0</v>
      </c>
      <c r="AA314" s="628">
        <v>0</v>
      </c>
      <c r="AB314" s="628">
        <v>0</v>
      </c>
      <c r="AC314" s="628">
        <v>0</v>
      </c>
      <c r="AD314" s="628">
        <v>0</v>
      </c>
      <c r="AE314" s="628">
        <v>0</v>
      </c>
      <c r="AF314" s="628">
        <v>0</v>
      </c>
      <c r="AG314" s="628">
        <v>0</v>
      </c>
      <c r="AH314" s="628">
        <v>0</v>
      </c>
      <c r="AI314" s="628">
        <v>0</v>
      </c>
      <c r="AJ314" s="628">
        <v>0</v>
      </c>
      <c r="AK314" s="628">
        <v>0</v>
      </c>
      <c r="AL314" s="628">
        <v>0</v>
      </c>
    </row>
    <row r="315" spans="2:38">
      <c r="D315" t="s">
        <v>127</v>
      </c>
      <c r="F315" s="628">
        <v>115</v>
      </c>
      <c r="G315" s="628">
        <v>0</v>
      </c>
      <c r="H315" s="628">
        <v>0</v>
      </c>
      <c r="I315" s="628">
        <v>0</v>
      </c>
      <c r="J315" s="628">
        <v>0</v>
      </c>
      <c r="K315" s="628">
        <v>0</v>
      </c>
      <c r="L315" s="628">
        <v>0</v>
      </c>
      <c r="M315" s="628">
        <v>0</v>
      </c>
      <c r="N315" s="628">
        <v>0</v>
      </c>
      <c r="O315" s="628">
        <v>0</v>
      </c>
      <c r="P315" s="628">
        <v>0</v>
      </c>
      <c r="Q315" s="628">
        <v>0</v>
      </c>
      <c r="R315" s="628">
        <v>0</v>
      </c>
      <c r="S315" s="628">
        <v>0</v>
      </c>
      <c r="T315" s="628">
        <v>0</v>
      </c>
      <c r="U315" s="628">
        <v>0</v>
      </c>
      <c r="V315" s="628">
        <v>0</v>
      </c>
      <c r="W315" s="628">
        <v>0</v>
      </c>
      <c r="X315" s="628">
        <v>0</v>
      </c>
      <c r="Y315" s="628">
        <v>0</v>
      </c>
      <c r="Z315" s="628">
        <v>0</v>
      </c>
      <c r="AA315" s="628">
        <v>0</v>
      </c>
      <c r="AB315" s="628">
        <v>0</v>
      </c>
      <c r="AC315" s="628">
        <v>0</v>
      </c>
      <c r="AD315" s="628">
        <v>115</v>
      </c>
      <c r="AE315" s="628">
        <v>0</v>
      </c>
      <c r="AF315" s="628">
        <v>0</v>
      </c>
      <c r="AG315" s="628">
        <v>0</v>
      </c>
      <c r="AH315" s="628">
        <v>0</v>
      </c>
      <c r="AI315" s="628">
        <v>0</v>
      </c>
      <c r="AJ315" s="628">
        <v>0</v>
      </c>
      <c r="AK315" s="628">
        <v>0</v>
      </c>
      <c r="AL315" s="628">
        <v>0</v>
      </c>
    </row>
  </sheetData>
  <customSheetViews>
    <customSheetView guid="{9507C14A-6CE8-40F2-9340-D9AD4F6B5F26}">
      <pane xSplit="5" ySplit="2" topLeftCell="F3" activePane="bottomRight" state="frozen"/>
      <selection pane="bottomRight" activeCell="E14" sqref="E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15"/>
  <sheetViews>
    <sheetView workbookViewId="0">
      <pane xSplit="5" ySplit="2" topLeftCell="F3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RowHeight="13.2"/>
  <cols>
    <col min="6" max="38" customWidth="true" width="11.5546875" collapsed="false"/>
    <col min="262" max="263" bestFit="true" customWidth="true" width="11.33203125" collapsed="false"/>
    <col min="264" max="271" bestFit="true" customWidth="true" width="9.33203125" collapsed="false"/>
    <col min="272" max="272" bestFit="true" customWidth="true" width="11.33203125" collapsed="false"/>
    <col min="273" max="294" bestFit="true" customWidth="true" width="9.33203125" collapsed="false"/>
    <col min="518" max="519" bestFit="true" customWidth="true" width="11.33203125" collapsed="false"/>
    <col min="520" max="527" bestFit="true" customWidth="true" width="9.33203125" collapsed="false"/>
    <col min="528" max="528" bestFit="true" customWidth="true" width="11.33203125" collapsed="false"/>
    <col min="529" max="550" bestFit="true" customWidth="true" width="9.33203125" collapsed="false"/>
    <col min="774" max="775" bestFit="true" customWidth="true" width="11.33203125" collapsed="false"/>
    <col min="776" max="783" bestFit="true" customWidth="true" width="9.33203125" collapsed="false"/>
    <col min="784" max="784" bestFit="true" customWidth="true" width="11.33203125" collapsed="false"/>
    <col min="785" max="806" bestFit="true" customWidth="true" width="9.33203125" collapsed="false"/>
    <col min="1030" max="1031" bestFit="true" customWidth="true" width="11.33203125" collapsed="false"/>
    <col min="1032" max="1039" bestFit="true" customWidth="true" width="9.33203125" collapsed="false"/>
    <col min="1040" max="1040" bestFit="true" customWidth="true" width="11.33203125" collapsed="false"/>
    <col min="1041" max="1062" bestFit="true" customWidth="true" width="9.33203125" collapsed="false"/>
    <col min="1286" max="1287" bestFit="true" customWidth="true" width="11.33203125" collapsed="false"/>
    <col min="1288" max="1295" bestFit="true" customWidth="true" width="9.33203125" collapsed="false"/>
    <col min="1296" max="1296" bestFit="true" customWidth="true" width="11.33203125" collapsed="false"/>
    <col min="1297" max="1318" bestFit="true" customWidth="true" width="9.33203125" collapsed="false"/>
    <col min="1542" max="1543" bestFit="true" customWidth="true" width="11.33203125" collapsed="false"/>
    <col min="1544" max="1551" bestFit="true" customWidth="true" width="9.33203125" collapsed="false"/>
    <col min="1552" max="1552" bestFit="true" customWidth="true" width="11.33203125" collapsed="false"/>
    <col min="1553" max="1574" bestFit="true" customWidth="true" width="9.33203125" collapsed="false"/>
    <col min="1798" max="1799" bestFit="true" customWidth="true" width="11.33203125" collapsed="false"/>
    <col min="1800" max="1807" bestFit="true" customWidth="true" width="9.33203125" collapsed="false"/>
    <col min="1808" max="1808" bestFit="true" customWidth="true" width="11.33203125" collapsed="false"/>
    <col min="1809" max="1830" bestFit="true" customWidth="true" width="9.33203125" collapsed="false"/>
    <col min="2054" max="2055" bestFit="true" customWidth="true" width="11.33203125" collapsed="false"/>
    <col min="2056" max="2063" bestFit="true" customWidth="true" width="9.33203125" collapsed="false"/>
    <col min="2064" max="2064" bestFit="true" customWidth="true" width="11.33203125" collapsed="false"/>
    <col min="2065" max="2086" bestFit="true" customWidth="true" width="9.33203125" collapsed="false"/>
    <col min="2310" max="2311" bestFit="true" customWidth="true" width="11.33203125" collapsed="false"/>
    <col min="2312" max="2319" bestFit="true" customWidth="true" width="9.33203125" collapsed="false"/>
    <col min="2320" max="2320" bestFit="true" customWidth="true" width="11.33203125" collapsed="false"/>
    <col min="2321" max="2342" bestFit="true" customWidth="true" width="9.33203125" collapsed="false"/>
    <col min="2566" max="2567" bestFit="true" customWidth="true" width="11.33203125" collapsed="false"/>
    <col min="2568" max="2575" bestFit="true" customWidth="true" width="9.33203125" collapsed="false"/>
    <col min="2576" max="2576" bestFit="true" customWidth="true" width="11.33203125" collapsed="false"/>
    <col min="2577" max="2598" bestFit="true" customWidth="true" width="9.33203125" collapsed="false"/>
    <col min="2822" max="2823" bestFit="true" customWidth="true" width="11.33203125" collapsed="false"/>
    <col min="2824" max="2831" bestFit="true" customWidth="true" width="9.33203125" collapsed="false"/>
    <col min="2832" max="2832" bestFit="true" customWidth="true" width="11.33203125" collapsed="false"/>
    <col min="2833" max="2854" bestFit="true" customWidth="true" width="9.33203125" collapsed="false"/>
    <col min="3078" max="3079" bestFit="true" customWidth="true" width="11.33203125" collapsed="false"/>
    <col min="3080" max="3087" bestFit="true" customWidth="true" width="9.33203125" collapsed="false"/>
    <col min="3088" max="3088" bestFit="true" customWidth="true" width="11.33203125" collapsed="false"/>
    <col min="3089" max="3110" bestFit="true" customWidth="true" width="9.33203125" collapsed="false"/>
    <col min="3334" max="3335" bestFit="true" customWidth="true" width="11.33203125" collapsed="false"/>
    <col min="3336" max="3343" bestFit="true" customWidth="true" width="9.33203125" collapsed="false"/>
    <col min="3344" max="3344" bestFit="true" customWidth="true" width="11.33203125" collapsed="false"/>
    <col min="3345" max="3366" bestFit="true" customWidth="true" width="9.33203125" collapsed="false"/>
    <col min="3590" max="3591" bestFit="true" customWidth="true" width="11.33203125" collapsed="false"/>
    <col min="3592" max="3599" bestFit="true" customWidth="true" width="9.33203125" collapsed="false"/>
    <col min="3600" max="3600" bestFit="true" customWidth="true" width="11.33203125" collapsed="false"/>
    <col min="3601" max="3622" bestFit="true" customWidth="true" width="9.33203125" collapsed="false"/>
    <col min="3846" max="3847" bestFit="true" customWidth="true" width="11.33203125" collapsed="false"/>
    <col min="3848" max="3855" bestFit="true" customWidth="true" width="9.33203125" collapsed="false"/>
    <col min="3856" max="3856" bestFit="true" customWidth="true" width="11.33203125" collapsed="false"/>
    <col min="3857" max="3878" bestFit="true" customWidth="true" width="9.33203125" collapsed="false"/>
    <col min="4102" max="4103" bestFit="true" customWidth="true" width="11.33203125" collapsed="false"/>
    <col min="4104" max="4111" bestFit="true" customWidth="true" width="9.33203125" collapsed="false"/>
    <col min="4112" max="4112" bestFit="true" customWidth="true" width="11.33203125" collapsed="false"/>
    <col min="4113" max="4134" bestFit="true" customWidth="true" width="9.33203125" collapsed="false"/>
    <col min="4358" max="4359" bestFit="true" customWidth="true" width="11.33203125" collapsed="false"/>
    <col min="4360" max="4367" bestFit="true" customWidth="true" width="9.33203125" collapsed="false"/>
    <col min="4368" max="4368" bestFit="true" customWidth="true" width="11.33203125" collapsed="false"/>
    <col min="4369" max="4390" bestFit="true" customWidth="true" width="9.33203125" collapsed="false"/>
    <col min="4614" max="4615" bestFit="true" customWidth="true" width="11.33203125" collapsed="false"/>
    <col min="4616" max="4623" bestFit="true" customWidth="true" width="9.33203125" collapsed="false"/>
    <col min="4624" max="4624" bestFit="true" customWidth="true" width="11.33203125" collapsed="false"/>
    <col min="4625" max="4646" bestFit="true" customWidth="true" width="9.33203125" collapsed="false"/>
    <col min="4870" max="4871" bestFit="true" customWidth="true" width="11.33203125" collapsed="false"/>
    <col min="4872" max="4879" bestFit="true" customWidth="true" width="9.33203125" collapsed="false"/>
    <col min="4880" max="4880" bestFit="true" customWidth="true" width="11.33203125" collapsed="false"/>
    <col min="4881" max="4902" bestFit="true" customWidth="true" width="9.33203125" collapsed="false"/>
    <col min="5126" max="5127" bestFit="true" customWidth="true" width="11.33203125" collapsed="false"/>
    <col min="5128" max="5135" bestFit="true" customWidth="true" width="9.33203125" collapsed="false"/>
    <col min="5136" max="5136" bestFit="true" customWidth="true" width="11.33203125" collapsed="false"/>
    <col min="5137" max="5158" bestFit="true" customWidth="true" width="9.33203125" collapsed="false"/>
    <col min="5382" max="5383" bestFit="true" customWidth="true" width="11.33203125" collapsed="false"/>
    <col min="5384" max="5391" bestFit="true" customWidth="true" width="9.33203125" collapsed="false"/>
    <col min="5392" max="5392" bestFit="true" customWidth="true" width="11.33203125" collapsed="false"/>
    <col min="5393" max="5414" bestFit="true" customWidth="true" width="9.33203125" collapsed="false"/>
    <col min="5638" max="5639" bestFit="true" customWidth="true" width="11.33203125" collapsed="false"/>
    <col min="5640" max="5647" bestFit="true" customWidth="true" width="9.33203125" collapsed="false"/>
    <col min="5648" max="5648" bestFit="true" customWidth="true" width="11.33203125" collapsed="false"/>
    <col min="5649" max="5670" bestFit="true" customWidth="true" width="9.33203125" collapsed="false"/>
    <col min="5894" max="5895" bestFit="true" customWidth="true" width="11.33203125" collapsed="false"/>
    <col min="5896" max="5903" bestFit="true" customWidth="true" width="9.33203125" collapsed="false"/>
    <col min="5904" max="5904" bestFit="true" customWidth="true" width="11.33203125" collapsed="false"/>
    <col min="5905" max="5926" bestFit="true" customWidth="true" width="9.33203125" collapsed="false"/>
    <col min="6150" max="6151" bestFit="true" customWidth="true" width="11.33203125" collapsed="false"/>
    <col min="6152" max="6159" bestFit="true" customWidth="true" width="9.33203125" collapsed="false"/>
    <col min="6160" max="6160" bestFit="true" customWidth="true" width="11.33203125" collapsed="false"/>
    <col min="6161" max="6182" bestFit="true" customWidth="true" width="9.33203125" collapsed="false"/>
    <col min="6406" max="6407" bestFit="true" customWidth="true" width="11.33203125" collapsed="false"/>
    <col min="6408" max="6415" bestFit="true" customWidth="true" width="9.33203125" collapsed="false"/>
    <col min="6416" max="6416" bestFit="true" customWidth="true" width="11.33203125" collapsed="false"/>
    <col min="6417" max="6438" bestFit="true" customWidth="true" width="9.33203125" collapsed="false"/>
    <col min="6662" max="6663" bestFit="true" customWidth="true" width="11.33203125" collapsed="false"/>
    <col min="6664" max="6671" bestFit="true" customWidth="true" width="9.33203125" collapsed="false"/>
    <col min="6672" max="6672" bestFit="true" customWidth="true" width="11.33203125" collapsed="false"/>
    <col min="6673" max="6694" bestFit="true" customWidth="true" width="9.33203125" collapsed="false"/>
    <col min="6918" max="6919" bestFit="true" customWidth="true" width="11.33203125" collapsed="false"/>
    <col min="6920" max="6927" bestFit="true" customWidth="true" width="9.33203125" collapsed="false"/>
    <col min="6928" max="6928" bestFit="true" customWidth="true" width="11.33203125" collapsed="false"/>
    <col min="6929" max="6950" bestFit="true" customWidth="true" width="9.33203125" collapsed="false"/>
    <col min="7174" max="7175" bestFit="true" customWidth="true" width="11.33203125" collapsed="false"/>
    <col min="7176" max="7183" bestFit="true" customWidth="true" width="9.33203125" collapsed="false"/>
    <col min="7184" max="7184" bestFit="true" customWidth="true" width="11.33203125" collapsed="false"/>
    <col min="7185" max="7206" bestFit="true" customWidth="true" width="9.33203125" collapsed="false"/>
    <col min="7430" max="7431" bestFit="true" customWidth="true" width="11.33203125" collapsed="false"/>
    <col min="7432" max="7439" bestFit="true" customWidth="true" width="9.33203125" collapsed="false"/>
    <col min="7440" max="7440" bestFit="true" customWidth="true" width="11.33203125" collapsed="false"/>
    <col min="7441" max="7462" bestFit="true" customWidth="true" width="9.33203125" collapsed="false"/>
    <col min="7686" max="7687" bestFit="true" customWidth="true" width="11.33203125" collapsed="false"/>
    <col min="7688" max="7695" bestFit="true" customWidth="true" width="9.33203125" collapsed="false"/>
    <col min="7696" max="7696" bestFit="true" customWidth="true" width="11.33203125" collapsed="false"/>
    <col min="7697" max="7718" bestFit="true" customWidth="true" width="9.33203125" collapsed="false"/>
    <col min="7942" max="7943" bestFit="true" customWidth="true" width="11.33203125" collapsed="false"/>
    <col min="7944" max="7951" bestFit="true" customWidth="true" width="9.33203125" collapsed="false"/>
    <col min="7952" max="7952" bestFit="true" customWidth="true" width="11.33203125" collapsed="false"/>
    <col min="7953" max="7974" bestFit="true" customWidth="true" width="9.33203125" collapsed="false"/>
    <col min="8198" max="8199" bestFit="true" customWidth="true" width="11.33203125" collapsed="false"/>
    <col min="8200" max="8207" bestFit="true" customWidth="true" width="9.33203125" collapsed="false"/>
    <col min="8208" max="8208" bestFit="true" customWidth="true" width="11.33203125" collapsed="false"/>
    <col min="8209" max="8230" bestFit="true" customWidth="true" width="9.33203125" collapsed="false"/>
    <col min="8454" max="8455" bestFit="true" customWidth="true" width="11.33203125" collapsed="false"/>
    <col min="8456" max="8463" bestFit="true" customWidth="true" width="9.33203125" collapsed="false"/>
    <col min="8464" max="8464" bestFit="true" customWidth="true" width="11.33203125" collapsed="false"/>
    <col min="8465" max="8486" bestFit="true" customWidth="true" width="9.33203125" collapsed="false"/>
    <col min="8710" max="8711" bestFit="true" customWidth="true" width="11.33203125" collapsed="false"/>
    <col min="8712" max="8719" bestFit="true" customWidth="true" width="9.33203125" collapsed="false"/>
    <col min="8720" max="8720" bestFit="true" customWidth="true" width="11.33203125" collapsed="false"/>
    <col min="8721" max="8742" bestFit="true" customWidth="true" width="9.33203125" collapsed="false"/>
    <col min="8966" max="8967" bestFit="true" customWidth="true" width="11.33203125" collapsed="false"/>
    <col min="8968" max="8975" bestFit="true" customWidth="true" width="9.33203125" collapsed="false"/>
    <col min="8976" max="8976" bestFit="true" customWidth="true" width="11.33203125" collapsed="false"/>
    <col min="8977" max="8998" bestFit="true" customWidth="true" width="9.33203125" collapsed="false"/>
    <col min="9222" max="9223" bestFit="true" customWidth="true" width="11.33203125" collapsed="false"/>
    <col min="9224" max="9231" bestFit="true" customWidth="true" width="9.33203125" collapsed="false"/>
    <col min="9232" max="9232" bestFit="true" customWidth="true" width="11.33203125" collapsed="false"/>
    <col min="9233" max="9254" bestFit="true" customWidth="true" width="9.33203125" collapsed="false"/>
    <col min="9478" max="9479" bestFit="true" customWidth="true" width="11.33203125" collapsed="false"/>
    <col min="9480" max="9487" bestFit="true" customWidth="true" width="9.33203125" collapsed="false"/>
    <col min="9488" max="9488" bestFit="true" customWidth="true" width="11.33203125" collapsed="false"/>
    <col min="9489" max="9510" bestFit="true" customWidth="true" width="9.33203125" collapsed="false"/>
    <col min="9734" max="9735" bestFit="true" customWidth="true" width="11.33203125" collapsed="false"/>
    <col min="9736" max="9743" bestFit="true" customWidth="true" width="9.33203125" collapsed="false"/>
    <col min="9744" max="9744" bestFit="true" customWidth="true" width="11.33203125" collapsed="false"/>
    <col min="9745" max="9766" bestFit="true" customWidth="true" width="9.33203125" collapsed="false"/>
    <col min="9990" max="9991" bestFit="true" customWidth="true" width="11.33203125" collapsed="false"/>
    <col min="9992" max="9999" bestFit="true" customWidth="true" width="9.33203125" collapsed="false"/>
    <col min="10000" max="10000" bestFit="true" customWidth="true" width="11.33203125" collapsed="false"/>
    <col min="10001" max="10022" bestFit="true" customWidth="true" width="9.33203125" collapsed="false"/>
    <col min="10246" max="10247" bestFit="true" customWidth="true" width="11.33203125" collapsed="false"/>
    <col min="10248" max="10255" bestFit="true" customWidth="true" width="9.33203125" collapsed="false"/>
    <col min="10256" max="10256" bestFit="true" customWidth="true" width="11.33203125" collapsed="false"/>
    <col min="10257" max="10278" bestFit="true" customWidth="true" width="9.33203125" collapsed="false"/>
    <col min="10502" max="10503" bestFit="true" customWidth="true" width="11.33203125" collapsed="false"/>
    <col min="10504" max="10511" bestFit="true" customWidth="true" width="9.33203125" collapsed="false"/>
    <col min="10512" max="10512" bestFit="true" customWidth="true" width="11.33203125" collapsed="false"/>
    <col min="10513" max="10534" bestFit="true" customWidth="true" width="9.33203125" collapsed="false"/>
    <col min="10758" max="10759" bestFit="true" customWidth="true" width="11.33203125" collapsed="false"/>
    <col min="10760" max="10767" bestFit="true" customWidth="true" width="9.33203125" collapsed="false"/>
    <col min="10768" max="10768" bestFit="true" customWidth="true" width="11.33203125" collapsed="false"/>
    <col min="10769" max="10790" bestFit="true" customWidth="true" width="9.33203125" collapsed="false"/>
    <col min="11014" max="11015" bestFit="true" customWidth="true" width="11.33203125" collapsed="false"/>
    <col min="11016" max="11023" bestFit="true" customWidth="true" width="9.33203125" collapsed="false"/>
    <col min="11024" max="11024" bestFit="true" customWidth="true" width="11.33203125" collapsed="false"/>
    <col min="11025" max="11046" bestFit="true" customWidth="true" width="9.33203125" collapsed="false"/>
    <col min="11270" max="11271" bestFit="true" customWidth="true" width="11.33203125" collapsed="false"/>
    <col min="11272" max="11279" bestFit="true" customWidth="true" width="9.33203125" collapsed="false"/>
    <col min="11280" max="11280" bestFit="true" customWidth="true" width="11.33203125" collapsed="false"/>
    <col min="11281" max="11302" bestFit="true" customWidth="true" width="9.33203125" collapsed="false"/>
    <col min="11526" max="11527" bestFit="true" customWidth="true" width="11.33203125" collapsed="false"/>
    <col min="11528" max="11535" bestFit="true" customWidth="true" width="9.33203125" collapsed="false"/>
    <col min="11536" max="11536" bestFit="true" customWidth="true" width="11.33203125" collapsed="false"/>
    <col min="11537" max="11558" bestFit="true" customWidth="true" width="9.33203125" collapsed="false"/>
    <col min="11782" max="11783" bestFit="true" customWidth="true" width="11.33203125" collapsed="false"/>
    <col min="11784" max="11791" bestFit="true" customWidth="true" width="9.33203125" collapsed="false"/>
    <col min="11792" max="11792" bestFit="true" customWidth="true" width="11.33203125" collapsed="false"/>
    <col min="11793" max="11814" bestFit="true" customWidth="true" width="9.33203125" collapsed="false"/>
    <col min="12038" max="12039" bestFit="true" customWidth="true" width="11.33203125" collapsed="false"/>
    <col min="12040" max="12047" bestFit="true" customWidth="true" width="9.33203125" collapsed="false"/>
    <col min="12048" max="12048" bestFit="true" customWidth="true" width="11.33203125" collapsed="false"/>
    <col min="12049" max="12070" bestFit="true" customWidth="true" width="9.33203125" collapsed="false"/>
    <col min="12294" max="12295" bestFit="true" customWidth="true" width="11.33203125" collapsed="false"/>
    <col min="12296" max="12303" bestFit="true" customWidth="true" width="9.33203125" collapsed="false"/>
    <col min="12304" max="12304" bestFit="true" customWidth="true" width="11.33203125" collapsed="false"/>
    <col min="12305" max="12326" bestFit="true" customWidth="true" width="9.33203125" collapsed="false"/>
    <col min="12550" max="12551" bestFit="true" customWidth="true" width="11.33203125" collapsed="false"/>
    <col min="12552" max="12559" bestFit="true" customWidth="true" width="9.33203125" collapsed="false"/>
    <col min="12560" max="12560" bestFit="true" customWidth="true" width="11.33203125" collapsed="false"/>
    <col min="12561" max="12582" bestFit="true" customWidth="true" width="9.33203125" collapsed="false"/>
    <col min="12806" max="12807" bestFit="true" customWidth="true" width="11.33203125" collapsed="false"/>
    <col min="12808" max="12815" bestFit="true" customWidth="true" width="9.33203125" collapsed="false"/>
    <col min="12816" max="12816" bestFit="true" customWidth="true" width="11.33203125" collapsed="false"/>
    <col min="12817" max="12838" bestFit="true" customWidth="true" width="9.33203125" collapsed="false"/>
    <col min="13062" max="13063" bestFit="true" customWidth="true" width="11.33203125" collapsed="false"/>
    <col min="13064" max="13071" bestFit="true" customWidth="true" width="9.33203125" collapsed="false"/>
    <col min="13072" max="13072" bestFit="true" customWidth="true" width="11.33203125" collapsed="false"/>
    <col min="13073" max="13094" bestFit="true" customWidth="true" width="9.33203125" collapsed="false"/>
    <col min="13318" max="13319" bestFit="true" customWidth="true" width="11.33203125" collapsed="false"/>
    <col min="13320" max="13327" bestFit="true" customWidth="true" width="9.33203125" collapsed="false"/>
    <col min="13328" max="13328" bestFit="true" customWidth="true" width="11.33203125" collapsed="false"/>
    <col min="13329" max="13350" bestFit="true" customWidth="true" width="9.33203125" collapsed="false"/>
    <col min="13574" max="13575" bestFit="true" customWidth="true" width="11.33203125" collapsed="false"/>
    <col min="13576" max="13583" bestFit="true" customWidth="true" width="9.33203125" collapsed="false"/>
    <col min="13584" max="13584" bestFit="true" customWidth="true" width="11.33203125" collapsed="false"/>
    <col min="13585" max="13606" bestFit="true" customWidth="true" width="9.33203125" collapsed="false"/>
    <col min="13830" max="13831" bestFit="true" customWidth="true" width="11.33203125" collapsed="false"/>
    <col min="13832" max="13839" bestFit="true" customWidth="true" width="9.33203125" collapsed="false"/>
    <col min="13840" max="13840" bestFit="true" customWidth="true" width="11.33203125" collapsed="false"/>
    <col min="13841" max="13862" bestFit="true" customWidth="true" width="9.33203125" collapsed="false"/>
    <col min="14086" max="14087" bestFit="true" customWidth="true" width="11.33203125" collapsed="false"/>
    <col min="14088" max="14095" bestFit="true" customWidth="true" width="9.33203125" collapsed="false"/>
    <col min="14096" max="14096" bestFit="true" customWidth="true" width="11.33203125" collapsed="false"/>
    <col min="14097" max="14118" bestFit="true" customWidth="true" width="9.33203125" collapsed="false"/>
    <col min="14342" max="14343" bestFit="true" customWidth="true" width="11.33203125" collapsed="false"/>
    <col min="14344" max="14351" bestFit="true" customWidth="true" width="9.33203125" collapsed="false"/>
    <col min="14352" max="14352" bestFit="true" customWidth="true" width="11.33203125" collapsed="false"/>
    <col min="14353" max="14374" bestFit="true" customWidth="true" width="9.33203125" collapsed="false"/>
    <col min="14598" max="14599" bestFit="true" customWidth="true" width="11.33203125" collapsed="false"/>
    <col min="14600" max="14607" bestFit="true" customWidth="true" width="9.33203125" collapsed="false"/>
    <col min="14608" max="14608" bestFit="true" customWidth="true" width="11.33203125" collapsed="false"/>
    <col min="14609" max="14630" bestFit="true" customWidth="true" width="9.33203125" collapsed="false"/>
    <col min="14854" max="14855" bestFit="true" customWidth="true" width="11.33203125" collapsed="false"/>
    <col min="14856" max="14863" bestFit="true" customWidth="true" width="9.33203125" collapsed="false"/>
    <col min="14864" max="14864" bestFit="true" customWidth="true" width="11.33203125" collapsed="false"/>
    <col min="14865" max="14886" bestFit="true" customWidth="true" width="9.33203125" collapsed="false"/>
    <col min="15110" max="15111" bestFit="true" customWidth="true" width="11.33203125" collapsed="false"/>
    <col min="15112" max="15119" bestFit="true" customWidth="true" width="9.33203125" collapsed="false"/>
    <col min="15120" max="15120" bestFit="true" customWidth="true" width="11.33203125" collapsed="false"/>
    <col min="15121" max="15142" bestFit="true" customWidth="true" width="9.33203125" collapsed="false"/>
    <col min="15366" max="15367" bestFit="true" customWidth="true" width="11.33203125" collapsed="false"/>
    <col min="15368" max="15375" bestFit="true" customWidth="true" width="9.33203125" collapsed="false"/>
    <col min="15376" max="15376" bestFit="true" customWidth="true" width="11.33203125" collapsed="false"/>
    <col min="15377" max="15398" bestFit="true" customWidth="true" width="9.33203125" collapsed="false"/>
    <col min="15622" max="15623" bestFit="true" customWidth="true" width="11.33203125" collapsed="false"/>
    <col min="15624" max="15631" bestFit="true" customWidth="true" width="9.33203125" collapsed="false"/>
    <col min="15632" max="15632" bestFit="true" customWidth="true" width="11.33203125" collapsed="false"/>
    <col min="15633" max="15654" bestFit="true" customWidth="true" width="9.33203125" collapsed="false"/>
    <col min="15878" max="15879" bestFit="true" customWidth="true" width="11.33203125" collapsed="false"/>
    <col min="15880" max="15887" bestFit="true" customWidth="true" width="9.33203125" collapsed="false"/>
    <col min="15888" max="15888" bestFit="true" customWidth="true" width="11.33203125" collapsed="false"/>
    <col min="15889" max="15910" bestFit="true" customWidth="true" width="9.33203125" collapsed="false"/>
    <col min="16134" max="16135" bestFit="true" customWidth="true" width="11.33203125" collapsed="false"/>
    <col min="16136" max="16143" bestFit="true" customWidth="true" width="9.33203125" collapsed="false"/>
    <col min="16144" max="16144" bestFit="true" customWidth="true" width="11.33203125" collapsed="false"/>
    <col min="16145" max="16166" bestFit="true" customWidth="true" width="9.33203125" collapsed="false"/>
  </cols>
  <sheetData>
    <row r="1" spans="2:38">
      <c r="B1" t="s">
        <v>264</v>
      </c>
    </row>
    <row r="2" spans="2:38">
      <c r="F2" s="630" t="s">
        <v>260</v>
      </c>
      <c r="G2" s="631" t="s">
        <v>2</v>
      </c>
      <c r="H2" s="631" t="s">
        <v>3</v>
      </c>
      <c r="I2" s="631" t="s">
        <v>4</v>
      </c>
      <c r="J2" s="631" t="s">
        <v>5</v>
      </c>
      <c r="K2" s="631" t="s">
        <v>6</v>
      </c>
      <c r="L2" s="631" t="s">
        <v>7</v>
      </c>
      <c r="M2" s="631" t="s">
        <v>9</v>
      </c>
      <c r="N2" s="631" t="s">
        <v>11</v>
      </c>
      <c r="O2" s="631" t="s">
        <v>14</v>
      </c>
      <c r="P2" s="631" t="s">
        <v>17</v>
      </c>
      <c r="Q2" s="631" t="s">
        <v>20</v>
      </c>
      <c r="R2" s="631" t="s">
        <v>22</v>
      </c>
      <c r="S2" s="631" t="s">
        <v>23</v>
      </c>
      <c r="T2" s="631" t="s">
        <v>24</v>
      </c>
      <c r="U2" s="631" t="s">
        <v>25</v>
      </c>
      <c r="V2" s="631" t="s">
        <v>26</v>
      </c>
      <c r="W2" s="631" t="s">
        <v>27</v>
      </c>
      <c r="X2" s="631" t="s">
        <v>28</v>
      </c>
      <c r="Y2" s="631" t="s">
        <v>29</v>
      </c>
      <c r="Z2" s="631" t="s">
        <v>30</v>
      </c>
      <c r="AA2" s="631" t="s">
        <v>31</v>
      </c>
      <c r="AB2" s="631" t="s">
        <v>32</v>
      </c>
      <c r="AC2" s="631" t="s">
        <v>33</v>
      </c>
      <c r="AD2" s="631" t="s">
        <v>34</v>
      </c>
      <c r="AE2" s="631" t="s">
        <v>35</v>
      </c>
      <c r="AF2" s="631" t="s">
        <v>36</v>
      </c>
      <c r="AG2" s="631" t="s">
        <v>37</v>
      </c>
      <c r="AH2" s="631" t="s">
        <v>38</v>
      </c>
      <c r="AI2" s="631" t="s">
        <v>39</v>
      </c>
      <c r="AJ2" s="631" t="s">
        <v>40</v>
      </c>
      <c r="AK2" s="631" t="s">
        <v>41</v>
      </c>
      <c r="AL2" s="631" t="s">
        <v>42</v>
      </c>
    </row>
    <row r="3" spans="2:38">
      <c r="B3" t="s">
        <v>44</v>
      </c>
    </row>
    <row r="4" spans="2:38">
      <c r="B4" t="s">
        <v>47</v>
      </c>
      <c r="C4" t="s">
        <v>48</v>
      </c>
    </row>
    <row r="6" spans="2:38">
      <c r="B6">
        <v>1</v>
      </c>
      <c r="C6" t="s">
        <v>51</v>
      </c>
      <c r="F6" s="628">
        <v>4614546</v>
      </c>
      <c r="G6" s="628">
        <v>167510</v>
      </c>
      <c r="H6" s="628">
        <v>234035</v>
      </c>
      <c r="I6" s="628">
        <v>99072</v>
      </c>
      <c r="J6" s="628">
        <v>91740</v>
      </c>
      <c r="K6" s="628">
        <v>46023</v>
      </c>
      <c r="L6" s="628">
        <v>135774</v>
      </c>
      <c r="M6" s="628">
        <v>121772</v>
      </c>
      <c r="N6" s="628">
        <v>110211</v>
      </c>
      <c r="O6" s="628">
        <v>104823</v>
      </c>
      <c r="P6" s="628">
        <v>86168</v>
      </c>
      <c r="Q6" s="628">
        <v>102720</v>
      </c>
      <c r="R6" s="628">
        <v>295334</v>
      </c>
      <c r="S6" s="628">
        <v>40845</v>
      </c>
      <c r="T6" s="628">
        <v>136472</v>
      </c>
      <c r="U6" s="628">
        <v>310662</v>
      </c>
      <c r="V6" s="628">
        <v>438286</v>
      </c>
      <c r="W6" s="628">
        <v>226991</v>
      </c>
      <c r="X6" s="628">
        <v>76945</v>
      </c>
      <c r="Y6" s="628">
        <v>79277</v>
      </c>
      <c r="Z6" s="628">
        <v>80142</v>
      </c>
      <c r="AA6" s="628">
        <v>125716</v>
      </c>
      <c r="AB6" s="628">
        <v>324812</v>
      </c>
      <c r="AC6" s="628">
        <v>28272</v>
      </c>
      <c r="AD6" s="628">
        <v>135984</v>
      </c>
      <c r="AE6" s="628">
        <v>139195</v>
      </c>
      <c r="AF6" s="628">
        <v>104666</v>
      </c>
      <c r="AG6" s="628">
        <v>40079</v>
      </c>
      <c r="AH6" s="628">
        <v>99807</v>
      </c>
      <c r="AI6" s="628">
        <v>276084</v>
      </c>
      <c r="AJ6" s="628">
        <v>87726</v>
      </c>
      <c r="AK6" s="628">
        <v>102419</v>
      </c>
      <c r="AL6" s="628">
        <v>164984</v>
      </c>
    </row>
    <row r="7" spans="2:38">
      <c r="B7">
        <v>2</v>
      </c>
      <c r="C7" t="s">
        <v>52</v>
      </c>
      <c r="F7" s="628">
        <v>3018139</v>
      </c>
      <c r="G7" s="628">
        <v>130738</v>
      </c>
      <c r="H7" s="628">
        <v>120382</v>
      </c>
      <c r="I7" s="628">
        <v>55101</v>
      </c>
      <c r="J7" s="628">
        <v>58278</v>
      </c>
      <c r="K7" s="628">
        <v>30161</v>
      </c>
      <c r="L7" s="628">
        <v>91612</v>
      </c>
      <c r="M7" s="628">
        <v>103178</v>
      </c>
      <c r="N7" s="628">
        <v>73589</v>
      </c>
      <c r="O7" s="628">
        <v>50455</v>
      </c>
      <c r="P7" s="628">
        <v>53884</v>
      </c>
      <c r="Q7" s="628">
        <v>43622</v>
      </c>
      <c r="R7" s="628">
        <v>299991</v>
      </c>
      <c r="S7" s="628">
        <v>22069</v>
      </c>
      <c r="T7" s="628">
        <v>83934</v>
      </c>
      <c r="U7" s="628">
        <v>195288</v>
      </c>
      <c r="V7" s="628">
        <v>384275</v>
      </c>
      <c r="W7" s="628">
        <v>124848</v>
      </c>
      <c r="X7" s="628">
        <v>49251</v>
      </c>
      <c r="Y7" s="628">
        <v>48445</v>
      </c>
      <c r="Z7" s="628">
        <v>54004</v>
      </c>
      <c r="AA7" s="628">
        <v>85304</v>
      </c>
      <c r="AB7" s="628">
        <v>170487</v>
      </c>
      <c r="AC7" s="628">
        <v>17001</v>
      </c>
      <c r="AD7" s="628">
        <v>76516</v>
      </c>
      <c r="AE7" s="628">
        <v>97014</v>
      </c>
      <c r="AF7" s="628">
        <v>66984</v>
      </c>
      <c r="AG7" s="628">
        <v>28858</v>
      </c>
      <c r="AH7" s="628">
        <v>72260</v>
      </c>
      <c r="AI7" s="628">
        <v>148161</v>
      </c>
      <c r="AJ7" s="628">
        <v>43523</v>
      </c>
      <c r="AK7" s="628">
        <v>59132</v>
      </c>
      <c r="AL7" s="628">
        <v>79794</v>
      </c>
    </row>
    <row r="8" spans="2:38">
      <c r="B8">
        <v>3</v>
      </c>
      <c r="C8" t="s">
        <v>53</v>
      </c>
      <c r="F8" s="628">
        <v>449164</v>
      </c>
      <c r="G8" s="628">
        <v>10889</v>
      </c>
      <c r="H8" s="628">
        <v>29188</v>
      </c>
      <c r="I8" s="628">
        <v>12323</v>
      </c>
      <c r="J8" s="628">
        <v>13199</v>
      </c>
      <c r="K8" s="628">
        <v>4244</v>
      </c>
      <c r="L8" s="628">
        <v>16497</v>
      </c>
      <c r="M8" s="628">
        <v>7790</v>
      </c>
      <c r="N8" s="628">
        <v>11053</v>
      </c>
      <c r="O8" s="628">
        <v>9406</v>
      </c>
      <c r="P8" s="628">
        <v>6680</v>
      </c>
      <c r="Q8" s="628">
        <v>9016</v>
      </c>
      <c r="R8" s="628">
        <v>8579</v>
      </c>
      <c r="S8" s="628">
        <v>7510</v>
      </c>
      <c r="T8" s="628">
        <v>11795</v>
      </c>
      <c r="U8" s="628">
        <v>32353</v>
      </c>
      <c r="V8" s="628">
        <v>26528</v>
      </c>
      <c r="W8" s="628">
        <v>25523</v>
      </c>
      <c r="X8" s="628">
        <v>4945</v>
      </c>
      <c r="Y8" s="628">
        <v>6453</v>
      </c>
      <c r="Z8" s="628">
        <v>6353</v>
      </c>
      <c r="AA8" s="628">
        <v>11454</v>
      </c>
      <c r="AB8" s="628">
        <v>25654</v>
      </c>
      <c r="AC8" s="628">
        <v>13320</v>
      </c>
      <c r="AD8" s="628">
        <v>14214</v>
      </c>
      <c r="AE8" s="628">
        <v>11684</v>
      </c>
      <c r="AF8" s="628">
        <v>15024</v>
      </c>
      <c r="AG8" s="628">
        <v>20639</v>
      </c>
      <c r="AH8" s="628">
        <v>10343</v>
      </c>
      <c r="AI8" s="628">
        <v>36685</v>
      </c>
      <c r="AJ8" s="628">
        <v>7609</v>
      </c>
      <c r="AK8" s="628">
        <v>7076</v>
      </c>
      <c r="AL8" s="628">
        <v>15138</v>
      </c>
    </row>
    <row r="9" spans="2:38">
      <c r="B9">
        <v>4</v>
      </c>
      <c r="C9" t="s">
        <v>54</v>
      </c>
      <c r="F9" s="628">
        <v>681587</v>
      </c>
      <c r="G9" s="628">
        <v>26903</v>
      </c>
      <c r="H9" s="628">
        <v>33449</v>
      </c>
      <c r="I9" s="628">
        <v>13017</v>
      </c>
      <c r="J9" s="628">
        <v>17543</v>
      </c>
      <c r="K9" s="628">
        <v>6406</v>
      </c>
      <c r="L9" s="628">
        <v>16915</v>
      </c>
      <c r="M9" s="628">
        <v>17084</v>
      </c>
      <c r="N9" s="628">
        <v>14050</v>
      </c>
      <c r="O9" s="628">
        <v>13827</v>
      </c>
      <c r="P9" s="628">
        <v>10113</v>
      </c>
      <c r="Q9" s="628">
        <v>8928</v>
      </c>
      <c r="R9" s="628">
        <v>59463</v>
      </c>
      <c r="S9" s="628">
        <v>6235</v>
      </c>
      <c r="T9" s="628">
        <v>16573</v>
      </c>
      <c r="U9" s="628">
        <v>33681</v>
      </c>
      <c r="V9" s="628">
        <v>95943</v>
      </c>
      <c r="W9" s="628">
        <v>37226</v>
      </c>
      <c r="X9" s="628">
        <v>10625</v>
      </c>
      <c r="Y9" s="628">
        <v>7645</v>
      </c>
      <c r="Z9" s="628">
        <v>11411</v>
      </c>
      <c r="AA9" s="628">
        <v>15931</v>
      </c>
      <c r="AB9" s="628">
        <v>40496</v>
      </c>
      <c r="AC9" s="628">
        <v>3155</v>
      </c>
      <c r="AD9" s="628">
        <v>21574</v>
      </c>
      <c r="AE9" s="628">
        <v>18903</v>
      </c>
      <c r="AF9" s="628">
        <v>16572</v>
      </c>
      <c r="AG9" s="628">
        <v>4094</v>
      </c>
      <c r="AH9" s="628">
        <v>14037</v>
      </c>
      <c r="AI9" s="628">
        <v>41045</v>
      </c>
      <c r="AJ9" s="628">
        <v>13387</v>
      </c>
      <c r="AK9" s="628">
        <v>11664</v>
      </c>
      <c r="AL9" s="628">
        <v>23692</v>
      </c>
    </row>
    <row r="10" spans="2:38">
      <c r="B10">
        <v>5</v>
      </c>
      <c r="C10" t="s">
        <v>55</v>
      </c>
      <c r="F10" s="628">
        <v>298256</v>
      </c>
      <c r="G10" s="628">
        <v>8453</v>
      </c>
      <c r="H10" s="628">
        <v>8955</v>
      </c>
      <c r="I10" s="628">
        <v>3630</v>
      </c>
      <c r="J10" s="628">
        <v>3713</v>
      </c>
      <c r="K10" s="628">
        <v>1585</v>
      </c>
      <c r="L10" s="628">
        <v>6914</v>
      </c>
      <c r="M10" s="628">
        <v>9260</v>
      </c>
      <c r="N10" s="628">
        <v>4243</v>
      </c>
      <c r="O10" s="628">
        <v>3764</v>
      </c>
      <c r="P10" s="628">
        <v>2780</v>
      </c>
      <c r="Q10" s="628">
        <v>3312</v>
      </c>
      <c r="R10" s="628">
        <v>20125</v>
      </c>
      <c r="S10" s="628">
        <v>3034</v>
      </c>
      <c r="T10" s="628">
        <v>8261</v>
      </c>
      <c r="U10" s="628">
        <v>11260</v>
      </c>
      <c r="V10" s="628">
        <v>86373</v>
      </c>
      <c r="W10" s="628">
        <v>6046</v>
      </c>
      <c r="X10" s="628">
        <v>6701</v>
      </c>
      <c r="Y10" s="628">
        <v>3180</v>
      </c>
      <c r="Z10" s="628">
        <v>2664</v>
      </c>
      <c r="AA10" s="628">
        <v>11392</v>
      </c>
      <c r="AB10" s="628">
        <v>17862</v>
      </c>
      <c r="AC10" s="628">
        <v>2979</v>
      </c>
      <c r="AD10" s="628">
        <v>7700</v>
      </c>
      <c r="AE10" s="628">
        <v>13032</v>
      </c>
      <c r="AF10" s="628">
        <v>1105</v>
      </c>
      <c r="AG10" s="628">
        <v>4090</v>
      </c>
      <c r="AH10" s="628">
        <v>5231</v>
      </c>
      <c r="AI10" s="628">
        <v>15625</v>
      </c>
      <c r="AJ10" s="628">
        <v>3055</v>
      </c>
      <c r="AK10" s="628">
        <v>3189</v>
      </c>
      <c r="AL10" s="628">
        <v>8743</v>
      </c>
    </row>
    <row r="11" spans="2:38">
      <c r="B11">
        <v>6</v>
      </c>
      <c r="C11" t="s">
        <v>56</v>
      </c>
      <c r="F11" s="628">
        <v>619382</v>
      </c>
      <c r="G11" s="628">
        <v>27293</v>
      </c>
      <c r="H11" s="628">
        <v>21109</v>
      </c>
      <c r="I11" s="628">
        <v>10556</v>
      </c>
      <c r="J11" s="628">
        <v>7445</v>
      </c>
      <c r="K11" s="628">
        <v>4879</v>
      </c>
      <c r="L11" s="628">
        <v>16320</v>
      </c>
      <c r="M11" s="628">
        <v>17888</v>
      </c>
      <c r="N11" s="628">
        <v>8325</v>
      </c>
      <c r="O11" s="628">
        <v>8803</v>
      </c>
      <c r="P11" s="628">
        <v>16760</v>
      </c>
      <c r="Q11" s="628">
        <v>9033</v>
      </c>
      <c r="R11" s="628">
        <v>41044</v>
      </c>
      <c r="S11" s="628">
        <v>3301</v>
      </c>
      <c r="T11" s="628">
        <v>16167</v>
      </c>
      <c r="U11" s="628">
        <v>44354</v>
      </c>
      <c r="V11" s="628">
        <v>129043</v>
      </c>
      <c r="W11" s="628">
        <v>22097</v>
      </c>
      <c r="X11" s="628">
        <v>7525</v>
      </c>
      <c r="Y11" s="628">
        <v>8253</v>
      </c>
      <c r="Z11" s="628">
        <v>7694</v>
      </c>
      <c r="AA11" s="628">
        <v>15059</v>
      </c>
      <c r="AB11" s="628">
        <v>38820</v>
      </c>
      <c r="AC11" s="628">
        <v>3988</v>
      </c>
      <c r="AD11" s="628">
        <v>17270</v>
      </c>
      <c r="AE11" s="628">
        <v>17256</v>
      </c>
      <c r="AF11" s="628">
        <v>13330</v>
      </c>
      <c r="AG11" s="628">
        <v>4578</v>
      </c>
      <c r="AH11" s="628">
        <v>11872</v>
      </c>
      <c r="AI11" s="628">
        <v>31905</v>
      </c>
      <c r="AJ11" s="628">
        <v>9373</v>
      </c>
      <c r="AK11" s="628">
        <v>12036</v>
      </c>
      <c r="AL11" s="628">
        <v>16006</v>
      </c>
    </row>
    <row r="12" spans="2:38">
      <c r="B12">
        <v>7</v>
      </c>
      <c r="C12" t="s">
        <v>58</v>
      </c>
      <c r="F12" s="628">
        <v>345389</v>
      </c>
      <c r="G12" s="628">
        <v>9450</v>
      </c>
      <c r="H12" s="628">
        <v>6808</v>
      </c>
      <c r="I12" s="628">
        <v>8877</v>
      </c>
      <c r="J12" s="628">
        <v>5974</v>
      </c>
      <c r="K12" s="628">
        <v>2737</v>
      </c>
      <c r="L12" s="628">
        <v>8446</v>
      </c>
      <c r="M12" s="628">
        <v>14001</v>
      </c>
      <c r="N12" s="628">
        <v>8631</v>
      </c>
      <c r="O12" s="628">
        <v>2090</v>
      </c>
      <c r="P12" s="628">
        <v>10341</v>
      </c>
      <c r="Q12" s="628">
        <v>6532</v>
      </c>
      <c r="R12" s="628">
        <v>33175</v>
      </c>
      <c r="S12" s="628">
        <v>2164</v>
      </c>
      <c r="T12" s="628">
        <v>12626</v>
      </c>
      <c r="U12" s="628">
        <v>16295</v>
      </c>
      <c r="V12" s="628">
        <v>58610</v>
      </c>
      <c r="W12" s="628">
        <v>18114</v>
      </c>
      <c r="X12" s="628">
        <v>6673</v>
      </c>
      <c r="Y12" s="628">
        <v>7115</v>
      </c>
      <c r="Z12" s="628">
        <v>7720</v>
      </c>
      <c r="AA12" s="628">
        <v>14335</v>
      </c>
      <c r="AB12" s="628">
        <v>14039</v>
      </c>
      <c r="AC12" s="628">
        <v>1439</v>
      </c>
      <c r="AD12" s="628">
        <v>9839</v>
      </c>
      <c r="AE12" s="628">
        <v>5853</v>
      </c>
      <c r="AF12" s="628">
        <v>4354</v>
      </c>
      <c r="AG12" s="628">
        <v>1812</v>
      </c>
      <c r="AH12" s="628">
        <v>4535</v>
      </c>
      <c r="AI12" s="628">
        <v>14848</v>
      </c>
      <c r="AJ12" s="628">
        <v>8614</v>
      </c>
      <c r="AK12" s="628">
        <v>8354</v>
      </c>
      <c r="AL12" s="628">
        <v>10988</v>
      </c>
    </row>
    <row r="13" spans="2:38">
      <c r="B13">
        <v>8</v>
      </c>
      <c r="C13" t="s">
        <v>57</v>
      </c>
      <c r="F13" s="628">
        <v>440575</v>
      </c>
      <c r="G13" s="628">
        <v>15961</v>
      </c>
      <c r="H13" s="628">
        <v>19193</v>
      </c>
      <c r="I13" s="628">
        <v>10095</v>
      </c>
      <c r="J13" s="628">
        <v>10571</v>
      </c>
      <c r="K13" s="628">
        <v>6458</v>
      </c>
      <c r="L13" s="628">
        <v>13820</v>
      </c>
      <c r="M13" s="628">
        <v>10121</v>
      </c>
      <c r="N13" s="628">
        <v>5587</v>
      </c>
      <c r="O13" s="628">
        <v>9135</v>
      </c>
      <c r="P13" s="628">
        <v>4708</v>
      </c>
      <c r="Q13" s="628">
        <v>6611</v>
      </c>
      <c r="R13" s="628">
        <v>45650</v>
      </c>
      <c r="S13" s="628">
        <v>4455</v>
      </c>
      <c r="T13" s="628">
        <v>11951</v>
      </c>
      <c r="U13" s="628">
        <v>31641</v>
      </c>
      <c r="V13" s="628">
        <v>47486</v>
      </c>
      <c r="W13" s="628">
        <v>23040</v>
      </c>
      <c r="X13" s="628">
        <v>8407</v>
      </c>
      <c r="Y13" s="628">
        <v>8664</v>
      </c>
      <c r="Z13" s="628">
        <v>6067</v>
      </c>
      <c r="AA13" s="628">
        <v>8995</v>
      </c>
      <c r="AB13" s="628">
        <v>27684</v>
      </c>
      <c r="AC13" s="628">
        <v>5569</v>
      </c>
      <c r="AD13" s="628">
        <v>8845</v>
      </c>
      <c r="AE13" s="628">
        <v>27760</v>
      </c>
      <c r="AF13" s="628">
        <v>5199</v>
      </c>
      <c r="AG13" s="628">
        <v>7489</v>
      </c>
      <c r="AH13" s="628">
        <v>11450</v>
      </c>
      <c r="AI13" s="628">
        <v>18040</v>
      </c>
      <c r="AJ13" s="628">
        <v>7036</v>
      </c>
      <c r="AK13" s="628">
        <v>4109</v>
      </c>
      <c r="AL13" s="628">
        <v>8778</v>
      </c>
    </row>
    <row r="14" spans="2:38">
      <c r="B14">
        <v>9</v>
      </c>
      <c r="C14" t="s">
        <v>59</v>
      </c>
      <c r="F14" s="628">
        <v>3928</v>
      </c>
      <c r="G14" s="628">
        <v>0</v>
      </c>
      <c r="H14" s="628">
        <v>509</v>
      </c>
      <c r="I14" s="628">
        <v>126</v>
      </c>
      <c r="J14" s="628">
        <v>966</v>
      </c>
      <c r="K14" s="628">
        <v>0</v>
      </c>
      <c r="L14" s="628">
        <v>0</v>
      </c>
      <c r="M14" s="628">
        <v>538</v>
      </c>
      <c r="N14" s="628">
        <v>0</v>
      </c>
      <c r="O14" s="628">
        <v>0</v>
      </c>
      <c r="P14" s="628">
        <v>0</v>
      </c>
      <c r="Q14" s="628">
        <v>0</v>
      </c>
      <c r="R14" s="628">
        <v>0</v>
      </c>
      <c r="S14" s="628">
        <v>556</v>
      </c>
      <c r="T14" s="628">
        <v>0</v>
      </c>
      <c r="U14" s="628">
        <v>595</v>
      </c>
      <c r="V14" s="628">
        <v>0</v>
      </c>
      <c r="W14" s="628">
        <v>505</v>
      </c>
      <c r="X14" s="628">
        <v>-48</v>
      </c>
      <c r="Y14" s="628">
        <v>0</v>
      </c>
      <c r="Z14" s="628">
        <v>149</v>
      </c>
      <c r="AA14" s="628">
        <v>0</v>
      </c>
      <c r="AB14" s="628">
        <v>0</v>
      </c>
      <c r="AC14" s="628">
        <v>0</v>
      </c>
      <c r="AD14" s="628">
        <v>0</v>
      </c>
      <c r="AE14" s="628">
        <v>0</v>
      </c>
      <c r="AF14" s="628">
        <v>0</v>
      </c>
      <c r="AG14" s="628">
        <v>0</v>
      </c>
      <c r="AH14" s="628">
        <v>32</v>
      </c>
      <c r="AI14" s="628">
        <v>0</v>
      </c>
      <c r="AJ14" s="628">
        <v>0</v>
      </c>
      <c r="AK14" s="628">
        <v>0</v>
      </c>
      <c r="AL14" s="628">
        <v>0</v>
      </c>
    </row>
    <row r="15" spans="2:38">
      <c r="B15">
        <v>10</v>
      </c>
      <c r="C15" t="s">
        <v>60</v>
      </c>
      <c r="F15" s="628">
        <v>1317456</v>
      </c>
      <c r="G15" s="628">
        <v>30453</v>
      </c>
      <c r="H15" s="628">
        <v>37034</v>
      </c>
      <c r="I15" s="628">
        <v>25061</v>
      </c>
      <c r="J15" s="628">
        <v>37584</v>
      </c>
      <c r="K15" s="628">
        <v>13586</v>
      </c>
      <c r="L15" s="628">
        <v>37795</v>
      </c>
      <c r="M15" s="628">
        <v>32395</v>
      </c>
      <c r="N15" s="628">
        <v>28037</v>
      </c>
      <c r="O15" s="628">
        <v>26669</v>
      </c>
      <c r="P15" s="628">
        <v>20887</v>
      </c>
      <c r="Q15" s="628">
        <v>25509</v>
      </c>
      <c r="R15" s="628">
        <v>147283</v>
      </c>
      <c r="S15" s="628">
        <v>22161</v>
      </c>
      <c r="T15" s="628">
        <v>31856</v>
      </c>
      <c r="U15" s="628">
        <v>114149</v>
      </c>
      <c r="V15" s="628">
        <v>207739</v>
      </c>
      <c r="W15" s="628">
        <v>68831</v>
      </c>
      <c r="X15" s="628">
        <v>20063</v>
      </c>
      <c r="Y15" s="628">
        <v>14833</v>
      </c>
      <c r="Z15" s="628">
        <v>15708</v>
      </c>
      <c r="AA15" s="628">
        <v>26670</v>
      </c>
      <c r="AB15" s="628">
        <v>58229</v>
      </c>
      <c r="AC15" s="628">
        <v>3989</v>
      </c>
      <c r="AD15" s="628">
        <v>25226</v>
      </c>
      <c r="AE15" s="628">
        <v>41973</v>
      </c>
      <c r="AF15" s="628">
        <v>24975</v>
      </c>
      <c r="AG15" s="628">
        <v>661</v>
      </c>
      <c r="AH15" s="628">
        <v>22052</v>
      </c>
      <c r="AI15" s="628">
        <v>89007</v>
      </c>
      <c r="AJ15" s="628">
        <v>23674</v>
      </c>
      <c r="AK15" s="628">
        <v>8751</v>
      </c>
      <c r="AL15" s="628">
        <v>34616</v>
      </c>
    </row>
    <row r="16" spans="2:38">
      <c r="B16">
        <v>11</v>
      </c>
      <c r="C16" t="s">
        <v>61</v>
      </c>
      <c r="F16" s="628">
        <v>11788422</v>
      </c>
      <c r="G16" s="628">
        <v>427650</v>
      </c>
      <c r="H16" s="628">
        <v>510662</v>
      </c>
      <c r="I16" s="628">
        <v>237858</v>
      </c>
      <c r="J16" s="628">
        <v>247013</v>
      </c>
      <c r="K16" s="628">
        <v>116079</v>
      </c>
      <c r="L16" s="628">
        <v>344093</v>
      </c>
      <c r="M16" s="628">
        <v>334027</v>
      </c>
      <c r="N16" s="628">
        <v>263726</v>
      </c>
      <c r="O16" s="628">
        <v>228972</v>
      </c>
      <c r="P16" s="628">
        <v>212321</v>
      </c>
      <c r="Q16" s="628">
        <v>215283</v>
      </c>
      <c r="R16" s="628">
        <v>950644</v>
      </c>
      <c r="S16" s="628">
        <v>112330</v>
      </c>
      <c r="T16" s="628">
        <v>329635</v>
      </c>
      <c r="U16" s="628">
        <v>790278</v>
      </c>
      <c r="V16" s="628">
        <v>1474283</v>
      </c>
      <c r="W16" s="628">
        <v>553221</v>
      </c>
      <c r="X16" s="628">
        <v>191087</v>
      </c>
      <c r="Y16" s="628">
        <v>183865</v>
      </c>
      <c r="Z16" s="628">
        <v>191912</v>
      </c>
      <c r="AA16" s="628">
        <v>314856</v>
      </c>
      <c r="AB16" s="628">
        <v>718083</v>
      </c>
      <c r="AC16" s="628">
        <v>79712</v>
      </c>
      <c r="AD16" s="628">
        <v>317168</v>
      </c>
      <c r="AE16" s="628">
        <v>372670</v>
      </c>
      <c r="AF16" s="628">
        <v>252209</v>
      </c>
      <c r="AG16" s="628">
        <v>112300</v>
      </c>
      <c r="AH16" s="628">
        <v>251619</v>
      </c>
      <c r="AI16" s="628">
        <v>671400</v>
      </c>
      <c r="AJ16" s="628">
        <v>203997</v>
      </c>
      <c r="AK16" s="628">
        <v>216730</v>
      </c>
      <c r="AL16" s="628">
        <v>362739</v>
      </c>
    </row>
    <row r="17" spans="2:38"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28"/>
      <c r="AK17" s="628"/>
      <c r="AL17" s="628"/>
    </row>
    <row r="18" spans="2:38">
      <c r="B18" t="s">
        <v>62</v>
      </c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28"/>
      <c r="AK18" s="628"/>
      <c r="AL18" s="628"/>
    </row>
    <row r="19" spans="2:38">
      <c r="B19" t="s">
        <v>63</v>
      </c>
      <c r="C19" t="s">
        <v>64</v>
      </c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8"/>
    </row>
    <row r="20" spans="2:38">
      <c r="B20">
        <v>1</v>
      </c>
      <c r="C20" t="s">
        <v>65</v>
      </c>
      <c r="F20" s="628">
        <v>7031354</v>
      </c>
      <c r="G20" s="628">
        <v>133535</v>
      </c>
      <c r="H20" s="628">
        <v>317632</v>
      </c>
      <c r="I20" s="628">
        <v>171288</v>
      </c>
      <c r="J20" s="628">
        <v>173757</v>
      </c>
      <c r="K20" s="628">
        <v>81807</v>
      </c>
      <c r="L20" s="628">
        <v>242839</v>
      </c>
      <c r="M20" s="628">
        <v>227701</v>
      </c>
      <c r="N20" s="628">
        <v>192130</v>
      </c>
      <c r="O20" s="628">
        <v>153882</v>
      </c>
      <c r="P20" s="628">
        <v>144396</v>
      </c>
      <c r="Q20" s="628">
        <v>157629</v>
      </c>
      <c r="R20" s="628">
        <v>373356</v>
      </c>
      <c r="S20" s="628">
        <v>95402</v>
      </c>
      <c r="T20" s="628">
        <v>200946</v>
      </c>
      <c r="U20" s="628">
        <v>469382</v>
      </c>
      <c r="V20" s="628">
        <v>894395</v>
      </c>
      <c r="W20" s="628">
        <v>327741</v>
      </c>
      <c r="X20" s="628">
        <v>142341</v>
      </c>
      <c r="Y20" s="628">
        <v>121382</v>
      </c>
      <c r="Z20" s="628">
        <v>120190</v>
      </c>
      <c r="AA20" s="628">
        <v>224691</v>
      </c>
      <c r="AB20" s="628">
        <v>504078</v>
      </c>
      <c r="AC20" s="628">
        <v>58838</v>
      </c>
      <c r="AD20" s="628">
        <v>190308</v>
      </c>
      <c r="AE20" s="628">
        <v>198208</v>
      </c>
      <c r="AF20" s="628">
        <v>173250</v>
      </c>
      <c r="AG20" s="628">
        <v>68397</v>
      </c>
      <c r="AH20" s="628">
        <v>158466</v>
      </c>
      <c r="AI20" s="628">
        <v>261946</v>
      </c>
      <c r="AJ20" s="628">
        <v>131377</v>
      </c>
      <c r="AK20" s="628">
        <v>107587</v>
      </c>
      <c r="AL20" s="628">
        <v>212477</v>
      </c>
    </row>
    <row r="21" spans="2:38">
      <c r="B21">
        <v>2</v>
      </c>
      <c r="C21" t="s">
        <v>66</v>
      </c>
      <c r="F21" s="628">
        <v>2662479</v>
      </c>
      <c r="G21" s="628">
        <v>193738</v>
      </c>
      <c r="H21" s="628">
        <v>86371</v>
      </c>
      <c r="I21" s="628">
        <v>28187</v>
      </c>
      <c r="J21" s="628">
        <v>31171</v>
      </c>
      <c r="K21" s="628">
        <v>12988</v>
      </c>
      <c r="L21" s="628">
        <v>48739</v>
      </c>
      <c r="M21" s="628">
        <v>59025</v>
      </c>
      <c r="N21" s="628">
        <v>31150</v>
      </c>
      <c r="O21" s="628">
        <v>25037</v>
      </c>
      <c r="P21" s="628">
        <v>25310</v>
      </c>
      <c r="Q21" s="628">
        <v>15151</v>
      </c>
      <c r="R21" s="628">
        <v>365751</v>
      </c>
      <c r="S21" s="628">
        <v>7084</v>
      </c>
      <c r="T21" s="628">
        <v>74713</v>
      </c>
      <c r="U21" s="628">
        <v>159529</v>
      </c>
      <c r="V21" s="628">
        <v>365048</v>
      </c>
      <c r="W21" s="628">
        <v>124890</v>
      </c>
      <c r="X21" s="628">
        <v>22832</v>
      </c>
      <c r="Y21" s="628">
        <v>29102</v>
      </c>
      <c r="Z21" s="628">
        <v>33552</v>
      </c>
      <c r="AA21" s="628">
        <v>40417</v>
      </c>
      <c r="AB21" s="628">
        <v>119447</v>
      </c>
      <c r="AC21" s="628">
        <v>9604</v>
      </c>
      <c r="AD21" s="628">
        <v>55415</v>
      </c>
      <c r="AE21" s="628">
        <v>106316</v>
      </c>
      <c r="AF21" s="628">
        <v>31183</v>
      </c>
      <c r="AG21" s="628">
        <v>17699</v>
      </c>
      <c r="AH21" s="628">
        <v>43370</v>
      </c>
      <c r="AI21" s="628">
        <v>298920</v>
      </c>
      <c r="AJ21" s="628">
        <v>32764</v>
      </c>
      <c r="AK21" s="628">
        <v>78978</v>
      </c>
      <c r="AL21" s="628">
        <v>88998</v>
      </c>
    </row>
    <row r="22" spans="2:38">
      <c r="B22">
        <v>3</v>
      </c>
      <c r="C22" t="s">
        <v>67</v>
      </c>
      <c r="F22" s="628">
        <v>4424</v>
      </c>
      <c r="G22" s="628">
        <v>104</v>
      </c>
      <c r="H22" s="628">
        <v>0</v>
      </c>
      <c r="I22" s="628">
        <v>45</v>
      </c>
      <c r="J22" s="628">
        <v>370</v>
      </c>
      <c r="K22" s="628">
        <v>0</v>
      </c>
      <c r="L22" s="628">
        <v>0</v>
      </c>
      <c r="M22" s="628">
        <v>0</v>
      </c>
      <c r="N22" s="628">
        <v>152</v>
      </c>
      <c r="O22" s="628">
        <v>74</v>
      </c>
      <c r="P22" s="628">
        <v>0</v>
      </c>
      <c r="Q22" s="628">
        <v>20</v>
      </c>
      <c r="R22" s="628">
        <v>300</v>
      </c>
      <c r="S22" s="628">
        <v>991</v>
      </c>
      <c r="T22" s="628">
        <v>15</v>
      </c>
      <c r="U22" s="628">
        <v>0</v>
      </c>
      <c r="V22" s="628">
        <v>510</v>
      </c>
      <c r="W22" s="628">
        <v>951</v>
      </c>
      <c r="X22" s="628">
        <v>90</v>
      </c>
      <c r="Y22" s="628">
        <v>0</v>
      </c>
      <c r="Z22" s="628">
        <v>0</v>
      </c>
      <c r="AA22" s="628">
        <v>85</v>
      </c>
      <c r="AB22" s="628">
        <v>289</v>
      </c>
      <c r="AC22" s="628">
        <v>0</v>
      </c>
      <c r="AD22" s="628">
        <v>80</v>
      </c>
      <c r="AE22" s="628">
        <v>33</v>
      </c>
      <c r="AF22" s="628">
        <v>0</v>
      </c>
      <c r="AG22" s="628">
        <v>0</v>
      </c>
      <c r="AH22" s="628">
        <v>0</v>
      </c>
      <c r="AI22" s="628">
        <v>158</v>
      </c>
      <c r="AJ22" s="628">
        <v>137</v>
      </c>
      <c r="AK22" s="628">
        <v>20</v>
      </c>
      <c r="AL22" s="628">
        <v>0</v>
      </c>
    </row>
    <row r="23" spans="2:38">
      <c r="B23">
        <v>4</v>
      </c>
      <c r="C23" t="s">
        <v>68</v>
      </c>
      <c r="F23" s="628">
        <v>1991426</v>
      </c>
      <c r="G23" s="628">
        <v>100273</v>
      </c>
      <c r="H23" s="628">
        <v>113731</v>
      </c>
      <c r="I23" s="628">
        <v>41928</v>
      </c>
      <c r="J23" s="628">
        <v>42736</v>
      </c>
      <c r="K23" s="628">
        <v>18163</v>
      </c>
      <c r="L23" s="628">
        <v>52512</v>
      </c>
      <c r="M23" s="628">
        <v>47301</v>
      </c>
      <c r="N23" s="628">
        <v>39823</v>
      </c>
      <c r="O23" s="628">
        <v>49335</v>
      </c>
      <c r="P23" s="628">
        <v>41790</v>
      </c>
      <c r="Q23" s="628">
        <v>41538</v>
      </c>
      <c r="R23" s="628">
        <v>208406</v>
      </c>
      <c r="S23" s="628">
        <v>8874</v>
      </c>
      <c r="T23" s="628">
        <v>52272</v>
      </c>
      <c r="U23" s="628">
        <v>131498</v>
      </c>
      <c r="V23" s="628">
        <v>181380</v>
      </c>
      <c r="W23" s="628">
        <v>99514</v>
      </c>
      <c r="X23" s="628">
        <v>27601</v>
      </c>
      <c r="Y23" s="628">
        <v>33416</v>
      </c>
      <c r="Z23" s="628">
        <v>35907</v>
      </c>
      <c r="AA23" s="628">
        <v>47309</v>
      </c>
      <c r="AB23" s="628">
        <v>94269</v>
      </c>
      <c r="AC23" s="628">
        <v>7553</v>
      </c>
      <c r="AD23" s="628">
        <v>67608</v>
      </c>
      <c r="AE23" s="628">
        <v>66213</v>
      </c>
      <c r="AF23" s="628">
        <v>45599</v>
      </c>
      <c r="AG23" s="628">
        <v>8002</v>
      </c>
      <c r="AH23" s="628">
        <v>45631</v>
      </c>
      <c r="AI23" s="628">
        <v>110376</v>
      </c>
      <c r="AJ23" s="628">
        <v>39719</v>
      </c>
      <c r="AK23" s="628">
        <v>29885</v>
      </c>
      <c r="AL23" s="628">
        <v>61264</v>
      </c>
    </row>
    <row r="24" spans="2:38">
      <c r="B24">
        <v>5</v>
      </c>
      <c r="C24" t="s">
        <v>69</v>
      </c>
      <c r="F24" s="628">
        <v>11689683</v>
      </c>
      <c r="G24" s="628">
        <v>427650</v>
      </c>
      <c r="H24" s="628">
        <v>517734</v>
      </c>
      <c r="I24" s="628">
        <v>241448</v>
      </c>
      <c r="J24" s="628">
        <v>248034</v>
      </c>
      <c r="K24" s="628">
        <v>112958</v>
      </c>
      <c r="L24" s="628">
        <v>344090</v>
      </c>
      <c r="M24" s="628">
        <v>334027</v>
      </c>
      <c r="N24" s="628">
        <v>263255</v>
      </c>
      <c r="O24" s="628">
        <v>228328</v>
      </c>
      <c r="P24" s="628">
        <v>211496</v>
      </c>
      <c r="Q24" s="628">
        <v>214338</v>
      </c>
      <c r="R24" s="628">
        <v>947813</v>
      </c>
      <c r="S24" s="628">
        <v>112351</v>
      </c>
      <c r="T24" s="628">
        <v>327946</v>
      </c>
      <c r="U24" s="628">
        <v>760409</v>
      </c>
      <c r="V24" s="628">
        <v>1441333</v>
      </c>
      <c r="W24" s="628">
        <v>553096</v>
      </c>
      <c r="X24" s="628">
        <v>192864</v>
      </c>
      <c r="Y24" s="628">
        <v>183900</v>
      </c>
      <c r="Z24" s="628">
        <v>189649</v>
      </c>
      <c r="AA24" s="628">
        <v>312502</v>
      </c>
      <c r="AB24" s="628">
        <v>718083</v>
      </c>
      <c r="AC24" s="628">
        <v>75995</v>
      </c>
      <c r="AD24" s="628">
        <v>313411</v>
      </c>
      <c r="AE24" s="628">
        <v>370770</v>
      </c>
      <c r="AF24" s="628">
        <v>250032</v>
      </c>
      <c r="AG24" s="628">
        <v>94098</v>
      </c>
      <c r="AH24" s="628">
        <v>247467</v>
      </c>
      <c r="AI24" s="628">
        <v>671400</v>
      </c>
      <c r="AJ24" s="628">
        <v>203997</v>
      </c>
      <c r="AK24" s="628">
        <v>216470</v>
      </c>
      <c r="AL24" s="628">
        <v>362739</v>
      </c>
    </row>
    <row r="25" spans="2:38"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</row>
    <row r="26" spans="2:38">
      <c r="B26" t="s">
        <v>70</v>
      </c>
      <c r="C26" t="s">
        <v>71</v>
      </c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</row>
    <row r="27" spans="2:38">
      <c r="B27">
        <v>6</v>
      </c>
      <c r="C27" t="s">
        <v>72</v>
      </c>
      <c r="F27" s="628">
        <v>11788422</v>
      </c>
      <c r="G27" s="628">
        <v>427650</v>
      </c>
      <c r="H27" s="628">
        <v>510662</v>
      </c>
      <c r="I27" s="628">
        <v>237858</v>
      </c>
      <c r="J27" s="628">
        <v>247013</v>
      </c>
      <c r="K27" s="628">
        <v>116079</v>
      </c>
      <c r="L27" s="628">
        <v>344093</v>
      </c>
      <c r="M27" s="628">
        <v>334027</v>
      </c>
      <c r="N27" s="628">
        <v>263726</v>
      </c>
      <c r="O27" s="628">
        <v>228972</v>
      </c>
      <c r="P27" s="628">
        <v>212321</v>
      </c>
      <c r="Q27" s="628">
        <v>215283</v>
      </c>
      <c r="R27" s="628">
        <v>950644</v>
      </c>
      <c r="S27" s="628">
        <v>112330</v>
      </c>
      <c r="T27" s="628">
        <v>329635</v>
      </c>
      <c r="U27" s="628">
        <v>790278</v>
      </c>
      <c r="V27" s="628">
        <v>1474283</v>
      </c>
      <c r="W27" s="628">
        <v>553221</v>
      </c>
      <c r="X27" s="628">
        <v>191087</v>
      </c>
      <c r="Y27" s="628">
        <v>183865</v>
      </c>
      <c r="Z27" s="628">
        <v>191912</v>
      </c>
      <c r="AA27" s="628">
        <v>314856</v>
      </c>
      <c r="AB27" s="628">
        <v>718083</v>
      </c>
      <c r="AC27" s="628">
        <v>79712</v>
      </c>
      <c r="AD27" s="628">
        <v>317168</v>
      </c>
      <c r="AE27" s="628">
        <v>372670</v>
      </c>
      <c r="AF27" s="628">
        <v>252209</v>
      </c>
      <c r="AG27" s="628">
        <v>112300</v>
      </c>
      <c r="AH27" s="628">
        <v>251619</v>
      </c>
      <c r="AI27" s="628">
        <v>671400</v>
      </c>
      <c r="AJ27" s="628">
        <v>203997</v>
      </c>
      <c r="AK27" s="628">
        <v>216730</v>
      </c>
      <c r="AL27" s="628">
        <v>362739</v>
      </c>
    </row>
    <row r="28" spans="2:38">
      <c r="B28">
        <v>7</v>
      </c>
      <c r="C28" t="s">
        <v>73</v>
      </c>
      <c r="F28" s="628">
        <v>11689683</v>
      </c>
      <c r="G28" s="628">
        <v>427650</v>
      </c>
      <c r="H28" s="628">
        <v>517734</v>
      </c>
      <c r="I28" s="628">
        <v>241448</v>
      </c>
      <c r="J28" s="628">
        <v>248034</v>
      </c>
      <c r="K28" s="628">
        <v>112958</v>
      </c>
      <c r="L28" s="628">
        <v>344090</v>
      </c>
      <c r="M28" s="628">
        <v>334027</v>
      </c>
      <c r="N28" s="628">
        <v>263255</v>
      </c>
      <c r="O28" s="628">
        <v>228328</v>
      </c>
      <c r="P28" s="628">
        <v>211496</v>
      </c>
      <c r="Q28" s="628">
        <v>214338</v>
      </c>
      <c r="R28" s="628">
        <v>947813</v>
      </c>
      <c r="S28" s="628">
        <v>112351</v>
      </c>
      <c r="T28" s="628">
        <v>327946</v>
      </c>
      <c r="U28" s="628">
        <v>760409</v>
      </c>
      <c r="V28" s="628">
        <v>1441333</v>
      </c>
      <c r="W28" s="628">
        <v>553096</v>
      </c>
      <c r="X28" s="628">
        <v>192864</v>
      </c>
      <c r="Y28" s="628">
        <v>183900</v>
      </c>
      <c r="Z28" s="628">
        <v>189649</v>
      </c>
      <c r="AA28" s="628">
        <v>312502</v>
      </c>
      <c r="AB28" s="628">
        <v>718083</v>
      </c>
      <c r="AC28" s="628">
        <v>75995</v>
      </c>
      <c r="AD28" s="628">
        <v>313411</v>
      </c>
      <c r="AE28" s="628">
        <v>370770</v>
      </c>
      <c r="AF28" s="628">
        <v>250032</v>
      </c>
      <c r="AG28" s="628">
        <v>94098</v>
      </c>
      <c r="AH28" s="628">
        <v>247467</v>
      </c>
      <c r="AI28" s="628">
        <v>671400</v>
      </c>
      <c r="AJ28" s="628">
        <v>203997</v>
      </c>
      <c r="AK28" s="628">
        <v>216470</v>
      </c>
      <c r="AL28" s="628">
        <v>362739</v>
      </c>
    </row>
    <row r="29" spans="2:38">
      <c r="B29">
        <v>8</v>
      </c>
      <c r="C29" t="s">
        <v>74</v>
      </c>
      <c r="F29" s="628">
        <v>-98739</v>
      </c>
      <c r="G29" s="628">
        <v>0</v>
      </c>
      <c r="H29" s="628">
        <v>7072</v>
      </c>
      <c r="I29" s="628">
        <v>3590</v>
      </c>
      <c r="J29" s="628">
        <v>1021</v>
      </c>
      <c r="K29" s="628">
        <v>-3121</v>
      </c>
      <c r="L29" s="628">
        <v>-3</v>
      </c>
      <c r="M29" s="628">
        <v>0</v>
      </c>
      <c r="N29" s="628">
        <v>-471</v>
      </c>
      <c r="O29" s="628">
        <v>-644</v>
      </c>
      <c r="P29" s="628">
        <v>-825</v>
      </c>
      <c r="Q29" s="628">
        <v>-945</v>
      </c>
      <c r="R29" s="628">
        <v>-2831</v>
      </c>
      <c r="S29" s="628">
        <v>21</v>
      </c>
      <c r="T29" s="628">
        <v>-1689</v>
      </c>
      <c r="U29" s="628">
        <v>-29869</v>
      </c>
      <c r="V29" s="628">
        <v>-32950</v>
      </c>
      <c r="W29" s="628">
        <v>-125</v>
      </c>
      <c r="X29" s="628">
        <v>1777</v>
      </c>
      <c r="Y29" s="628">
        <v>35</v>
      </c>
      <c r="Z29" s="628">
        <v>-2263</v>
      </c>
      <c r="AA29" s="628">
        <v>-2354</v>
      </c>
      <c r="AB29" s="628">
        <v>0</v>
      </c>
      <c r="AC29" s="628">
        <v>-3717</v>
      </c>
      <c r="AD29" s="628">
        <v>-3757</v>
      </c>
      <c r="AE29" s="628">
        <v>-1900</v>
      </c>
      <c r="AF29" s="628">
        <v>-2177</v>
      </c>
      <c r="AG29" s="628">
        <v>-18202</v>
      </c>
      <c r="AH29" s="628">
        <v>-4152</v>
      </c>
      <c r="AI29" s="628">
        <v>0</v>
      </c>
      <c r="AJ29" s="628">
        <v>0</v>
      </c>
      <c r="AK29" s="628">
        <v>-260</v>
      </c>
      <c r="AL29" s="628">
        <v>0</v>
      </c>
    </row>
    <row r="30" spans="2:38"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28"/>
      <c r="AK30" s="628"/>
      <c r="AL30" s="628"/>
    </row>
    <row r="31" spans="2:38">
      <c r="B31" t="s">
        <v>75</v>
      </c>
      <c r="C31" t="s">
        <v>76</v>
      </c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</row>
    <row r="32" spans="2:38">
      <c r="B32">
        <v>9</v>
      </c>
      <c r="C32" t="s">
        <v>77</v>
      </c>
      <c r="F32" s="628">
        <v>981305</v>
      </c>
      <c r="G32" s="628">
        <v>52871</v>
      </c>
      <c r="H32" s="628">
        <v>61114</v>
      </c>
      <c r="I32" s="628">
        <v>15575</v>
      </c>
      <c r="J32" s="628">
        <v>42205</v>
      </c>
      <c r="K32" s="628">
        <v>10985</v>
      </c>
      <c r="L32" s="628">
        <v>65196</v>
      </c>
      <c r="M32" s="628">
        <v>7206</v>
      </c>
      <c r="N32" s="628">
        <v>25867</v>
      </c>
      <c r="O32" s="628">
        <v>4920</v>
      </c>
      <c r="P32" s="628">
        <v>11272</v>
      </c>
      <c r="Q32" s="628">
        <v>15693</v>
      </c>
      <c r="R32" s="628">
        <v>102763</v>
      </c>
      <c r="S32" s="628">
        <v>17233</v>
      </c>
      <c r="T32" s="628">
        <v>14068</v>
      </c>
      <c r="U32" s="628">
        <v>71207</v>
      </c>
      <c r="V32" s="628">
        <v>30402</v>
      </c>
      <c r="W32" s="628">
        <v>37103</v>
      </c>
      <c r="X32" s="628">
        <v>51103</v>
      </c>
      <c r="Y32" s="628">
        <v>8792</v>
      </c>
      <c r="Z32" s="628">
        <v>18063</v>
      </c>
      <c r="AA32" s="628">
        <v>29906</v>
      </c>
      <c r="AB32" s="628">
        <v>83417</v>
      </c>
      <c r="AC32" s="628">
        <v>25571</v>
      </c>
      <c r="AD32" s="628">
        <v>41010</v>
      </c>
      <c r="AE32" s="628">
        <v>47770</v>
      </c>
      <c r="AF32" s="628">
        <v>14922</v>
      </c>
      <c r="AG32" s="628">
        <v>0</v>
      </c>
      <c r="AH32" s="628">
        <v>23126</v>
      </c>
      <c r="AI32" s="628">
        <v>35559</v>
      </c>
      <c r="AJ32" s="628">
        <v>5513</v>
      </c>
      <c r="AK32" s="628">
        <v>5267</v>
      </c>
      <c r="AL32" s="628">
        <v>5606</v>
      </c>
    </row>
    <row r="33" spans="2:38">
      <c r="B33">
        <v>10</v>
      </c>
      <c r="C33" t="s">
        <v>78</v>
      </c>
      <c r="F33" s="628">
        <v>-98739</v>
      </c>
      <c r="G33" s="628">
        <v>0</v>
      </c>
      <c r="H33" s="628">
        <v>7072</v>
      </c>
      <c r="I33" s="628">
        <v>3590</v>
      </c>
      <c r="J33" s="628">
        <v>1021</v>
      </c>
      <c r="K33" s="628">
        <v>-3121</v>
      </c>
      <c r="L33" s="628">
        <v>-3</v>
      </c>
      <c r="M33" s="628">
        <v>0</v>
      </c>
      <c r="N33" s="628">
        <v>-471</v>
      </c>
      <c r="O33" s="628">
        <v>-644</v>
      </c>
      <c r="P33" s="628">
        <v>-825</v>
      </c>
      <c r="Q33" s="628">
        <v>-945</v>
      </c>
      <c r="R33" s="628">
        <v>-2831</v>
      </c>
      <c r="S33" s="628">
        <v>21</v>
      </c>
      <c r="T33" s="628">
        <v>-1689</v>
      </c>
      <c r="U33" s="628">
        <v>-29869</v>
      </c>
      <c r="V33" s="628">
        <v>-32950</v>
      </c>
      <c r="W33" s="628">
        <v>-125</v>
      </c>
      <c r="X33" s="628">
        <v>1777</v>
      </c>
      <c r="Y33" s="628">
        <v>35</v>
      </c>
      <c r="Z33" s="628">
        <v>-2263</v>
      </c>
      <c r="AA33" s="628">
        <v>-2354</v>
      </c>
      <c r="AB33" s="628">
        <v>0</v>
      </c>
      <c r="AC33" s="628">
        <v>-3717</v>
      </c>
      <c r="AD33" s="628">
        <v>-3757</v>
      </c>
      <c r="AE33" s="628">
        <v>-1900</v>
      </c>
      <c r="AF33" s="628">
        <v>-2177</v>
      </c>
      <c r="AG33" s="628">
        <v>-18202</v>
      </c>
      <c r="AH33" s="628">
        <v>-4152</v>
      </c>
      <c r="AI33" s="628">
        <v>0</v>
      </c>
      <c r="AJ33" s="628">
        <v>0</v>
      </c>
      <c r="AK33" s="628">
        <v>-260</v>
      </c>
      <c r="AL33" s="628">
        <v>0</v>
      </c>
    </row>
    <row r="34" spans="2:38">
      <c r="B34">
        <v>11</v>
      </c>
      <c r="C34" t="s">
        <v>79</v>
      </c>
      <c r="F34" s="628">
        <v>995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0</v>
      </c>
      <c r="N34" s="628">
        <v>0</v>
      </c>
      <c r="O34" s="628">
        <v>0</v>
      </c>
      <c r="P34" s="628">
        <v>995</v>
      </c>
      <c r="Q34" s="628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8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</row>
    <row r="35" spans="2:38">
      <c r="B35">
        <v>12</v>
      </c>
      <c r="C35" t="s">
        <v>80</v>
      </c>
      <c r="F35" s="628">
        <v>52671</v>
      </c>
      <c r="G35" s="628">
        <v>0</v>
      </c>
      <c r="H35" s="628">
        <v>157</v>
      </c>
      <c r="I35" s="628">
        <v>-3590</v>
      </c>
      <c r="J35" s="628">
        <v>0</v>
      </c>
      <c r="K35" s="628">
        <v>0</v>
      </c>
      <c r="L35" s="628">
        <v>0</v>
      </c>
      <c r="M35" s="628">
        <v>0</v>
      </c>
      <c r="N35" s="628">
        <v>800</v>
      </c>
      <c r="O35" s="628">
        <v>0</v>
      </c>
      <c r="P35" s="628">
        <v>170</v>
      </c>
      <c r="Q35" s="628">
        <v>945</v>
      </c>
      <c r="R35" s="628">
        <v>0</v>
      </c>
      <c r="S35" s="628">
        <v>0</v>
      </c>
      <c r="T35" s="628">
        <v>0</v>
      </c>
      <c r="U35" s="628">
        <v>0</v>
      </c>
      <c r="V35" s="628">
        <v>32950</v>
      </c>
      <c r="W35" s="628">
        <v>0</v>
      </c>
      <c r="X35" s="628">
        <v>0</v>
      </c>
      <c r="Y35" s="628">
        <v>0</v>
      </c>
      <c r="Z35" s="628">
        <v>0</v>
      </c>
      <c r="AA35" s="628">
        <v>0</v>
      </c>
      <c r="AB35" s="628">
        <v>0</v>
      </c>
      <c r="AC35" s="628">
        <v>4094</v>
      </c>
      <c r="AD35" s="628">
        <v>-3234</v>
      </c>
      <c r="AE35" s="628">
        <v>0</v>
      </c>
      <c r="AF35" s="628">
        <v>2177</v>
      </c>
      <c r="AG35" s="628">
        <v>18202</v>
      </c>
      <c r="AH35" s="628">
        <v>0</v>
      </c>
      <c r="AI35" s="628">
        <v>0</v>
      </c>
      <c r="AJ35" s="628">
        <v>0</v>
      </c>
      <c r="AK35" s="628">
        <v>0</v>
      </c>
      <c r="AL35" s="628">
        <v>0</v>
      </c>
    </row>
    <row r="36" spans="2:38">
      <c r="B36">
        <v>13</v>
      </c>
      <c r="C36" t="s">
        <v>81</v>
      </c>
      <c r="F36" s="628">
        <v>936232</v>
      </c>
      <c r="G36" s="628">
        <v>52871</v>
      </c>
      <c r="H36" s="628">
        <v>68343</v>
      </c>
      <c r="I36" s="628">
        <v>15575</v>
      </c>
      <c r="J36" s="628">
        <v>43226</v>
      </c>
      <c r="K36" s="628">
        <v>7864</v>
      </c>
      <c r="L36" s="628">
        <v>65193</v>
      </c>
      <c r="M36" s="628">
        <v>7206</v>
      </c>
      <c r="N36" s="628">
        <v>26196</v>
      </c>
      <c r="O36" s="628">
        <v>4276</v>
      </c>
      <c r="P36" s="628">
        <v>11612</v>
      </c>
      <c r="Q36" s="628">
        <v>15693</v>
      </c>
      <c r="R36" s="628">
        <v>99932</v>
      </c>
      <c r="S36" s="628">
        <v>17254</v>
      </c>
      <c r="T36" s="628">
        <v>12379</v>
      </c>
      <c r="U36" s="628">
        <v>41338</v>
      </c>
      <c r="V36" s="628">
        <v>30402</v>
      </c>
      <c r="W36" s="628">
        <v>36978</v>
      </c>
      <c r="X36" s="628">
        <v>52880</v>
      </c>
      <c r="Y36" s="628">
        <v>8827</v>
      </c>
      <c r="Z36" s="628">
        <v>15800</v>
      </c>
      <c r="AA36" s="628">
        <v>27552</v>
      </c>
      <c r="AB36" s="628">
        <v>83417</v>
      </c>
      <c r="AC36" s="628">
        <v>25948</v>
      </c>
      <c r="AD36" s="628">
        <v>34019</v>
      </c>
      <c r="AE36" s="628">
        <v>45870</v>
      </c>
      <c r="AF36" s="628">
        <v>14922</v>
      </c>
      <c r="AG36" s="628">
        <v>0</v>
      </c>
      <c r="AH36" s="628">
        <v>18974</v>
      </c>
      <c r="AI36" s="628">
        <v>35559</v>
      </c>
      <c r="AJ36" s="628">
        <v>5513</v>
      </c>
      <c r="AK36" s="628">
        <v>5007</v>
      </c>
      <c r="AL36" s="628">
        <v>5606</v>
      </c>
    </row>
    <row r="37" spans="2:38"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</row>
    <row r="38" spans="2:38">
      <c r="B38" t="s">
        <v>82</v>
      </c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</row>
    <row r="39" spans="2:38"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  <c r="AB39" s="628"/>
      <c r="AC39" s="628"/>
      <c r="AD39" s="628"/>
      <c r="AE39" s="628"/>
      <c r="AF39" s="628"/>
      <c r="AG39" s="628"/>
      <c r="AH39" s="628"/>
      <c r="AI39" s="628"/>
      <c r="AJ39" s="628"/>
      <c r="AK39" s="628"/>
      <c r="AL39" s="628"/>
    </row>
    <row r="40" spans="2:38">
      <c r="B40" t="s">
        <v>12</v>
      </c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8"/>
    </row>
    <row r="41" spans="2:38"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8"/>
    </row>
    <row r="42" spans="2:38">
      <c r="B42">
        <v>1</v>
      </c>
      <c r="C42" t="s">
        <v>89</v>
      </c>
      <c r="F42" s="628">
        <v>345823</v>
      </c>
      <c r="G42" s="628">
        <v>14241</v>
      </c>
      <c r="H42" s="628">
        <v>18056</v>
      </c>
      <c r="I42" s="628">
        <v>5123</v>
      </c>
      <c r="J42" s="628">
        <v>6916</v>
      </c>
      <c r="K42" s="628">
        <v>3598</v>
      </c>
      <c r="L42" s="628">
        <v>9295</v>
      </c>
      <c r="M42" s="628">
        <v>9092</v>
      </c>
      <c r="N42" s="628">
        <v>8988</v>
      </c>
      <c r="O42" s="628">
        <v>6284</v>
      </c>
      <c r="P42" s="628">
        <v>6113</v>
      </c>
      <c r="Q42" s="628">
        <v>7270</v>
      </c>
      <c r="R42" s="628">
        <v>24851</v>
      </c>
      <c r="S42" s="628">
        <v>2535</v>
      </c>
      <c r="T42" s="628">
        <v>8289</v>
      </c>
      <c r="U42" s="628">
        <v>19846</v>
      </c>
      <c r="V42" s="628">
        <v>46149</v>
      </c>
      <c r="W42" s="628">
        <v>10526</v>
      </c>
      <c r="X42" s="628">
        <v>7633</v>
      </c>
      <c r="Y42" s="628">
        <v>5812</v>
      </c>
      <c r="Z42" s="628">
        <v>4286</v>
      </c>
      <c r="AA42" s="628">
        <v>10118</v>
      </c>
      <c r="AB42" s="628">
        <v>24746</v>
      </c>
      <c r="AC42" s="628">
        <v>1149</v>
      </c>
      <c r="AD42" s="628">
        <v>8839</v>
      </c>
      <c r="AE42" s="628">
        <v>16527</v>
      </c>
      <c r="AF42" s="628">
        <v>7013</v>
      </c>
      <c r="AG42" s="628">
        <v>2601</v>
      </c>
      <c r="AH42" s="628">
        <v>7010</v>
      </c>
      <c r="AI42" s="628">
        <v>17118</v>
      </c>
      <c r="AJ42" s="628">
        <v>7638</v>
      </c>
      <c r="AK42" s="628">
        <v>8578</v>
      </c>
      <c r="AL42" s="628">
        <v>9583</v>
      </c>
    </row>
    <row r="43" spans="2:38">
      <c r="B43">
        <v>2</v>
      </c>
      <c r="C43" t="s">
        <v>90</v>
      </c>
      <c r="F43" s="628">
        <v>1723449.5</v>
      </c>
      <c r="G43" s="628">
        <v>64550</v>
      </c>
      <c r="H43" s="628">
        <v>90666</v>
      </c>
      <c r="I43" s="628">
        <v>37459</v>
      </c>
      <c r="J43" s="628">
        <v>34323</v>
      </c>
      <c r="K43" s="628">
        <v>16096</v>
      </c>
      <c r="L43" s="628">
        <v>55417.5</v>
      </c>
      <c r="M43" s="628">
        <v>41746</v>
      </c>
      <c r="N43" s="628">
        <v>41090</v>
      </c>
      <c r="O43" s="628">
        <v>38137</v>
      </c>
      <c r="P43" s="628">
        <v>34900</v>
      </c>
      <c r="Q43" s="628">
        <v>37005</v>
      </c>
      <c r="R43" s="628">
        <v>107914</v>
      </c>
      <c r="S43" s="628">
        <v>16573</v>
      </c>
      <c r="T43" s="628">
        <v>49409</v>
      </c>
      <c r="U43" s="628">
        <v>121960</v>
      </c>
      <c r="V43" s="628">
        <v>156805</v>
      </c>
      <c r="W43" s="628">
        <v>79325</v>
      </c>
      <c r="X43" s="628">
        <v>23682</v>
      </c>
      <c r="Y43" s="628">
        <v>30724</v>
      </c>
      <c r="Z43" s="628">
        <v>29026</v>
      </c>
      <c r="AA43" s="628">
        <v>47872</v>
      </c>
      <c r="AB43" s="628">
        <v>131116</v>
      </c>
      <c r="AC43" s="628">
        <v>11246</v>
      </c>
      <c r="AD43" s="628">
        <v>48947</v>
      </c>
      <c r="AE43" s="628">
        <v>40737</v>
      </c>
      <c r="AF43" s="628">
        <v>39666</v>
      </c>
      <c r="AG43" s="628">
        <v>13922</v>
      </c>
      <c r="AH43" s="628">
        <v>37033</v>
      </c>
      <c r="AI43" s="628">
        <v>110347</v>
      </c>
      <c r="AJ43" s="628">
        <v>30053</v>
      </c>
      <c r="AK43" s="628">
        <v>36792</v>
      </c>
      <c r="AL43" s="628">
        <v>68911</v>
      </c>
    </row>
    <row r="44" spans="2:38">
      <c r="B44">
        <v>3</v>
      </c>
      <c r="C44" t="s">
        <v>91</v>
      </c>
      <c r="F44" s="628">
        <v>1859974.5</v>
      </c>
      <c r="G44" s="628">
        <v>64785</v>
      </c>
      <c r="H44" s="628">
        <v>91693</v>
      </c>
      <c r="I44" s="628">
        <v>40522</v>
      </c>
      <c r="J44" s="628">
        <v>37430</v>
      </c>
      <c r="K44" s="628">
        <v>18191</v>
      </c>
      <c r="L44" s="628">
        <v>57157.5</v>
      </c>
      <c r="M44" s="628">
        <v>49348</v>
      </c>
      <c r="N44" s="628">
        <v>44875</v>
      </c>
      <c r="O44" s="628">
        <v>50295</v>
      </c>
      <c r="P44" s="628">
        <v>35200</v>
      </c>
      <c r="Q44" s="628">
        <v>49380</v>
      </c>
      <c r="R44" s="628">
        <v>112127</v>
      </c>
      <c r="S44" s="628">
        <v>15260</v>
      </c>
      <c r="T44" s="628">
        <v>56418</v>
      </c>
      <c r="U44" s="628">
        <v>128140</v>
      </c>
      <c r="V44" s="628">
        <v>159593</v>
      </c>
      <c r="W44" s="628">
        <v>94133</v>
      </c>
      <c r="X44" s="628">
        <v>28780</v>
      </c>
      <c r="Y44" s="628">
        <v>31426</v>
      </c>
      <c r="Z44" s="628">
        <v>33319</v>
      </c>
      <c r="AA44" s="628">
        <v>53268</v>
      </c>
      <c r="AB44" s="628">
        <v>127444</v>
      </c>
      <c r="AC44" s="628">
        <v>12060</v>
      </c>
      <c r="AD44" s="628">
        <v>53905</v>
      </c>
      <c r="AE44" s="628">
        <v>58432</v>
      </c>
      <c r="AF44" s="628">
        <v>42677</v>
      </c>
      <c r="AG44" s="628">
        <v>16589</v>
      </c>
      <c r="AH44" s="628">
        <v>40444</v>
      </c>
      <c r="AI44" s="628">
        <v>109948</v>
      </c>
      <c r="AJ44" s="628">
        <v>37053</v>
      </c>
      <c r="AK44" s="628">
        <v>43054</v>
      </c>
      <c r="AL44" s="628">
        <v>67028</v>
      </c>
    </row>
    <row r="45" spans="2:38">
      <c r="B45">
        <v>4</v>
      </c>
      <c r="C45" t="s">
        <v>92</v>
      </c>
      <c r="F45" s="628">
        <v>527329</v>
      </c>
      <c r="G45" s="628">
        <v>18228</v>
      </c>
      <c r="H45" s="628">
        <v>30276</v>
      </c>
      <c r="I45" s="628">
        <v>12280</v>
      </c>
      <c r="J45" s="628">
        <v>10698</v>
      </c>
      <c r="K45" s="628">
        <v>7463</v>
      </c>
      <c r="L45" s="628">
        <v>8223</v>
      </c>
      <c r="M45" s="628">
        <v>14565</v>
      </c>
      <c r="N45" s="628">
        <v>11132</v>
      </c>
      <c r="O45" s="628">
        <v>8585</v>
      </c>
      <c r="P45" s="628">
        <v>7800</v>
      </c>
      <c r="Q45" s="628">
        <v>7053</v>
      </c>
      <c r="R45" s="628">
        <v>40383</v>
      </c>
      <c r="S45" s="628">
        <v>4490</v>
      </c>
      <c r="T45" s="628">
        <v>18311</v>
      </c>
      <c r="U45" s="628">
        <v>31951</v>
      </c>
      <c r="V45" s="628">
        <v>61435</v>
      </c>
      <c r="W45" s="628">
        <v>40027</v>
      </c>
      <c r="X45" s="628">
        <v>8191</v>
      </c>
      <c r="Y45" s="628">
        <v>9090</v>
      </c>
      <c r="Z45" s="628">
        <v>12489</v>
      </c>
      <c r="AA45" s="628">
        <v>11515</v>
      </c>
      <c r="AB45" s="628">
        <v>28325</v>
      </c>
      <c r="AC45" s="628">
        <v>1358</v>
      </c>
      <c r="AD45" s="628">
        <v>15311</v>
      </c>
      <c r="AE45" s="628">
        <v>17615</v>
      </c>
      <c r="AF45" s="628">
        <v>13749</v>
      </c>
      <c r="AG45" s="628">
        <v>4886</v>
      </c>
      <c r="AH45" s="628">
        <v>12472</v>
      </c>
      <c r="AI45" s="628">
        <v>19896</v>
      </c>
      <c r="AJ45" s="628">
        <v>9564</v>
      </c>
      <c r="AK45" s="628">
        <v>12377</v>
      </c>
      <c r="AL45" s="628">
        <v>17591</v>
      </c>
    </row>
    <row r="46" spans="2:38">
      <c r="B46">
        <v>5</v>
      </c>
      <c r="C46" t="s">
        <v>93</v>
      </c>
      <c r="D46" t="s">
        <v>94</v>
      </c>
      <c r="F46" s="628">
        <v>112522</v>
      </c>
      <c r="G46" s="628">
        <v>5706</v>
      </c>
      <c r="H46" s="628">
        <v>3284</v>
      </c>
      <c r="I46" s="628">
        <v>1593</v>
      </c>
      <c r="J46" s="628">
        <v>2373</v>
      </c>
      <c r="K46" s="628">
        <v>192</v>
      </c>
      <c r="L46" s="628">
        <v>2635</v>
      </c>
      <c r="M46" s="628">
        <v>7021</v>
      </c>
      <c r="N46" s="628">
        <v>4106</v>
      </c>
      <c r="O46" s="628">
        <v>1404</v>
      </c>
      <c r="P46" s="628">
        <v>1890</v>
      </c>
      <c r="Q46" s="628">
        <v>2011</v>
      </c>
      <c r="R46" s="628">
        <v>9829</v>
      </c>
      <c r="S46" s="628">
        <v>812</v>
      </c>
      <c r="T46" s="628">
        <v>4045</v>
      </c>
      <c r="U46" s="628">
        <v>7903</v>
      </c>
      <c r="V46" s="628">
        <v>11511</v>
      </c>
      <c r="W46" s="628">
        <v>2980</v>
      </c>
      <c r="X46" s="628">
        <v>1620</v>
      </c>
      <c r="Y46" s="628">
        <v>2225</v>
      </c>
      <c r="Z46" s="628">
        <v>1022</v>
      </c>
      <c r="AA46" s="628">
        <v>2943</v>
      </c>
      <c r="AB46" s="628">
        <v>11309</v>
      </c>
      <c r="AC46" s="628">
        <v>135</v>
      </c>
      <c r="AD46" s="628">
        <v>6416</v>
      </c>
      <c r="AE46" s="628">
        <v>1316</v>
      </c>
      <c r="AF46" s="628">
        <v>1405</v>
      </c>
      <c r="AG46" s="628">
        <v>1864</v>
      </c>
      <c r="AH46" s="628">
        <v>2844</v>
      </c>
      <c r="AI46" s="628">
        <v>4354</v>
      </c>
      <c r="AJ46" s="628">
        <v>2385</v>
      </c>
      <c r="AK46" s="628">
        <v>1618</v>
      </c>
      <c r="AL46" s="628">
        <v>1771</v>
      </c>
    </row>
    <row r="47" spans="2:38">
      <c r="D47" t="s">
        <v>95</v>
      </c>
      <c r="F47" s="628">
        <v>45448</v>
      </c>
      <c r="G47" s="628">
        <v>0</v>
      </c>
      <c r="H47" s="628">
        <v>60</v>
      </c>
      <c r="I47" s="628">
        <v>2095</v>
      </c>
      <c r="J47" s="628">
        <v>0</v>
      </c>
      <c r="K47" s="628">
        <v>483</v>
      </c>
      <c r="L47" s="628">
        <v>3046</v>
      </c>
      <c r="M47" s="628">
        <v>0</v>
      </c>
      <c r="N47" s="628">
        <v>20</v>
      </c>
      <c r="O47" s="628">
        <v>118</v>
      </c>
      <c r="P47" s="628">
        <v>265</v>
      </c>
      <c r="Q47" s="628">
        <v>1</v>
      </c>
      <c r="R47" s="628">
        <v>230</v>
      </c>
      <c r="S47" s="628">
        <v>1175</v>
      </c>
      <c r="T47" s="628">
        <v>0</v>
      </c>
      <c r="U47" s="628">
        <v>862</v>
      </c>
      <c r="V47" s="628">
        <v>2793</v>
      </c>
      <c r="W47" s="628">
        <v>0</v>
      </c>
      <c r="X47" s="628">
        <v>7039</v>
      </c>
      <c r="Y47" s="628">
        <v>0</v>
      </c>
      <c r="Z47" s="628">
        <v>0</v>
      </c>
      <c r="AA47" s="628">
        <v>0</v>
      </c>
      <c r="AB47" s="628">
        <v>1872</v>
      </c>
      <c r="AC47" s="628">
        <v>2324</v>
      </c>
      <c r="AD47" s="628">
        <v>2566</v>
      </c>
      <c r="AE47" s="628">
        <v>4568</v>
      </c>
      <c r="AF47" s="628">
        <v>156</v>
      </c>
      <c r="AG47" s="628">
        <v>217</v>
      </c>
      <c r="AH47" s="628">
        <v>4</v>
      </c>
      <c r="AI47" s="628">
        <v>14421</v>
      </c>
      <c r="AJ47" s="628">
        <v>1033</v>
      </c>
      <c r="AK47" s="628">
        <v>0</v>
      </c>
      <c r="AL47" s="628">
        <v>100</v>
      </c>
    </row>
    <row r="48" spans="2:38">
      <c r="B48">
        <v>6</v>
      </c>
      <c r="C48" t="s">
        <v>96</v>
      </c>
      <c r="F48" s="628">
        <v>4614546</v>
      </c>
      <c r="G48" s="628">
        <v>167510</v>
      </c>
      <c r="H48" s="628">
        <v>234035</v>
      </c>
      <c r="I48" s="628">
        <v>99072</v>
      </c>
      <c r="J48" s="628">
        <v>91740</v>
      </c>
      <c r="K48" s="628">
        <v>46023</v>
      </c>
      <c r="L48" s="628">
        <v>135774</v>
      </c>
      <c r="M48" s="628">
        <v>121772</v>
      </c>
      <c r="N48" s="628">
        <v>110211</v>
      </c>
      <c r="O48" s="628">
        <v>104823</v>
      </c>
      <c r="P48" s="628">
        <v>86168</v>
      </c>
      <c r="Q48" s="628">
        <v>102720</v>
      </c>
      <c r="R48" s="628">
        <v>295334</v>
      </c>
      <c r="S48" s="628">
        <v>40845</v>
      </c>
      <c r="T48" s="628">
        <v>136472</v>
      </c>
      <c r="U48" s="628">
        <v>310662</v>
      </c>
      <c r="V48" s="628">
        <v>438286</v>
      </c>
      <c r="W48" s="628">
        <v>226991</v>
      </c>
      <c r="X48" s="628">
        <v>76945</v>
      </c>
      <c r="Y48" s="628">
        <v>79277</v>
      </c>
      <c r="Z48" s="628">
        <v>80142</v>
      </c>
      <c r="AA48" s="628">
        <v>125716</v>
      </c>
      <c r="AB48" s="628">
        <v>324812</v>
      </c>
      <c r="AC48" s="628">
        <v>28272</v>
      </c>
      <c r="AD48" s="628">
        <v>135984</v>
      </c>
      <c r="AE48" s="628">
        <v>139195</v>
      </c>
      <c r="AF48" s="628">
        <v>104666</v>
      </c>
      <c r="AG48" s="628">
        <v>40079</v>
      </c>
      <c r="AH48" s="628">
        <v>99807</v>
      </c>
      <c r="AI48" s="628">
        <v>276084</v>
      </c>
      <c r="AJ48" s="628">
        <v>87726</v>
      </c>
      <c r="AK48" s="628">
        <v>102419</v>
      </c>
      <c r="AL48" s="628">
        <v>164984</v>
      </c>
    </row>
    <row r="49" spans="2:38"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8"/>
    </row>
    <row r="50" spans="2:38">
      <c r="B50" t="s">
        <v>97</v>
      </c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628"/>
      <c r="AD50" s="628"/>
      <c r="AE50" s="628"/>
      <c r="AF50" s="628"/>
      <c r="AG50" s="628"/>
      <c r="AH50" s="628"/>
      <c r="AI50" s="628"/>
      <c r="AJ50" s="628"/>
      <c r="AK50" s="628"/>
      <c r="AL50" s="628"/>
    </row>
    <row r="51" spans="2:38">
      <c r="B51">
        <v>7</v>
      </c>
      <c r="C51" t="s">
        <v>98</v>
      </c>
      <c r="F51" s="628">
        <v>58801</v>
      </c>
      <c r="G51" s="628">
        <v>4951</v>
      </c>
      <c r="H51" s="628">
        <v>4502</v>
      </c>
      <c r="I51" s="628">
        <v>88</v>
      </c>
      <c r="J51" s="628">
        <v>387</v>
      </c>
      <c r="K51" s="628">
        <v>517</v>
      </c>
      <c r="L51" s="628">
        <v>1480</v>
      </c>
      <c r="M51" s="628">
        <v>1708</v>
      </c>
      <c r="N51" s="628">
        <v>935</v>
      </c>
      <c r="O51" s="628">
        <v>914</v>
      </c>
      <c r="P51" s="628">
        <v>2600</v>
      </c>
      <c r="Q51" s="628">
        <v>1476</v>
      </c>
      <c r="R51" s="628">
        <v>4210</v>
      </c>
      <c r="S51" s="628">
        <v>71</v>
      </c>
      <c r="T51" s="628">
        <v>1383</v>
      </c>
      <c r="U51" s="628">
        <v>3645</v>
      </c>
      <c r="V51" s="628">
        <v>5029</v>
      </c>
      <c r="W51" s="628">
        <v>1152</v>
      </c>
      <c r="X51" s="628">
        <v>552</v>
      </c>
      <c r="Y51" s="628">
        <v>1545</v>
      </c>
      <c r="Z51" s="628">
        <v>349</v>
      </c>
      <c r="AA51" s="628">
        <v>1650</v>
      </c>
      <c r="AB51" s="628">
        <v>6482</v>
      </c>
      <c r="AC51" s="628">
        <v>423</v>
      </c>
      <c r="AD51" s="628">
        <v>1812</v>
      </c>
      <c r="AE51" s="628">
        <v>1063</v>
      </c>
      <c r="AF51" s="628">
        <v>1471</v>
      </c>
      <c r="AG51" s="628">
        <v>362</v>
      </c>
      <c r="AH51" s="628">
        <v>1711</v>
      </c>
      <c r="AI51" s="628">
        <v>3336</v>
      </c>
      <c r="AJ51" s="628">
        <v>328</v>
      </c>
      <c r="AK51" s="628">
        <v>0</v>
      </c>
      <c r="AL51" s="628">
        <v>2669</v>
      </c>
    </row>
    <row r="52" spans="2:38">
      <c r="B52">
        <v>8</v>
      </c>
      <c r="C52" t="s">
        <v>99</v>
      </c>
      <c r="F52" s="628">
        <v>1022910</v>
      </c>
      <c r="G52" s="628">
        <v>34789</v>
      </c>
      <c r="H52" s="628">
        <v>51828</v>
      </c>
      <c r="I52" s="628">
        <v>23765</v>
      </c>
      <c r="J52" s="628">
        <v>18894</v>
      </c>
      <c r="K52" s="628">
        <v>10686</v>
      </c>
      <c r="L52" s="628">
        <v>31410</v>
      </c>
      <c r="M52" s="628">
        <v>26422</v>
      </c>
      <c r="N52" s="628">
        <v>22462</v>
      </c>
      <c r="O52" s="628">
        <v>22050</v>
      </c>
      <c r="P52" s="628">
        <v>20010</v>
      </c>
      <c r="Q52" s="628">
        <v>23038</v>
      </c>
      <c r="R52" s="628">
        <v>65808</v>
      </c>
      <c r="S52" s="628">
        <v>7941</v>
      </c>
      <c r="T52" s="628">
        <v>28857</v>
      </c>
      <c r="U52" s="628">
        <v>74301</v>
      </c>
      <c r="V52" s="628">
        <v>99041</v>
      </c>
      <c r="W52" s="628">
        <v>46329</v>
      </c>
      <c r="X52" s="628">
        <v>14306</v>
      </c>
      <c r="Y52" s="628">
        <v>17322</v>
      </c>
      <c r="Z52" s="628">
        <v>17533</v>
      </c>
      <c r="AA52" s="628">
        <v>24912</v>
      </c>
      <c r="AB52" s="628">
        <v>74911</v>
      </c>
      <c r="AC52" s="628">
        <v>5801</v>
      </c>
      <c r="AD52" s="628">
        <v>29170</v>
      </c>
      <c r="AE52" s="628">
        <v>32732</v>
      </c>
      <c r="AF52" s="628">
        <v>23220</v>
      </c>
      <c r="AG52" s="628">
        <v>7003</v>
      </c>
      <c r="AH52" s="628">
        <v>21735</v>
      </c>
      <c r="AI52" s="628">
        <v>67659</v>
      </c>
      <c r="AJ52" s="628">
        <v>18559</v>
      </c>
      <c r="AK52" s="628">
        <v>20033</v>
      </c>
      <c r="AL52" s="628">
        <v>40383</v>
      </c>
    </row>
    <row r="53" spans="2:38">
      <c r="B53">
        <v>9</v>
      </c>
      <c r="C53" t="s">
        <v>100</v>
      </c>
      <c r="F53" s="628">
        <v>1096020</v>
      </c>
      <c r="G53" s="628">
        <v>35236</v>
      </c>
      <c r="H53" s="628">
        <v>51647</v>
      </c>
      <c r="I53" s="628">
        <v>25836</v>
      </c>
      <c r="J53" s="628">
        <v>19523</v>
      </c>
      <c r="K53" s="628">
        <v>10910</v>
      </c>
      <c r="L53" s="628">
        <v>34916</v>
      </c>
      <c r="M53" s="628">
        <v>32777</v>
      </c>
      <c r="N53" s="628">
        <v>24106</v>
      </c>
      <c r="O53" s="628">
        <v>28857</v>
      </c>
      <c r="P53" s="628">
        <v>20750</v>
      </c>
      <c r="Q53" s="628">
        <v>31017</v>
      </c>
      <c r="R53" s="628">
        <v>68700</v>
      </c>
      <c r="S53" s="628">
        <v>8317</v>
      </c>
      <c r="T53" s="628">
        <v>30887</v>
      </c>
      <c r="U53" s="628">
        <v>72366</v>
      </c>
      <c r="V53" s="628">
        <v>99305</v>
      </c>
      <c r="W53" s="628">
        <v>54853</v>
      </c>
      <c r="X53" s="628">
        <v>16807</v>
      </c>
      <c r="Y53" s="628">
        <v>18736</v>
      </c>
      <c r="Z53" s="628">
        <v>20352</v>
      </c>
      <c r="AA53" s="628">
        <v>30073</v>
      </c>
      <c r="AB53" s="628">
        <v>79625</v>
      </c>
      <c r="AC53" s="628">
        <v>6680</v>
      </c>
      <c r="AD53" s="628">
        <v>29102</v>
      </c>
      <c r="AE53" s="628">
        <v>35512</v>
      </c>
      <c r="AF53" s="628">
        <v>24098</v>
      </c>
      <c r="AG53" s="628">
        <v>8528</v>
      </c>
      <c r="AH53" s="628">
        <v>24427</v>
      </c>
      <c r="AI53" s="628">
        <v>70821</v>
      </c>
      <c r="AJ53" s="628">
        <v>22320</v>
      </c>
      <c r="AK53" s="628">
        <v>22213</v>
      </c>
      <c r="AL53" s="628">
        <v>36723</v>
      </c>
    </row>
    <row r="54" spans="2:38">
      <c r="B54">
        <v>10</v>
      </c>
      <c r="C54" t="s">
        <v>101</v>
      </c>
      <c r="F54" s="628">
        <v>495223</v>
      </c>
      <c r="G54" s="628">
        <v>25642</v>
      </c>
      <c r="H54" s="628">
        <v>30276</v>
      </c>
      <c r="I54" s="628">
        <v>12280</v>
      </c>
      <c r="J54" s="628">
        <v>8670</v>
      </c>
      <c r="K54" s="628">
        <v>5479</v>
      </c>
      <c r="L54" s="628">
        <v>6809</v>
      </c>
      <c r="M54" s="628">
        <v>14445</v>
      </c>
      <c r="N54" s="628">
        <v>11605</v>
      </c>
      <c r="O54" s="628">
        <v>9300</v>
      </c>
      <c r="P54" s="628">
        <v>910</v>
      </c>
      <c r="Q54" s="628">
        <v>11628</v>
      </c>
      <c r="R54" s="628">
        <v>39102</v>
      </c>
      <c r="S54" s="628">
        <v>4490</v>
      </c>
      <c r="T54" s="628">
        <v>18311</v>
      </c>
      <c r="U54" s="628">
        <v>27235</v>
      </c>
      <c r="V54" s="628">
        <v>54501</v>
      </c>
      <c r="W54" s="628">
        <v>28969</v>
      </c>
      <c r="X54" s="628">
        <v>8307</v>
      </c>
      <c r="Y54" s="628">
        <v>13375</v>
      </c>
      <c r="Z54" s="628">
        <v>0</v>
      </c>
      <c r="AA54" s="628">
        <v>12381</v>
      </c>
      <c r="AB54" s="628">
        <v>41727</v>
      </c>
      <c r="AC54" s="628">
        <v>1358</v>
      </c>
      <c r="AD54" s="628">
        <v>13212</v>
      </c>
      <c r="AE54" s="628">
        <v>15579</v>
      </c>
      <c r="AF54" s="628">
        <v>12761</v>
      </c>
      <c r="AG54" s="628">
        <v>4764</v>
      </c>
      <c r="AH54" s="628">
        <v>10324</v>
      </c>
      <c r="AI54" s="628">
        <v>18323</v>
      </c>
      <c r="AJ54" s="628">
        <v>3343</v>
      </c>
      <c r="AK54" s="628">
        <v>12377</v>
      </c>
      <c r="AL54" s="628">
        <v>17740</v>
      </c>
    </row>
    <row r="55" spans="2:38">
      <c r="B55">
        <v>11</v>
      </c>
      <c r="C55" t="s">
        <v>102</v>
      </c>
      <c r="F55" s="628">
        <v>155931</v>
      </c>
      <c r="G55" s="628">
        <v>2990</v>
      </c>
      <c r="H55" s="628">
        <v>16021</v>
      </c>
      <c r="I55" s="628">
        <v>3015</v>
      </c>
      <c r="J55" s="628">
        <v>7231</v>
      </c>
      <c r="K55" s="628">
        <v>906</v>
      </c>
      <c r="L55" s="628">
        <v>4472</v>
      </c>
      <c r="M55" s="628">
        <v>1135</v>
      </c>
      <c r="N55" s="628">
        <v>4506</v>
      </c>
      <c r="O55" s="628">
        <v>1825</v>
      </c>
      <c r="P55" s="628">
        <v>2500</v>
      </c>
      <c r="Q55" s="628">
        <v>1174</v>
      </c>
      <c r="R55" s="628">
        <v>4157</v>
      </c>
      <c r="S55" s="628">
        <v>2641</v>
      </c>
      <c r="T55" s="628">
        <v>2925</v>
      </c>
      <c r="U55" s="628">
        <v>13420</v>
      </c>
      <c r="V55" s="628">
        <v>10796</v>
      </c>
      <c r="W55" s="628">
        <v>13657</v>
      </c>
      <c r="X55" s="628">
        <v>1579</v>
      </c>
      <c r="Y55" s="628">
        <v>2129</v>
      </c>
      <c r="Z55" s="628">
        <v>3703</v>
      </c>
      <c r="AA55" s="628">
        <v>4122</v>
      </c>
      <c r="AB55" s="628">
        <v>8887</v>
      </c>
      <c r="AC55" s="628">
        <v>2189</v>
      </c>
      <c r="AD55" s="628">
        <v>6356</v>
      </c>
      <c r="AE55" s="628">
        <v>4810</v>
      </c>
      <c r="AF55" s="628">
        <v>3202</v>
      </c>
      <c r="AG55" s="628">
        <v>1866</v>
      </c>
      <c r="AH55" s="628">
        <v>3776</v>
      </c>
      <c r="AI55" s="628">
        <v>9082</v>
      </c>
      <c r="AJ55" s="628">
        <v>2549</v>
      </c>
      <c r="AK55" s="628">
        <v>1716</v>
      </c>
      <c r="AL55" s="628">
        <v>6594</v>
      </c>
    </row>
    <row r="56" spans="2:38">
      <c r="B56">
        <v>12</v>
      </c>
      <c r="C56" t="s">
        <v>103</v>
      </c>
      <c r="F56" s="628">
        <v>1111</v>
      </c>
      <c r="G56" s="628">
        <v>38</v>
      </c>
      <c r="H56" s="628">
        <v>60</v>
      </c>
      <c r="I56" s="628">
        <v>22</v>
      </c>
      <c r="J56" s="628">
        <v>1</v>
      </c>
      <c r="K56" s="628">
        <v>5</v>
      </c>
      <c r="L56" s="628">
        <v>46</v>
      </c>
      <c r="M56" s="628">
        <v>18</v>
      </c>
      <c r="N56" s="628">
        <v>23</v>
      </c>
      <c r="O56" s="628">
        <v>31</v>
      </c>
      <c r="P56" s="628">
        <v>19</v>
      </c>
      <c r="Q56" s="628">
        <v>17</v>
      </c>
      <c r="R56" s="628">
        <v>97</v>
      </c>
      <c r="S56" s="628">
        <v>25</v>
      </c>
      <c r="T56" s="628">
        <v>33</v>
      </c>
      <c r="U56" s="628">
        <v>73</v>
      </c>
      <c r="V56" s="628">
        <v>107</v>
      </c>
      <c r="W56" s="628">
        <v>59</v>
      </c>
      <c r="X56" s="628">
        <v>11</v>
      </c>
      <c r="Y56" s="628">
        <v>16</v>
      </c>
      <c r="Z56" s="628">
        <v>24</v>
      </c>
      <c r="AA56" s="628">
        <v>40</v>
      </c>
      <c r="AB56" s="628">
        <v>63</v>
      </c>
      <c r="AC56" s="628">
        <v>11</v>
      </c>
      <c r="AD56" s="628">
        <v>48</v>
      </c>
      <c r="AE56" s="628">
        <v>27</v>
      </c>
      <c r="AF56" s="628">
        <v>33</v>
      </c>
      <c r="AG56" s="628">
        <v>24</v>
      </c>
      <c r="AH56" s="628">
        <v>27</v>
      </c>
      <c r="AI56" s="628">
        <v>43</v>
      </c>
      <c r="AJ56" s="628">
        <v>18</v>
      </c>
      <c r="AK56" s="628">
        <v>14</v>
      </c>
      <c r="AL56" s="628">
        <v>38</v>
      </c>
    </row>
    <row r="57" spans="2:38">
      <c r="B57">
        <v>13</v>
      </c>
      <c r="C57" t="s">
        <v>104</v>
      </c>
      <c r="F57" s="628">
        <v>249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0</v>
      </c>
      <c r="M57" s="628">
        <v>0</v>
      </c>
      <c r="N57" s="628">
        <v>0</v>
      </c>
      <c r="O57" s="628">
        <v>0</v>
      </c>
      <c r="P57" s="628">
        <v>0</v>
      </c>
      <c r="Q57" s="628">
        <v>0</v>
      </c>
      <c r="R57" s="628">
        <v>0</v>
      </c>
      <c r="S57" s="628">
        <v>125</v>
      </c>
      <c r="T57" s="628">
        <v>0</v>
      </c>
      <c r="U57" s="628">
        <v>0</v>
      </c>
      <c r="V57" s="628">
        <v>0</v>
      </c>
      <c r="W57" s="628">
        <v>0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124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</row>
    <row r="58" spans="2:38">
      <c r="B58">
        <v>14</v>
      </c>
      <c r="C58" t="s">
        <v>105</v>
      </c>
      <c r="F58" s="628">
        <v>89027</v>
      </c>
      <c r="G58" s="628">
        <v>559</v>
      </c>
      <c r="H58" s="628">
        <v>4305</v>
      </c>
      <c r="I58" s="628">
        <v>1325</v>
      </c>
      <c r="J58" s="628">
        <v>2302</v>
      </c>
      <c r="K58" s="628">
        <v>807</v>
      </c>
      <c r="L58" s="628">
        <v>3105</v>
      </c>
      <c r="M58" s="628">
        <v>1896</v>
      </c>
      <c r="N58" s="628">
        <v>1982</v>
      </c>
      <c r="O58" s="628">
        <v>1981</v>
      </c>
      <c r="P58" s="628">
        <v>1850</v>
      </c>
      <c r="Q58" s="628">
        <v>1557</v>
      </c>
      <c r="R58" s="628">
        <v>3555</v>
      </c>
      <c r="S58" s="628">
        <v>1097</v>
      </c>
      <c r="T58" s="628">
        <v>2698</v>
      </c>
      <c r="U58" s="628">
        <v>4803</v>
      </c>
      <c r="V58" s="628">
        <v>9392</v>
      </c>
      <c r="W58" s="628">
        <v>4795</v>
      </c>
      <c r="X58" s="628">
        <v>2490</v>
      </c>
      <c r="Y58" s="628">
        <v>1989</v>
      </c>
      <c r="Z58" s="628">
        <v>2088</v>
      </c>
      <c r="AA58" s="628">
        <v>3326</v>
      </c>
      <c r="AB58" s="628">
        <v>8253</v>
      </c>
      <c r="AC58" s="628">
        <v>842</v>
      </c>
      <c r="AD58" s="628">
        <v>2283</v>
      </c>
      <c r="AE58" s="628">
        <v>0</v>
      </c>
      <c r="AF58" s="628">
        <v>888</v>
      </c>
      <c r="AG58" s="628">
        <v>1237</v>
      </c>
      <c r="AH58" s="628">
        <v>2182</v>
      </c>
      <c r="AI58" s="628">
        <v>7142</v>
      </c>
      <c r="AJ58" s="628">
        <v>2348</v>
      </c>
      <c r="AK58" s="628">
        <v>2728</v>
      </c>
      <c r="AL58" s="628">
        <v>3222</v>
      </c>
    </row>
    <row r="59" spans="2:38">
      <c r="B59">
        <v>15</v>
      </c>
      <c r="C59" t="s">
        <v>106</v>
      </c>
      <c r="F59" s="628">
        <v>662955</v>
      </c>
      <c r="G59" s="628">
        <v>31699</v>
      </c>
      <c r="H59" s="628">
        <v>25030</v>
      </c>
      <c r="I59" s="628">
        <v>11948</v>
      </c>
      <c r="J59" s="628">
        <v>15742</v>
      </c>
      <c r="K59" s="628">
        <v>5673</v>
      </c>
      <c r="L59" s="628">
        <v>14438</v>
      </c>
      <c r="M59" s="628">
        <v>26716</v>
      </c>
      <c r="N59" s="628">
        <v>23023</v>
      </c>
      <c r="O59" s="628">
        <v>10559</v>
      </c>
      <c r="P59" s="628">
        <v>19745</v>
      </c>
      <c r="Q59" s="628">
        <v>15858</v>
      </c>
      <c r="R59" s="628">
        <v>53619</v>
      </c>
      <c r="S59" s="628">
        <v>3864</v>
      </c>
      <c r="T59" s="628">
        <v>17169</v>
      </c>
      <c r="U59" s="628">
        <v>55539</v>
      </c>
      <c r="V59" s="628">
        <v>74292</v>
      </c>
      <c r="W59" s="628">
        <v>33102</v>
      </c>
      <c r="X59" s="628">
        <v>11994</v>
      </c>
      <c r="Y59" s="628">
        <v>15782</v>
      </c>
      <c r="Z59" s="628">
        <v>12334</v>
      </c>
      <c r="AA59" s="628">
        <v>14311</v>
      </c>
      <c r="AB59" s="628">
        <v>37598</v>
      </c>
      <c r="AC59" s="628">
        <v>3584</v>
      </c>
      <c r="AD59" s="628">
        <v>15434</v>
      </c>
      <c r="AE59" s="628">
        <v>13528</v>
      </c>
      <c r="AF59" s="628">
        <v>9914</v>
      </c>
      <c r="AG59" s="628">
        <v>4032</v>
      </c>
      <c r="AH59" s="628">
        <v>12491</v>
      </c>
      <c r="AI59" s="628">
        <v>35226</v>
      </c>
      <c r="AJ59" s="628">
        <v>13104</v>
      </c>
      <c r="AK59" s="628">
        <v>8256</v>
      </c>
      <c r="AL59" s="628">
        <v>17351</v>
      </c>
    </row>
    <row r="60" spans="2:38">
      <c r="B60">
        <v>16</v>
      </c>
      <c r="C60" t="s">
        <v>107</v>
      </c>
      <c r="F60" s="628">
        <v>5294</v>
      </c>
      <c r="G60" s="628">
        <v>577</v>
      </c>
      <c r="H60" s="628">
        <v>0</v>
      </c>
      <c r="I60" s="628">
        <v>0</v>
      </c>
      <c r="J60" s="628">
        <v>1317</v>
      </c>
      <c r="K60" s="628">
        <v>0</v>
      </c>
      <c r="L60" s="628">
        <v>0</v>
      </c>
      <c r="M60" s="628">
        <v>0</v>
      </c>
      <c r="N60" s="628">
        <v>0</v>
      </c>
      <c r="O60" s="628">
        <v>230</v>
      </c>
      <c r="P60" s="628">
        <v>0</v>
      </c>
      <c r="Q60" s="628">
        <v>0</v>
      </c>
      <c r="R60" s="628">
        <v>0</v>
      </c>
      <c r="S60" s="628">
        <v>0</v>
      </c>
      <c r="T60" s="628">
        <v>0</v>
      </c>
      <c r="U60" s="628">
        <v>0</v>
      </c>
      <c r="V60" s="628">
        <v>851</v>
      </c>
      <c r="W60" s="628">
        <v>949</v>
      </c>
      <c r="X60" s="628">
        <v>0</v>
      </c>
      <c r="Y60" s="628">
        <v>0</v>
      </c>
      <c r="Z60" s="628">
        <v>0</v>
      </c>
      <c r="AA60" s="628">
        <v>0</v>
      </c>
      <c r="AB60" s="628">
        <v>0</v>
      </c>
      <c r="AC60" s="628">
        <v>670</v>
      </c>
      <c r="AD60" s="628">
        <v>0</v>
      </c>
      <c r="AE60" s="628">
        <v>0</v>
      </c>
      <c r="AF60" s="628">
        <v>0</v>
      </c>
      <c r="AG60" s="628">
        <v>700</v>
      </c>
      <c r="AH60" s="628">
        <v>0</v>
      </c>
      <c r="AI60" s="628">
        <v>0</v>
      </c>
      <c r="AJ60" s="628">
        <v>0</v>
      </c>
      <c r="AK60" s="628">
        <v>0</v>
      </c>
      <c r="AL60" s="628">
        <v>0</v>
      </c>
    </row>
    <row r="61" spans="2:38">
      <c r="B61">
        <v>17</v>
      </c>
      <c r="C61" t="s">
        <v>108</v>
      </c>
      <c r="F61" s="628">
        <v>423</v>
      </c>
      <c r="G61" s="628">
        <v>0</v>
      </c>
      <c r="H61" s="628">
        <v>0</v>
      </c>
      <c r="I61" s="628">
        <v>10</v>
      </c>
      <c r="J61" s="628">
        <v>0</v>
      </c>
      <c r="K61" s="628">
        <v>0</v>
      </c>
      <c r="L61" s="628">
        <v>0</v>
      </c>
      <c r="M61" s="628">
        <v>0</v>
      </c>
      <c r="N61" s="628">
        <v>15</v>
      </c>
      <c r="O61" s="628">
        <v>0</v>
      </c>
      <c r="P61" s="628">
        <v>0</v>
      </c>
      <c r="Q61" s="628">
        <v>0</v>
      </c>
      <c r="R61" s="628">
        <v>0</v>
      </c>
      <c r="S61" s="628">
        <v>1</v>
      </c>
      <c r="T61" s="628">
        <v>0</v>
      </c>
      <c r="U61" s="628">
        <v>0</v>
      </c>
      <c r="V61" s="628">
        <v>0</v>
      </c>
      <c r="W61" s="628">
        <v>0</v>
      </c>
      <c r="X61" s="628">
        <v>0</v>
      </c>
      <c r="Y61" s="628">
        <v>0</v>
      </c>
      <c r="Z61" s="628">
        <v>0</v>
      </c>
      <c r="AA61" s="628">
        <v>0</v>
      </c>
      <c r="AB61" s="628">
        <v>0</v>
      </c>
      <c r="AC61" s="628">
        <v>188</v>
      </c>
      <c r="AD61" s="628">
        <v>0</v>
      </c>
      <c r="AE61" s="628">
        <v>0</v>
      </c>
      <c r="AF61" s="628">
        <v>0</v>
      </c>
      <c r="AG61" s="628">
        <v>147</v>
      </c>
      <c r="AH61" s="628">
        <v>0</v>
      </c>
      <c r="AI61" s="628">
        <v>0</v>
      </c>
      <c r="AJ61" s="628">
        <v>62</v>
      </c>
      <c r="AK61" s="628">
        <v>0</v>
      </c>
      <c r="AL61" s="628">
        <v>0</v>
      </c>
    </row>
    <row r="62" spans="2:38"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28"/>
      <c r="X62" s="628"/>
      <c r="Y62" s="628"/>
      <c r="Z62" s="628"/>
      <c r="AA62" s="628"/>
      <c r="AB62" s="628"/>
      <c r="AC62" s="628"/>
      <c r="AD62" s="628"/>
      <c r="AE62" s="628"/>
      <c r="AF62" s="628"/>
      <c r="AG62" s="628"/>
      <c r="AH62" s="628"/>
      <c r="AI62" s="628"/>
      <c r="AJ62" s="628"/>
      <c r="AK62" s="628"/>
      <c r="AL62" s="628"/>
    </row>
    <row r="63" spans="2:38">
      <c r="B63" s="629" t="s">
        <v>261</v>
      </c>
      <c r="F63" s="628"/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628"/>
      <c r="AF63" s="628"/>
      <c r="AG63" s="628"/>
      <c r="AH63" s="628"/>
      <c r="AI63" s="628"/>
      <c r="AJ63" s="628"/>
      <c r="AK63" s="628"/>
      <c r="AL63" s="628"/>
    </row>
    <row r="64" spans="2:38">
      <c r="B64" t="s">
        <v>12</v>
      </c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I64" s="628"/>
      <c r="AJ64" s="628"/>
      <c r="AK64" s="628"/>
      <c r="AL64" s="628"/>
    </row>
    <row r="65" spans="2:38"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28"/>
      <c r="X65" s="628"/>
      <c r="Y65" s="628"/>
      <c r="Z65" s="628"/>
      <c r="AA65" s="628"/>
      <c r="AB65" s="628"/>
      <c r="AC65" s="628"/>
      <c r="AD65" s="628"/>
      <c r="AE65" s="628"/>
      <c r="AF65" s="628"/>
      <c r="AG65" s="628"/>
      <c r="AH65" s="628"/>
      <c r="AI65" s="628"/>
      <c r="AJ65" s="628"/>
      <c r="AK65" s="628"/>
      <c r="AL65" s="628"/>
    </row>
    <row r="66" spans="2:38">
      <c r="B66">
        <v>1</v>
      </c>
      <c r="C66" t="s">
        <v>89</v>
      </c>
      <c r="F66" s="628">
        <v>154101</v>
      </c>
      <c r="G66" s="628">
        <v>9467</v>
      </c>
      <c r="H66" s="628">
        <v>7944</v>
      </c>
      <c r="I66" s="628">
        <v>2603</v>
      </c>
      <c r="J66" s="628">
        <v>2723</v>
      </c>
      <c r="K66" s="628">
        <v>89</v>
      </c>
      <c r="L66" s="628">
        <v>3775</v>
      </c>
      <c r="M66" s="628">
        <v>5102</v>
      </c>
      <c r="N66" s="628">
        <v>7160</v>
      </c>
      <c r="O66" s="628">
        <v>3265</v>
      </c>
      <c r="P66" s="628">
        <v>5600</v>
      </c>
      <c r="Q66" s="628">
        <v>6631</v>
      </c>
      <c r="R66" s="628">
        <v>14600</v>
      </c>
      <c r="S66" s="628">
        <v>0</v>
      </c>
      <c r="T66" s="628">
        <v>5968</v>
      </c>
      <c r="U66" s="628">
        <v>16334</v>
      </c>
      <c r="V66" s="628">
        <v>554</v>
      </c>
      <c r="W66" s="628">
        <v>4082</v>
      </c>
      <c r="X66" s="628">
        <v>6107</v>
      </c>
      <c r="Y66" s="628">
        <v>3702</v>
      </c>
      <c r="Z66" s="628">
        <v>0</v>
      </c>
      <c r="AA66" s="628">
        <v>5311</v>
      </c>
      <c r="AB66" s="628">
        <v>16491</v>
      </c>
      <c r="AC66" s="628">
        <v>1005</v>
      </c>
      <c r="AD66" s="628">
        <v>4405</v>
      </c>
      <c r="AE66" s="628">
        <v>192</v>
      </c>
      <c r="AF66" s="628">
        <v>0</v>
      </c>
      <c r="AG66" s="628">
        <v>1029</v>
      </c>
      <c r="AH66" s="628">
        <v>4147</v>
      </c>
      <c r="AI66" s="628">
        <v>0</v>
      </c>
      <c r="AJ66" s="628">
        <v>7615</v>
      </c>
      <c r="AK66" s="628">
        <v>0</v>
      </c>
      <c r="AL66" s="628">
        <v>8200</v>
      </c>
    </row>
    <row r="67" spans="2:38">
      <c r="B67">
        <v>2</v>
      </c>
      <c r="C67" t="s">
        <v>90</v>
      </c>
      <c r="F67" s="628">
        <v>1364029</v>
      </c>
      <c r="G67" s="628">
        <v>41046</v>
      </c>
      <c r="H67" s="628">
        <v>62711</v>
      </c>
      <c r="I67" s="628">
        <v>30283</v>
      </c>
      <c r="J67" s="628">
        <v>28641</v>
      </c>
      <c r="K67" s="628">
        <v>10208</v>
      </c>
      <c r="L67" s="628">
        <v>33448</v>
      </c>
      <c r="M67" s="628">
        <v>30389</v>
      </c>
      <c r="N67" s="628">
        <v>34010</v>
      </c>
      <c r="O67" s="628">
        <v>33665</v>
      </c>
      <c r="P67" s="628">
        <v>20940</v>
      </c>
      <c r="Q67" s="628">
        <v>32967</v>
      </c>
      <c r="R67" s="628">
        <v>97784</v>
      </c>
      <c r="S67" s="628">
        <v>10564</v>
      </c>
      <c r="T67" s="628">
        <v>35574</v>
      </c>
      <c r="U67" s="628">
        <v>100301</v>
      </c>
      <c r="V67" s="628">
        <v>145275</v>
      </c>
      <c r="W67" s="628">
        <v>53361</v>
      </c>
      <c r="X67" s="628">
        <v>18945</v>
      </c>
      <c r="Y67" s="628">
        <v>24068</v>
      </c>
      <c r="Z67" s="628">
        <v>20168</v>
      </c>
      <c r="AA67" s="628">
        <v>29141</v>
      </c>
      <c r="AB67" s="628">
        <v>118085</v>
      </c>
      <c r="AC67" s="628">
        <v>8648</v>
      </c>
      <c r="AD67" s="628">
        <v>33147</v>
      </c>
      <c r="AE67" s="628">
        <v>39250</v>
      </c>
      <c r="AF67" s="628">
        <v>30384</v>
      </c>
      <c r="AG67" s="628">
        <v>8491</v>
      </c>
      <c r="AH67" s="628">
        <v>26807</v>
      </c>
      <c r="AI67" s="628">
        <v>97875</v>
      </c>
      <c r="AJ67" s="628">
        <v>24401</v>
      </c>
      <c r="AK67" s="628">
        <v>24779</v>
      </c>
      <c r="AL67" s="628">
        <v>58673</v>
      </c>
    </row>
    <row r="68" spans="2:38">
      <c r="B68">
        <v>3</v>
      </c>
      <c r="C68" t="s">
        <v>91</v>
      </c>
      <c r="F68" s="628">
        <v>1440754</v>
      </c>
      <c r="G68" s="628">
        <v>41795</v>
      </c>
      <c r="H68" s="628">
        <v>65557</v>
      </c>
      <c r="I68" s="628">
        <v>32347</v>
      </c>
      <c r="J68" s="628">
        <v>29087</v>
      </c>
      <c r="K68" s="628">
        <v>10898</v>
      </c>
      <c r="L68" s="628">
        <v>44038</v>
      </c>
      <c r="M68" s="628">
        <v>37127</v>
      </c>
      <c r="N68" s="628">
        <v>36020</v>
      </c>
      <c r="O68" s="628">
        <v>44763</v>
      </c>
      <c r="P68" s="628">
        <v>22176</v>
      </c>
      <c r="Q68" s="628">
        <v>44703</v>
      </c>
      <c r="R68" s="628">
        <v>114467</v>
      </c>
      <c r="S68" s="628">
        <v>10590</v>
      </c>
      <c r="T68" s="628">
        <v>40621</v>
      </c>
      <c r="U68" s="628">
        <v>101616</v>
      </c>
      <c r="V68" s="628">
        <v>124009</v>
      </c>
      <c r="W68" s="628">
        <v>68510</v>
      </c>
      <c r="X68" s="628">
        <v>23024</v>
      </c>
      <c r="Y68" s="628">
        <v>23513</v>
      </c>
      <c r="Z68" s="628">
        <v>25088</v>
      </c>
      <c r="AA68" s="628">
        <v>33594</v>
      </c>
      <c r="AB68" s="628">
        <v>112675</v>
      </c>
      <c r="AC68" s="628">
        <v>8891</v>
      </c>
      <c r="AD68" s="628">
        <v>37520</v>
      </c>
      <c r="AE68" s="628">
        <v>38305</v>
      </c>
      <c r="AF68" s="628">
        <v>30586</v>
      </c>
      <c r="AG68" s="628">
        <v>10179</v>
      </c>
      <c r="AH68" s="628">
        <v>31434</v>
      </c>
      <c r="AI68" s="628">
        <v>89227</v>
      </c>
      <c r="AJ68" s="628">
        <v>32693</v>
      </c>
      <c r="AK68" s="628">
        <v>24277</v>
      </c>
      <c r="AL68" s="628">
        <v>51424</v>
      </c>
    </row>
    <row r="69" spans="2:38">
      <c r="B69">
        <v>4</v>
      </c>
      <c r="C69" t="s">
        <v>92</v>
      </c>
      <c r="F69" s="628">
        <v>230513</v>
      </c>
      <c r="G69" s="628">
        <v>7776</v>
      </c>
      <c r="H69" s="628">
        <v>18012</v>
      </c>
      <c r="I69" s="628">
        <v>2495</v>
      </c>
      <c r="J69" s="628">
        <v>1565</v>
      </c>
      <c r="K69" s="628">
        <v>1624</v>
      </c>
      <c r="L69" s="628">
        <v>0</v>
      </c>
      <c r="M69" s="628">
        <v>3357</v>
      </c>
      <c r="N69" s="628">
        <v>5120</v>
      </c>
      <c r="O69" s="628">
        <v>7190</v>
      </c>
      <c r="P69" s="628">
        <v>2930</v>
      </c>
      <c r="Q69" s="628">
        <v>5841</v>
      </c>
      <c r="R69" s="628">
        <v>21423</v>
      </c>
      <c r="S69" s="628">
        <v>0</v>
      </c>
      <c r="T69" s="628">
        <v>13184</v>
      </c>
      <c r="U69" s="628">
        <v>10591</v>
      </c>
      <c r="V69" s="628">
        <v>53057</v>
      </c>
      <c r="W69" s="628">
        <v>3244</v>
      </c>
      <c r="X69" s="628">
        <v>4095</v>
      </c>
      <c r="Y69" s="628">
        <v>3433</v>
      </c>
      <c r="Z69" s="628">
        <v>0</v>
      </c>
      <c r="AA69" s="628">
        <v>3541</v>
      </c>
      <c r="AB69" s="628">
        <v>14736</v>
      </c>
      <c r="AC69" s="628">
        <v>0</v>
      </c>
      <c r="AD69" s="628">
        <v>3280</v>
      </c>
      <c r="AE69" s="628">
        <v>6523</v>
      </c>
      <c r="AF69" s="628">
        <v>0</v>
      </c>
      <c r="AG69" s="628">
        <v>1983</v>
      </c>
      <c r="AH69" s="628">
        <v>7039</v>
      </c>
      <c r="AI69" s="628">
        <v>9404</v>
      </c>
      <c r="AJ69" s="628">
        <v>6812</v>
      </c>
      <c r="AK69" s="628">
        <v>4596</v>
      </c>
      <c r="AL69" s="628">
        <v>7662</v>
      </c>
    </row>
    <row r="70" spans="2:38">
      <c r="B70">
        <v>5</v>
      </c>
      <c r="C70" t="s">
        <v>93</v>
      </c>
      <c r="D70" t="s">
        <v>94</v>
      </c>
      <c r="F70" s="628">
        <v>6809</v>
      </c>
      <c r="G70" s="628">
        <v>3386</v>
      </c>
      <c r="H70" s="628">
        <v>0</v>
      </c>
      <c r="I70" s="628">
        <v>0</v>
      </c>
      <c r="J70" s="628">
        <v>0</v>
      </c>
      <c r="K70" s="628">
        <v>0</v>
      </c>
      <c r="L70" s="628">
        <v>0</v>
      </c>
      <c r="M70" s="628">
        <v>0</v>
      </c>
      <c r="N70" s="628">
        <v>0</v>
      </c>
      <c r="O70" s="628">
        <v>511</v>
      </c>
      <c r="P70" s="628">
        <v>0</v>
      </c>
      <c r="Q70" s="628">
        <v>0</v>
      </c>
      <c r="R70" s="628">
        <v>0</v>
      </c>
      <c r="S70" s="628">
        <v>0</v>
      </c>
      <c r="T70" s="628">
        <v>2912</v>
      </c>
      <c r="U70" s="628">
        <v>0</v>
      </c>
      <c r="V70" s="628">
        <v>0</v>
      </c>
      <c r="W70" s="628">
        <v>0</v>
      </c>
      <c r="X70" s="628">
        <v>0</v>
      </c>
      <c r="Y70" s="628">
        <v>0</v>
      </c>
      <c r="Z70" s="628">
        <v>0</v>
      </c>
      <c r="AA70" s="628">
        <v>0</v>
      </c>
      <c r="AB70" s="628">
        <v>0</v>
      </c>
      <c r="AC70" s="628">
        <v>0</v>
      </c>
      <c r="AD70" s="628">
        <v>0</v>
      </c>
      <c r="AE70" s="628">
        <v>0</v>
      </c>
      <c r="AF70" s="628">
        <v>0</v>
      </c>
      <c r="AG70" s="628">
        <v>0</v>
      </c>
      <c r="AH70" s="628">
        <v>0</v>
      </c>
      <c r="AI70" s="628">
        <v>0</v>
      </c>
      <c r="AJ70" s="628">
        <v>0</v>
      </c>
      <c r="AK70" s="628">
        <v>0</v>
      </c>
      <c r="AL70" s="628">
        <v>0</v>
      </c>
    </row>
    <row r="71" spans="2:38">
      <c r="D71" t="s">
        <v>95</v>
      </c>
      <c r="F71" s="628">
        <v>762</v>
      </c>
      <c r="G71" s="628">
        <v>0</v>
      </c>
      <c r="H71" s="628">
        <v>0</v>
      </c>
      <c r="I71" s="628">
        <v>0</v>
      </c>
      <c r="J71" s="628">
        <v>0</v>
      </c>
      <c r="K71" s="628">
        <v>0</v>
      </c>
      <c r="L71" s="628">
        <v>0</v>
      </c>
      <c r="M71" s="628">
        <v>0</v>
      </c>
      <c r="N71" s="628">
        <v>0</v>
      </c>
      <c r="O71" s="628">
        <v>0</v>
      </c>
      <c r="P71" s="628">
        <v>0</v>
      </c>
      <c r="Q71" s="628">
        <v>0</v>
      </c>
      <c r="R71" s="628">
        <v>0</v>
      </c>
      <c r="S71" s="628">
        <v>0</v>
      </c>
      <c r="T71" s="628">
        <v>0</v>
      </c>
      <c r="U71" s="628">
        <v>0</v>
      </c>
      <c r="V71" s="628">
        <v>762</v>
      </c>
      <c r="W71" s="628">
        <v>0</v>
      </c>
      <c r="X71" s="628">
        <v>0</v>
      </c>
      <c r="Y71" s="628">
        <v>0</v>
      </c>
      <c r="Z71" s="628">
        <v>0</v>
      </c>
      <c r="AA71" s="628">
        <v>0</v>
      </c>
      <c r="AB71" s="628">
        <v>0</v>
      </c>
      <c r="AC71" s="628">
        <v>0</v>
      </c>
      <c r="AD71" s="628">
        <v>0</v>
      </c>
      <c r="AE71" s="628">
        <v>0</v>
      </c>
      <c r="AF71" s="628">
        <v>0</v>
      </c>
      <c r="AG71" s="628">
        <v>0</v>
      </c>
      <c r="AH71" s="628">
        <v>0</v>
      </c>
      <c r="AI71" s="628">
        <v>0</v>
      </c>
      <c r="AJ71" s="628">
        <v>0</v>
      </c>
      <c r="AK71" s="628">
        <v>0</v>
      </c>
      <c r="AL71" s="628">
        <v>0</v>
      </c>
    </row>
    <row r="72" spans="2:38">
      <c r="B72">
        <v>6</v>
      </c>
      <c r="C72" t="s">
        <v>96</v>
      </c>
      <c r="F72" s="628">
        <v>3196968</v>
      </c>
      <c r="G72" s="628">
        <v>103470</v>
      </c>
      <c r="H72" s="628">
        <v>154224</v>
      </c>
      <c r="I72" s="628">
        <v>67728</v>
      </c>
      <c r="J72" s="628">
        <v>62016</v>
      </c>
      <c r="K72" s="628">
        <v>22819</v>
      </c>
      <c r="L72" s="628">
        <v>81261</v>
      </c>
      <c r="M72" s="628">
        <v>75975</v>
      </c>
      <c r="N72" s="628">
        <v>82310</v>
      </c>
      <c r="O72" s="628">
        <v>89394</v>
      </c>
      <c r="P72" s="628">
        <v>51646</v>
      </c>
      <c r="Q72" s="628">
        <v>90142</v>
      </c>
      <c r="R72" s="628">
        <v>248274</v>
      </c>
      <c r="S72" s="628">
        <v>21154</v>
      </c>
      <c r="T72" s="628">
        <v>98259</v>
      </c>
      <c r="U72" s="628">
        <v>228842</v>
      </c>
      <c r="V72" s="628">
        <v>323657</v>
      </c>
      <c r="W72" s="628">
        <v>129197</v>
      </c>
      <c r="X72" s="628">
        <v>52171</v>
      </c>
      <c r="Y72" s="628">
        <v>54716</v>
      </c>
      <c r="Z72" s="628">
        <v>45256</v>
      </c>
      <c r="AA72" s="628">
        <v>71587</v>
      </c>
      <c r="AB72" s="628">
        <v>261987</v>
      </c>
      <c r="AC72" s="628">
        <v>18544</v>
      </c>
      <c r="AD72" s="628">
        <v>78352</v>
      </c>
      <c r="AE72" s="628">
        <v>84270</v>
      </c>
      <c r="AF72" s="628">
        <v>60970</v>
      </c>
      <c r="AG72" s="628">
        <v>21682</v>
      </c>
      <c r="AH72" s="628">
        <v>69427</v>
      </c>
      <c r="AI72" s="628">
        <v>196506</v>
      </c>
      <c r="AJ72" s="628">
        <v>71521</v>
      </c>
      <c r="AK72" s="628">
        <v>53652</v>
      </c>
      <c r="AL72" s="628">
        <v>125959</v>
      </c>
    </row>
    <row r="73" spans="2:38"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628"/>
      <c r="S73" s="628"/>
      <c r="T73" s="628"/>
      <c r="U73" s="628"/>
      <c r="V73" s="628"/>
      <c r="W73" s="628"/>
      <c r="X73" s="628"/>
      <c r="Y73" s="628"/>
      <c r="Z73" s="628"/>
      <c r="AA73" s="628"/>
      <c r="AB73" s="628"/>
      <c r="AC73" s="628"/>
      <c r="AD73" s="628"/>
      <c r="AE73" s="628"/>
      <c r="AF73" s="628"/>
      <c r="AG73" s="628"/>
      <c r="AH73" s="628"/>
      <c r="AI73" s="628"/>
      <c r="AJ73" s="628"/>
      <c r="AK73" s="628"/>
      <c r="AL73" s="628"/>
    </row>
    <row r="74" spans="2:38">
      <c r="B74" t="s">
        <v>97</v>
      </c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628"/>
      <c r="AA74" s="628"/>
      <c r="AB74" s="628"/>
      <c r="AC74" s="628"/>
      <c r="AD74" s="628"/>
      <c r="AE74" s="628"/>
      <c r="AF74" s="628"/>
      <c r="AG74" s="628"/>
      <c r="AH74" s="628"/>
      <c r="AI74" s="628"/>
      <c r="AJ74" s="628"/>
      <c r="AK74" s="628"/>
      <c r="AL74" s="628"/>
    </row>
    <row r="75" spans="2:38">
      <c r="B75">
        <v>7</v>
      </c>
      <c r="C75" t="s">
        <v>98</v>
      </c>
      <c r="F75" s="628">
        <v>37721</v>
      </c>
      <c r="G75" s="628">
        <v>4951</v>
      </c>
      <c r="H75" s="628">
        <v>4413</v>
      </c>
      <c r="I75" s="628">
        <v>88</v>
      </c>
      <c r="J75" s="628">
        <v>263</v>
      </c>
      <c r="K75" s="628">
        <v>0</v>
      </c>
      <c r="L75" s="628">
        <v>1480</v>
      </c>
      <c r="M75" s="628">
        <v>1647</v>
      </c>
      <c r="N75" s="628">
        <v>868</v>
      </c>
      <c r="O75" s="628">
        <v>914</v>
      </c>
      <c r="P75" s="628">
        <v>2400</v>
      </c>
      <c r="Q75" s="628">
        <v>1383</v>
      </c>
      <c r="R75" s="628">
        <v>4048</v>
      </c>
      <c r="S75" s="628">
        <v>0</v>
      </c>
      <c r="T75" s="628">
        <v>924</v>
      </c>
      <c r="U75" s="628">
        <v>3551</v>
      </c>
      <c r="V75" s="628">
        <v>0</v>
      </c>
      <c r="W75" s="628">
        <v>0</v>
      </c>
      <c r="X75" s="628">
        <v>0</v>
      </c>
      <c r="Y75" s="628">
        <v>1545</v>
      </c>
      <c r="Z75" s="628">
        <v>0</v>
      </c>
      <c r="AA75" s="628">
        <v>0</v>
      </c>
      <c r="AB75" s="628">
        <v>2997</v>
      </c>
      <c r="AC75" s="628">
        <v>374</v>
      </c>
      <c r="AD75" s="628">
        <v>1082</v>
      </c>
      <c r="AE75" s="628">
        <v>0</v>
      </c>
      <c r="AF75" s="628">
        <v>0</v>
      </c>
      <c r="AG75" s="628">
        <v>310</v>
      </c>
      <c r="AH75" s="628">
        <v>1487</v>
      </c>
      <c r="AI75" s="628">
        <v>0</v>
      </c>
      <c r="AJ75" s="628">
        <v>328</v>
      </c>
      <c r="AK75" s="628">
        <v>0</v>
      </c>
      <c r="AL75" s="628">
        <v>2668</v>
      </c>
    </row>
    <row r="76" spans="2:38">
      <c r="B76">
        <v>8</v>
      </c>
      <c r="C76" t="s">
        <v>99</v>
      </c>
      <c r="F76" s="628">
        <v>1048924</v>
      </c>
      <c r="G76" s="628">
        <v>34789</v>
      </c>
      <c r="H76" s="628">
        <v>49378</v>
      </c>
      <c r="I76" s="628">
        <v>20383</v>
      </c>
      <c r="J76" s="628">
        <v>18355</v>
      </c>
      <c r="K76" s="628">
        <v>9473</v>
      </c>
      <c r="L76" s="628">
        <v>27036</v>
      </c>
      <c r="M76" s="628">
        <v>22871</v>
      </c>
      <c r="N76" s="628">
        <v>22001</v>
      </c>
      <c r="O76" s="628">
        <v>21607</v>
      </c>
      <c r="P76" s="628">
        <v>199800</v>
      </c>
      <c r="Q76" s="628">
        <v>22615</v>
      </c>
      <c r="R76" s="628">
        <v>64577</v>
      </c>
      <c r="S76" s="628">
        <v>6867</v>
      </c>
      <c r="T76" s="628">
        <v>20777</v>
      </c>
      <c r="U76" s="628">
        <v>73638</v>
      </c>
      <c r="V76" s="628">
        <v>98051</v>
      </c>
      <c r="W76" s="628">
        <v>43125</v>
      </c>
      <c r="X76" s="628">
        <v>0</v>
      </c>
      <c r="Y76" s="628">
        <v>17322</v>
      </c>
      <c r="Z76" s="628">
        <v>17533</v>
      </c>
      <c r="AA76" s="628">
        <v>0</v>
      </c>
      <c r="AB76" s="628">
        <v>72107</v>
      </c>
      <c r="AC76" s="628">
        <v>5690</v>
      </c>
      <c r="AD76" s="628">
        <v>27679</v>
      </c>
      <c r="AE76" s="628">
        <v>29770</v>
      </c>
      <c r="AF76" s="628">
        <v>22668</v>
      </c>
      <c r="AG76" s="628">
        <v>6006</v>
      </c>
      <c r="AH76" s="628">
        <v>20014</v>
      </c>
      <c r="AI76" s="628">
        <v>0</v>
      </c>
      <c r="AJ76" s="628">
        <v>15775</v>
      </c>
      <c r="AK76" s="628">
        <v>19099</v>
      </c>
      <c r="AL76" s="628">
        <v>39918</v>
      </c>
    </row>
    <row r="77" spans="2:38">
      <c r="B77">
        <v>9</v>
      </c>
      <c r="C77" t="s">
        <v>100</v>
      </c>
      <c r="F77" s="628">
        <v>941273</v>
      </c>
      <c r="G77" s="628">
        <v>35236</v>
      </c>
      <c r="H77" s="628">
        <v>49236</v>
      </c>
      <c r="I77" s="628">
        <v>23959</v>
      </c>
      <c r="J77" s="628">
        <v>19523</v>
      </c>
      <c r="K77" s="628">
        <v>10104</v>
      </c>
      <c r="L77" s="628">
        <v>34344</v>
      </c>
      <c r="M77" s="628">
        <v>29478</v>
      </c>
      <c r="N77" s="628">
        <v>23658</v>
      </c>
      <c r="O77" s="628">
        <v>28488</v>
      </c>
      <c r="P77" s="628">
        <v>20750</v>
      </c>
      <c r="Q77" s="628">
        <v>30593</v>
      </c>
      <c r="R77" s="628">
        <v>67563</v>
      </c>
      <c r="S77" s="628">
        <v>7289</v>
      </c>
      <c r="T77" s="628">
        <v>22239</v>
      </c>
      <c r="U77" s="628">
        <v>71894</v>
      </c>
      <c r="V77" s="628">
        <v>97319</v>
      </c>
      <c r="W77" s="628">
        <v>54841</v>
      </c>
      <c r="X77" s="628">
        <v>0</v>
      </c>
      <c r="Y77" s="628">
        <v>18736</v>
      </c>
      <c r="Z77" s="628">
        <v>20352</v>
      </c>
      <c r="AA77" s="628">
        <v>0</v>
      </c>
      <c r="AB77" s="628">
        <v>76413</v>
      </c>
      <c r="AC77" s="628">
        <v>6551</v>
      </c>
      <c r="AD77" s="628">
        <v>28523</v>
      </c>
      <c r="AE77" s="628">
        <v>32511</v>
      </c>
      <c r="AF77" s="628">
        <v>23799</v>
      </c>
      <c r="AG77" s="628">
        <v>7717</v>
      </c>
      <c r="AH77" s="628">
        <v>22631</v>
      </c>
      <c r="AI77" s="628">
        <v>0</v>
      </c>
      <c r="AJ77" s="628">
        <v>20088</v>
      </c>
      <c r="AK77" s="628">
        <v>21047</v>
      </c>
      <c r="AL77" s="628">
        <v>36391</v>
      </c>
    </row>
    <row r="78" spans="2:38">
      <c r="B78">
        <v>10</v>
      </c>
      <c r="C78" t="s">
        <v>101</v>
      </c>
      <c r="F78" s="628">
        <v>210482</v>
      </c>
      <c r="G78" s="628">
        <v>18576</v>
      </c>
      <c r="H78" s="628">
        <v>18012</v>
      </c>
      <c r="I78" s="628">
        <v>2495</v>
      </c>
      <c r="J78" s="628">
        <v>1565</v>
      </c>
      <c r="K78" s="628">
        <v>1633</v>
      </c>
      <c r="L78" s="628">
        <v>0</v>
      </c>
      <c r="M78" s="628">
        <v>3357</v>
      </c>
      <c r="N78" s="628">
        <v>5124</v>
      </c>
      <c r="O78" s="628">
        <v>6576</v>
      </c>
      <c r="P78" s="628">
        <v>880</v>
      </c>
      <c r="Q78" s="628">
        <v>10421</v>
      </c>
      <c r="R78" s="628">
        <v>21277</v>
      </c>
      <c r="S78" s="628">
        <v>0</v>
      </c>
      <c r="T78" s="628">
        <v>13184</v>
      </c>
      <c r="U78" s="628">
        <v>10482</v>
      </c>
      <c r="V78" s="628">
        <v>26160</v>
      </c>
      <c r="W78" s="628">
        <v>3399</v>
      </c>
      <c r="X78" s="628">
        <v>0</v>
      </c>
      <c r="Y78" s="628">
        <v>7727</v>
      </c>
      <c r="Z78" s="628">
        <v>0</v>
      </c>
      <c r="AA78" s="628">
        <v>0</v>
      </c>
      <c r="AB78" s="628">
        <v>27470</v>
      </c>
      <c r="AC78" s="628">
        <v>0</v>
      </c>
      <c r="AD78" s="628">
        <v>3278</v>
      </c>
      <c r="AE78" s="628">
        <v>5672</v>
      </c>
      <c r="AF78" s="628">
        <v>0</v>
      </c>
      <c r="AG78" s="628">
        <v>1983</v>
      </c>
      <c r="AH78" s="628">
        <v>7039</v>
      </c>
      <c r="AI78" s="628">
        <v>0</v>
      </c>
      <c r="AJ78" s="628">
        <v>2507</v>
      </c>
      <c r="AK78" s="628">
        <v>4596</v>
      </c>
      <c r="AL78" s="628">
        <v>7069</v>
      </c>
    </row>
    <row r="79" spans="2:38">
      <c r="B79">
        <v>11</v>
      </c>
      <c r="C79" t="s">
        <v>102</v>
      </c>
      <c r="F79" s="628">
        <v>9122</v>
      </c>
      <c r="G79" s="628">
        <v>62</v>
      </c>
      <c r="H79" s="628">
        <v>0</v>
      </c>
      <c r="I79" s="628">
        <v>0</v>
      </c>
      <c r="J79" s="628">
        <v>0</v>
      </c>
      <c r="K79" s="628">
        <v>5</v>
      </c>
      <c r="L79" s="628">
        <v>0</v>
      </c>
      <c r="M79" s="628">
        <v>0</v>
      </c>
      <c r="N79" s="628">
        <v>55</v>
      </c>
      <c r="O79" s="628">
        <v>30</v>
      </c>
      <c r="P79" s="628">
        <v>0</v>
      </c>
      <c r="Q79" s="628">
        <v>0</v>
      </c>
      <c r="R79" s="628">
        <v>0</v>
      </c>
      <c r="S79" s="628">
        <v>0</v>
      </c>
      <c r="T79" s="628">
        <v>0</v>
      </c>
      <c r="U79" s="628">
        <v>0</v>
      </c>
      <c r="V79" s="628">
        <v>0</v>
      </c>
      <c r="W79" s="628">
        <v>0</v>
      </c>
      <c r="X79" s="628">
        <v>0</v>
      </c>
      <c r="Y79" s="628">
        <v>0</v>
      </c>
      <c r="Z79" s="628">
        <v>0</v>
      </c>
      <c r="AA79" s="628">
        <v>0</v>
      </c>
      <c r="AB79" s="628">
        <v>8887</v>
      </c>
      <c r="AC79" s="628">
        <v>0</v>
      </c>
      <c r="AD79" s="628">
        <v>0</v>
      </c>
      <c r="AE79" s="628">
        <v>83</v>
      </c>
      <c r="AF79" s="628">
        <v>0</v>
      </c>
      <c r="AG79" s="628">
        <v>0</v>
      </c>
      <c r="AH79" s="628">
        <v>0</v>
      </c>
      <c r="AI79" s="628">
        <v>0</v>
      </c>
      <c r="AJ79" s="628">
        <v>0</v>
      </c>
      <c r="AK79" s="628">
        <v>0</v>
      </c>
      <c r="AL79" s="628">
        <v>0</v>
      </c>
    </row>
    <row r="80" spans="2:38">
      <c r="B80">
        <v>12</v>
      </c>
      <c r="C80" t="s">
        <v>103</v>
      </c>
      <c r="F80" s="628">
        <v>372</v>
      </c>
      <c r="G80" s="628">
        <v>0</v>
      </c>
      <c r="H80" s="628">
        <v>0</v>
      </c>
      <c r="I80" s="628">
        <v>0</v>
      </c>
      <c r="J80" s="628">
        <v>0</v>
      </c>
      <c r="K80" s="628">
        <v>0</v>
      </c>
      <c r="L80" s="628">
        <v>0</v>
      </c>
      <c r="M80" s="628">
        <v>0</v>
      </c>
      <c r="N80" s="628">
        <v>23</v>
      </c>
      <c r="O80" s="628">
        <v>31</v>
      </c>
      <c r="P80" s="628">
        <v>0</v>
      </c>
      <c r="Q80" s="628">
        <v>0</v>
      </c>
      <c r="R80" s="628">
        <v>0</v>
      </c>
      <c r="S80" s="628">
        <v>0</v>
      </c>
      <c r="T80" s="628">
        <v>0</v>
      </c>
      <c r="U80" s="628">
        <v>73</v>
      </c>
      <c r="V80" s="628">
        <v>107</v>
      </c>
      <c r="W80" s="628">
        <v>0</v>
      </c>
      <c r="X80" s="628">
        <v>0</v>
      </c>
      <c r="Y80" s="628">
        <v>0</v>
      </c>
      <c r="Z80" s="628">
        <v>0</v>
      </c>
      <c r="AA80" s="628">
        <v>0</v>
      </c>
      <c r="AB80" s="628">
        <v>63</v>
      </c>
      <c r="AC80" s="628">
        <v>0</v>
      </c>
      <c r="AD80" s="628">
        <v>0</v>
      </c>
      <c r="AE80" s="628">
        <v>0</v>
      </c>
      <c r="AF80" s="628">
        <v>0</v>
      </c>
      <c r="AG80" s="628">
        <v>0</v>
      </c>
      <c r="AH80" s="628">
        <v>23</v>
      </c>
      <c r="AI80" s="628">
        <v>0</v>
      </c>
      <c r="AJ80" s="628">
        <v>0</v>
      </c>
      <c r="AK80" s="628">
        <v>14</v>
      </c>
      <c r="AL80" s="628">
        <v>38</v>
      </c>
    </row>
    <row r="81" spans="2:38">
      <c r="B81">
        <v>13</v>
      </c>
      <c r="C81" t="s">
        <v>104</v>
      </c>
      <c r="F81" s="628">
        <v>0</v>
      </c>
      <c r="G81" s="628">
        <v>0</v>
      </c>
      <c r="H81" s="628">
        <v>0</v>
      </c>
      <c r="I81" s="628">
        <v>0</v>
      </c>
      <c r="J81" s="628">
        <v>0</v>
      </c>
      <c r="K81" s="628">
        <v>0</v>
      </c>
      <c r="L81" s="628">
        <v>0</v>
      </c>
      <c r="M81" s="628">
        <v>0</v>
      </c>
      <c r="N81" s="628">
        <v>0</v>
      </c>
      <c r="O81" s="628">
        <v>0</v>
      </c>
      <c r="P81" s="628">
        <v>0</v>
      </c>
      <c r="Q81" s="628">
        <v>0</v>
      </c>
      <c r="R81" s="628">
        <v>0</v>
      </c>
      <c r="S81" s="628">
        <v>0</v>
      </c>
      <c r="T81" s="628">
        <v>0</v>
      </c>
      <c r="U81" s="628">
        <v>0</v>
      </c>
      <c r="V81" s="628">
        <v>0</v>
      </c>
      <c r="W81" s="628">
        <v>0</v>
      </c>
      <c r="X81" s="628">
        <v>0</v>
      </c>
      <c r="Y81" s="628">
        <v>0</v>
      </c>
      <c r="Z81" s="628">
        <v>0</v>
      </c>
      <c r="AA81" s="628">
        <v>0</v>
      </c>
      <c r="AB81" s="628">
        <v>0</v>
      </c>
      <c r="AC81" s="628">
        <v>0</v>
      </c>
      <c r="AD81" s="628">
        <v>0</v>
      </c>
      <c r="AE81" s="628">
        <v>0</v>
      </c>
      <c r="AF81" s="628">
        <v>0</v>
      </c>
      <c r="AG81" s="628">
        <v>0</v>
      </c>
      <c r="AH81" s="628">
        <v>0</v>
      </c>
      <c r="AI81" s="628">
        <v>0</v>
      </c>
      <c r="AJ81" s="628">
        <v>0</v>
      </c>
      <c r="AK81" s="628">
        <v>0</v>
      </c>
      <c r="AL81" s="628">
        <v>0</v>
      </c>
    </row>
    <row r="82" spans="2:38">
      <c r="B82">
        <v>14</v>
      </c>
      <c r="C82" t="s">
        <v>105</v>
      </c>
      <c r="F82" s="628">
        <v>18975</v>
      </c>
      <c r="G82" s="628">
        <v>0</v>
      </c>
      <c r="H82" s="628">
        <v>0</v>
      </c>
      <c r="I82" s="628">
        <v>0</v>
      </c>
      <c r="J82" s="628">
        <v>0</v>
      </c>
      <c r="K82" s="628">
        <v>0</v>
      </c>
      <c r="L82" s="628">
        <v>0</v>
      </c>
      <c r="M82" s="628">
        <v>0</v>
      </c>
      <c r="N82" s="628">
        <v>2051</v>
      </c>
      <c r="O82" s="628">
        <v>1981</v>
      </c>
      <c r="P82" s="628">
        <v>0</v>
      </c>
      <c r="Q82" s="628">
        <v>1557</v>
      </c>
      <c r="R82" s="628">
        <v>0</v>
      </c>
      <c r="S82" s="628">
        <v>0</v>
      </c>
      <c r="T82" s="628">
        <v>0</v>
      </c>
      <c r="U82" s="628">
        <v>0</v>
      </c>
      <c r="V82" s="628">
        <v>0</v>
      </c>
      <c r="W82" s="628">
        <v>0</v>
      </c>
      <c r="X82" s="628">
        <v>0</v>
      </c>
      <c r="Y82" s="628">
        <v>0</v>
      </c>
      <c r="Z82" s="628">
        <v>0</v>
      </c>
      <c r="AA82" s="628">
        <v>0</v>
      </c>
      <c r="AB82" s="628">
        <v>8253</v>
      </c>
      <c r="AC82" s="628">
        <v>0</v>
      </c>
      <c r="AD82" s="628">
        <v>0</v>
      </c>
      <c r="AE82" s="628">
        <v>0</v>
      </c>
      <c r="AF82" s="628">
        <v>0</v>
      </c>
      <c r="AG82" s="628">
        <v>-817</v>
      </c>
      <c r="AH82" s="628">
        <v>0</v>
      </c>
      <c r="AI82" s="628">
        <v>0</v>
      </c>
      <c r="AJ82" s="628">
        <v>0</v>
      </c>
      <c r="AK82" s="628">
        <v>2728</v>
      </c>
      <c r="AL82" s="628">
        <v>3222</v>
      </c>
    </row>
    <row r="83" spans="2:38">
      <c r="B83">
        <v>15</v>
      </c>
      <c r="C83" t="s">
        <v>106</v>
      </c>
      <c r="F83" s="628">
        <v>353344</v>
      </c>
      <c r="G83" s="628">
        <v>19349</v>
      </c>
      <c r="H83" s="628">
        <v>10647</v>
      </c>
      <c r="I83" s="628">
        <v>8715</v>
      </c>
      <c r="J83" s="628">
        <v>8008</v>
      </c>
      <c r="K83" s="628">
        <v>1577</v>
      </c>
      <c r="L83" s="628">
        <v>9756</v>
      </c>
      <c r="M83" s="628">
        <v>10628</v>
      </c>
      <c r="N83" s="628">
        <v>17284</v>
      </c>
      <c r="O83" s="628">
        <v>10102</v>
      </c>
      <c r="P83" s="628">
        <v>10300</v>
      </c>
      <c r="Q83" s="628">
        <v>13701</v>
      </c>
      <c r="R83" s="628">
        <v>39304</v>
      </c>
      <c r="S83" s="628">
        <v>1692</v>
      </c>
      <c r="T83" s="628">
        <v>12362</v>
      </c>
      <c r="U83" s="628">
        <v>31570</v>
      </c>
      <c r="V83" s="628">
        <v>34018</v>
      </c>
      <c r="W83" s="628">
        <v>13330</v>
      </c>
      <c r="X83" s="628">
        <v>0</v>
      </c>
      <c r="Y83" s="628">
        <v>0</v>
      </c>
      <c r="Z83" s="628">
        <v>0</v>
      </c>
      <c r="AA83" s="628">
        <v>0</v>
      </c>
      <c r="AB83" s="628">
        <v>37598</v>
      </c>
      <c r="AC83" s="628">
        <v>3510</v>
      </c>
      <c r="AD83" s="628">
        <v>10253</v>
      </c>
      <c r="AE83" s="628">
        <v>3315</v>
      </c>
      <c r="AF83" s="628">
        <v>0</v>
      </c>
      <c r="AG83" s="628">
        <v>2477</v>
      </c>
      <c r="AH83" s="628">
        <v>7375</v>
      </c>
      <c r="AI83" s="628">
        <v>0</v>
      </c>
      <c r="AJ83" s="628">
        <v>11793</v>
      </c>
      <c r="AK83" s="628">
        <v>7439</v>
      </c>
      <c r="AL83" s="628">
        <v>17241</v>
      </c>
    </row>
    <row r="84" spans="2:38">
      <c r="B84">
        <v>16</v>
      </c>
      <c r="C84" t="s">
        <v>107</v>
      </c>
      <c r="F84" s="628">
        <v>0</v>
      </c>
      <c r="G84" s="628">
        <v>0</v>
      </c>
      <c r="H84" s="628">
        <v>0</v>
      </c>
      <c r="I84" s="628">
        <v>0</v>
      </c>
      <c r="J84" s="628">
        <v>0</v>
      </c>
      <c r="K84" s="628">
        <v>0</v>
      </c>
      <c r="L84" s="628">
        <v>0</v>
      </c>
      <c r="M84" s="628">
        <v>0</v>
      </c>
      <c r="N84" s="628">
        <v>0</v>
      </c>
      <c r="O84" s="628">
        <v>0</v>
      </c>
      <c r="P84" s="628">
        <v>0</v>
      </c>
      <c r="Q84" s="628">
        <v>0</v>
      </c>
      <c r="R84" s="628">
        <v>0</v>
      </c>
      <c r="S84" s="628">
        <v>0</v>
      </c>
      <c r="T84" s="628">
        <v>0</v>
      </c>
      <c r="U84" s="628">
        <v>0</v>
      </c>
      <c r="V84" s="628">
        <v>0</v>
      </c>
      <c r="W84" s="628">
        <v>0</v>
      </c>
      <c r="X84" s="628">
        <v>0</v>
      </c>
      <c r="Y84" s="628">
        <v>0</v>
      </c>
      <c r="Z84" s="628">
        <v>0</v>
      </c>
      <c r="AA84" s="628">
        <v>0</v>
      </c>
      <c r="AB84" s="628">
        <v>0</v>
      </c>
      <c r="AC84" s="628">
        <v>0</v>
      </c>
      <c r="AD84" s="628">
        <v>0</v>
      </c>
      <c r="AE84" s="628">
        <v>0</v>
      </c>
      <c r="AF84" s="628">
        <v>0</v>
      </c>
      <c r="AG84" s="628">
        <v>0</v>
      </c>
      <c r="AH84" s="628">
        <v>0</v>
      </c>
      <c r="AI84" s="628">
        <v>0</v>
      </c>
      <c r="AJ84" s="628">
        <v>0</v>
      </c>
      <c r="AK84" s="628">
        <v>0</v>
      </c>
      <c r="AL84" s="628">
        <v>0</v>
      </c>
    </row>
    <row r="85" spans="2:38">
      <c r="B85">
        <v>17</v>
      </c>
      <c r="C85" t="s">
        <v>108</v>
      </c>
      <c r="F85" s="628">
        <v>15</v>
      </c>
      <c r="G85" s="628">
        <v>0</v>
      </c>
      <c r="H85" s="628">
        <v>0</v>
      </c>
      <c r="I85" s="628">
        <v>0</v>
      </c>
      <c r="J85" s="628">
        <v>0</v>
      </c>
      <c r="K85" s="628">
        <v>0</v>
      </c>
      <c r="L85" s="628">
        <v>0</v>
      </c>
      <c r="M85" s="628">
        <v>0</v>
      </c>
      <c r="N85" s="628">
        <v>15</v>
      </c>
      <c r="O85" s="628">
        <v>0</v>
      </c>
      <c r="P85" s="628">
        <v>0</v>
      </c>
      <c r="Q85" s="628">
        <v>0</v>
      </c>
      <c r="R85" s="628">
        <v>0</v>
      </c>
      <c r="S85" s="628">
        <v>0</v>
      </c>
      <c r="T85" s="628">
        <v>0</v>
      </c>
      <c r="U85" s="628">
        <v>0</v>
      </c>
      <c r="V85" s="628">
        <v>0</v>
      </c>
      <c r="W85" s="628">
        <v>0</v>
      </c>
      <c r="X85" s="628">
        <v>0</v>
      </c>
      <c r="Y85" s="628">
        <v>0</v>
      </c>
      <c r="Z85" s="628">
        <v>0</v>
      </c>
      <c r="AA85" s="628">
        <v>0</v>
      </c>
      <c r="AB85" s="628">
        <v>0</v>
      </c>
      <c r="AC85" s="628">
        <v>0</v>
      </c>
      <c r="AD85" s="628">
        <v>0</v>
      </c>
      <c r="AE85" s="628">
        <v>0</v>
      </c>
      <c r="AF85" s="628">
        <v>0</v>
      </c>
      <c r="AG85" s="628">
        <v>0</v>
      </c>
      <c r="AH85" s="628">
        <v>0</v>
      </c>
      <c r="AI85" s="628">
        <v>0</v>
      </c>
      <c r="AJ85" s="628">
        <v>0</v>
      </c>
      <c r="AK85" s="628">
        <v>0</v>
      </c>
      <c r="AL85" s="628">
        <v>0</v>
      </c>
    </row>
    <row r="86" spans="2:38">
      <c r="F86" s="628"/>
      <c r="G86" s="628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28"/>
      <c r="U86" s="628"/>
      <c r="V86" s="628"/>
      <c r="W86" s="628"/>
      <c r="X86" s="628"/>
      <c r="Y86" s="628"/>
      <c r="Z86" s="628"/>
      <c r="AA86" s="628"/>
      <c r="AB86" s="628"/>
      <c r="AC86" s="628"/>
      <c r="AD86" s="628"/>
      <c r="AE86" s="628"/>
      <c r="AF86" s="628"/>
      <c r="AG86" s="628"/>
      <c r="AH86" s="628"/>
      <c r="AI86" s="628"/>
      <c r="AJ86" s="628"/>
      <c r="AK86" s="628"/>
      <c r="AL86" s="628"/>
    </row>
    <row r="87" spans="2:38">
      <c r="B87" t="s">
        <v>15</v>
      </c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8"/>
      <c r="Q87" s="628"/>
      <c r="R87" s="628"/>
      <c r="S87" s="628"/>
      <c r="T87" s="628"/>
      <c r="U87" s="628"/>
      <c r="V87" s="628"/>
      <c r="W87" s="628"/>
      <c r="X87" s="628"/>
      <c r="Y87" s="628"/>
      <c r="Z87" s="628"/>
      <c r="AA87" s="628"/>
      <c r="AB87" s="628"/>
      <c r="AC87" s="628"/>
      <c r="AD87" s="628"/>
      <c r="AE87" s="628"/>
      <c r="AF87" s="628"/>
      <c r="AG87" s="628"/>
      <c r="AH87" s="628"/>
      <c r="AI87" s="628"/>
      <c r="AJ87" s="628"/>
      <c r="AK87" s="628"/>
      <c r="AL87" s="628"/>
    </row>
    <row r="88" spans="2:38">
      <c r="F88" s="628"/>
      <c r="G88" s="628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28"/>
      <c r="U88" s="628"/>
      <c r="V88" s="628"/>
      <c r="W88" s="628"/>
      <c r="X88" s="628"/>
      <c r="Y88" s="628"/>
      <c r="Z88" s="628"/>
      <c r="AA88" s="628"/>
      <c r="AB88" s="628"/>
      <c r="AC88" s="628"/>
      <c r="AD88" s="628"/>
      <c r="AE88" s="628"/>
      <c r="AF88" s="628"/>
      <c r="AG88" s="628"/>
      <c r="AH88" s="628"/>
      <c r="AI88" s="628"/>
      <c r="AJ88" s="628"/>
      <c r="AK88" s="628"/>
      <c r="AL88" s="628"/>
    </row>
    <row r="89" spans="2:38">
      <c r="B89">
        <v>1</v>
      </c>
      <c r="C89" t="s">
        <v>110</v>
      </c>
      <c r="F89" s="628">
        <v>28227</v>
      </c>
      <c r="G89" s="628">
        <v>469</v>
      </c>
      <c r="H89" s="628">
        <v>964</v>
      </c>
      <c r="I89" s="628">
        <v>682</v>
      </c>
      <c r="J89" s="628">
        <v>601</v>
      </c>
      <c r="K89" s="628">
        <v>393</v>
      </c>
      <c r="L89" s="628">
        <v>2610</v>
      </c>
      <c r="M89" s="628">
        <v>717</v>
      </c>
      <c r="N89" s="628">
        <v>1209</v>
      </c>
      <c r="O89" s="628">
        <v>678</v>
      </c>
      <c r="P89" s="628">
        <v>430</v>
      </c>
      <c r="Q89" s="628">
        <v>1534</v>
      </c>
      <c r="R89" s="628">
        <v>897</v>
      </c>
      <c r="S89" s="628">
        <v>406</v>
      </c>
      <c r="T89" s="628">
        <v>547</v>
      </c>
      <c r="U89" s="628">
        <v>961</v>
      </c>
      <c r="V89" s="628">
        <v>1484</v>
      </c>
      <c r="W89" s="628">
        <v>777</v>
      </c>
      <c r="X89" s="628">
        <v>1062</v>
      </c>
      <c r="Y89" s="628">
        <v>797</v>
      </c>
      <c r="Z89" s="628">
        <v>0</v>
      </c>
      <c r="AA89" s="628">
        <v>1472</v>
      </c>
      <c r="AB89" s="628">
        <v>1193</v>
      </c>
      <c r="AC89" s="628">
        <v>1383</v>
      </c>
      <c r="AD89" s="628">
        <v>519</v>
      </c>
      <c r="AE89" s="628">
        <v>46</v>
      </c>
      <c r="AF89" s="628">
        <v>319</v>
      </c>
      <c r="AG89" s="628">
        <v>23</v>
      </c>
      <c r="AH89" s="628">
        <v>77</v>
      </c>
      <c r="AI89" s="628">
        <v>659</v>
      </c>
      <c r="AJ89" s="628">
        <v>632</v>
      </c>
      <c r="AK89" s="628">
        <v>789</v>
      </c>
      <c r="AL89" s="628">
        <v>3897</v>
      </c>
    </row>
    <row r="90" spans="2:38">
      <c r="B90">
        <v>2</v>
      </c>
      <c r="C90" t="s">
        <v>111</v>
      </c>
      <c r="F90" s="628">
        <v>1655</v>
      </c>
      <c r="G90" s="628">
        <v>130</v>
      </c>
      <c r="H90" s="628">
        <v>115</v>
      </c>
      <c r="I90" s="628">
        <v>100</v>
      </c>
      <c r="J90" s="628">
        <v>36</v>
      </c>
      <c r="K90" s="628">
        <v>42</v>
      </c>
      <c r="L90" s="628">
        <v>25</v>
      </c>
      <c r="M90" s="628">
        <v>103</v>
      </c>
      <c r="N90" s="628">
        <v>36</v>
      </c>
      <c r="O90" s="628">
        <v>7</v>
      </c>
      <c r="P90" s="628">
        <v>53</v>
      </c>
      <c r="Q90" s="628">
        <v>0</v>
      </c>
      <c r="R90" s="628">
        <v>201</v>
      </c>
      <c r="S90" s="628">
        <v>16</v>
      </c>
      <c r="T90" s="628">
        <v>81</v>
      </c>
      <c r="U90" s="628">
        <v>1</v>
      </c>
      <c r="V90" s="628">
        <v>59</v>
      </c>
      <c r="W90" s="628">
        <v>71</v>
      </c>
      <c r="X90" s="628">
        <v>26</v>
      </c>
      <c r="Y90" s="628">
        <v>17</v>
      </c>
      <c r="Z90" s="628">
        <v>29</v>
      </c>
      <c r="AA90" s="628">
        <v>44</v>
      </c>
      <c r="AB90" s="628">
        <v>65</v>
      </c>
      <c r="AC90" s="628">
        <v>0</v>
      </c>
      <c r="AD90" s="628">
        <v>0</v>
      </c>
      <c r="AE90" s="628">
        <v>0</v>
      </c>
      <c r="AF90" s="628">
        <v>10</v>
      </c>
      <c r="AG90" s="628">
        <v>17</v>
      </c>
      <c r="AH90" s="628">
        <v>74</v>
      </c>
      <c r="AI90" s="628">
        <v>57</v>
      </c>
      <c r="AJ90" s="628">
        <v>142</v>
      </c>
      <c r="AK90" s="628">
        <v>12</v>
      </c>
      <c r="AL90" s="628">
        <v>86</v>
      </c>
    </row>
    <row r="91" spans="2:38">
      <c r="B91">
        <v>3</v>
      </c>
      <c r="C91" t="s">
        <v>112</v>
      </c>
      <c r="F91" s="628">
        <v>824147</v>
      </c>
      <c r="G91" s="628">
        <v>37836</v>
      </c>
      <c r="H91" s="628">
        <v>24209</v>
      </c>
      <c r="I91" s="628">
        <v>13002</v>
      </c>
      <c r="J91" s="628">
        <v>10742</v>
      </c>
      <c r="K91" s="628">
        <v>11212</v>
      </c>
      <c r="L91" s="628">
        <v>18439</v>
      </c>
      <c r="M91" s="628">
        <v>32335</v>
      </c>
      <c r="N91" s="628">
        <v>23707</v>
      </c>
      <c r="O91" s="628">
        <v>11110</v>
      </c>
      <c r="P91" s="628">
        <v>12427</v>
      </c>
      <c r="Q91" s="628">
        <v>8380</v>
      </c>
      <c r="R91" s="628">
        <v>89111</v>
      </c>
      <c r="S91" s="628">
        <v>3364</v>
      </c>
      <c r="T91" s="628">
        <v>23443</v>
      </c>
      <c r="U91" s="628">
        <v>45671</v>
      </c>
      <c r="V91" s="628">
        <v>150973</v>
      </c>
      <c r="W91" s="628">
        <v>30350</v>
      </c>
      <c r="X91" s="628">
        <v>12482</v>
      </c>
      <c r="Y91" s="628">
        <v>14340</v>
      </c>
      <c r="Z91" s="628">
        <v>16739</v>
      </c>
      <c r="AA91" s="628">
        <v>27087</v>
      </c>
      <c r="AB91" s="628">
        <v>34162</v>
      </c>
      <c r="AC91" s="628">
        <v>2762</v>
      </c>
      <c r="AD91" s="628">
        <v>17867</v>
      </c>
      <c r="AE91" s="628">
        <v>34308</v>
      </c>
      <c r="AF91" s="628">
        <v>13985</v>
      </c>
      <c r="AG91" s="628">
        <v>4982</v>
      </c>
      <c r="AH91" s="628">
        <v>19377</v>
      </c>
      <c r="AI91" s="628">
        <v>30290</v>
      </c>
      <c r="AJ91" s="628">
        <v>11399</v>
      </c>
      <c r="AK91" s="628">
        <v>16169</v>
      </c>
      <c r="AL91" s="628">
        <v>21887</v>
      </c>
    </row>
    <row r="92" spans="2:38">
      <c r="B92">
        <v>4</v>
      </c>
      <c r="C92" t="s">
        <v>113</v>
      </c>
      <c r="F92" s="628">
        <v>1324543</v>
      </c>
      <c r="G92" s="628">
        <v>57936</v>
      </c>
      <c r="H92" s="628">
        <v>53314</v>
      </c>
      <c r="I92" s="628">
        <v>29598</v>
      </c>
      <c r="J92" s="628">
        <v>30640</v>
      </c>
      <c r="K92" s="628">
        <v>10870</v>
      </c>
      <c r="L92" s="628">
        <v>40584</v>
      </c>
      <c r="M92" s="628">
        <v>40295</v>
      </c>
      <c r="N92" s="628">
        <v>31300</v>
      </c>
      <c r="O92" s="628">
        <v>21608</v>
      </c>
      <c r="P92" s="628">
        <v>25620</v>
      </c>
      <c r="Q92" s="628">
        <v>22640</v>
      </c>
      <c r="R92" s="628">
        <v>107341</v>
      </c>
      <c r="S92" s="628">
        <v>13839</v>
      </c>
      <c r="T92" s="628">
        <v>37971</v>
      </c>
      <c r="U92" s="628">
        <v>78269</v>
      </c>
      <c r="V92" s="628">
        <v>154111</v>
      </c>
      <c r="W92" s="628">
        <v>62286</v>
      </c>
      <c r="X92" s="628">
        <v>25091</v>
      </c>
      <c r="Y92" s="628">
        <v>20693</v>
      </c>
      <c r="Z92" s="628">
        <v>24494</v>
      </c>
      <c r="AA92" s="628">
        <v>38162</v>
      </c>
      <c r="AB92" s="628">
        <v>79713</v>
      </c>
      <c r="AC92" s="628">
        <v>8320</v>
      </c>
      <c r="AD92" s="628">
        <v>38039</v>
      </c>
      <c r="AE92" s="628">
        <v>39310</v>
      </c>
      <c r="AF92" s="628">
        <v>28412</v>
      </c>
      <c r="AG92" s="628">
        <v>12878</v>
      </c>
      <c r="AH92" s="628">
        <v>32567</v>
      </c>
      <c r="AI92" s="628">
        <v>80318</v>
      </c>
      <c r="AJ92" s="628">
        <v>17925</v>
      </c>
      <c r="AK92" s="628">
        <v>27308</v>
      </c>
      <c r="AL92" s="628">
        <v>33091</v>
      </c>
    </row>
    <row r="93" spans="2:38">
      <c r="B93">
        <v>5</v>
      </c>
      <c r="C93" t="s">
        <v>114</v>
      </c>
      <c r="F93" s="628">
        <v>199816</v>
      </c>
      <c r="G93" s="628">
        <v>7823</v>
      </c>
      <c r="H93" s="628">
        <v>6649</v>
      </c>
      <c r="I93" s="628">
        <v>2674</v>
      </c>
      <c r="J93" s="628">
        <v>1363</v>
      </c>
      <c r="K93" s="628">
        <v>3211</v>
      </c>
      <c r="L93" s="628">
        <v>7169</v>
      </c>
      <c r="M93" s="628">
        <v>7447</v>
      </c>
      <c r="N93" s="628">
        <v>3773</v>
      </c>
      <c r="O93" s="628">
        <v>3967</v>
      </c>
      <c r="P93" s="628">
        <v>5282</v>
      </c>
      <c r="Q93" s="628">
        <v>3133</v>
      </c>
      <c r="R93" s="628">
        <v>23946</v>
      </c>
      <c r="S93" s="628">
        <v>1114</v>
      </c>
      <c r="T93" s="628">
        <v>6408</v>
      </c>
      <c r="U93" s="628">
        <v>17147</v>
      </c>
      <c r="V93" s="628">
        <v>23317</v>
      </c>
      <c r="W93" s="628">
        <v>8247</v>
      </c>
      <c r="X93" s="628">
        <v>2855</v>
      </c>
      <c r="Y93" s="628">
        <v>2262</v>
      </c>
      <c r="Z93" s="628">
        <v>3259</v>
      </c>
      <c r="AA93" s="628">
        <v>5009</v>
      </c>
      <c r="AB93" s="628">
        <v>10960</v>
      </c>
      <c r="AC93" s="628">
        <v>603</v>
      </c>
      <c r="AD93" s="628">
        <v>2641</v>
      </c>
      <c r="AE93" s="628">
        <v>5737</v>
      </c>
      <c r="AF93" s="628">
        <v>4799</v>
      </c>
      <c r="AG93" s="628">
        <v>1911</v>
      </c>
      <c r="AH93" s="628">
        <v>3485</v>
      </c>
      <c r="AI93" s="628">
        <v>10886</v>
      </c>
      <c r="AJ93" s="628">
        <v>3399</v>
      </c>
      <c r="AK93" s="628">
        <v>3244</v>
      </c>
      <c r="AL93" s="628">
        <v>6096</v>
      </c>
    </row>
    <row r="94" spans="2:38">
      <c r="B94">
        <v>6</v>
      </c>
      <c r="C94" t="s">
        <v>115</v>
      </c>
      <c r="F94" s="628">
        <v>494093</v>
      </c>
      <c r="G94" s="628">
        <v>20430</v>
      </c>
      <c r="H94" s="628">
        <v>29091</v>
      </c>
      <c r="I94" s="628">
        <v>7316</v>
      </c>
      <c r="J94" s="628">
        <v>12188</v>
      </c>
      <c r="K94" s="628">
        <v>2908</v>
      </c>
      <c r="L94" s="628">
        <v>18341</v>
      </c>
      <c r="M94" s="628">
        <v>19148</v>
      </c>
      <c r="N94" s="628">
        <v>11249</v>
      </c>
      <c r="O94" s="628">
        <v>11022</v>
      </c>
      <c r="P94" s="628">
        <v>7499</v>
      </c>
      <c r="Q94" s="628">
        <v>6123</v>
      </c>
      <c r="R94" s="628">
        <v>61425</v>
      </c>
      <c r="S94" s="628">
        <v>2566</v>
      </c>
      <c r="T94" s="628">
        <v>9864</v>
      </c>
      <c r="U94" s="628">
        <v>42109</v>
      </c>
      <c r="V94" s="628">
        <v>28716</v>
      </c>
      <c r="W94" s="628">
        <v>17704</v>
      </c>
      <c r="X94" s="628">
        <v>5715</v>
      </c>
      <c r="Y94" s="628">
        <v>8702</v>
      </c>
      <c r="Z94" s="628">
        <v>7624</v>
      </c>
      <c r="AA94" s="628">
        <v>10444</v>
      </c>
      <c r="AB94" s="628">
        <v>35106</v>
      </c>
      <c r="AC94" s="628">
        <v>3705</v>
      </c>
      <c r="AD94" s="628">
        <v>13932</v>
      </c>
      <c r="AE94" s="628">
        <v>15088</v>
      </c>
      <c r="AF94" s="628">
        <v>16713</v>
      </c>
      <c r="AG94" s="628">
        <v>6076</v>
      </c>
      <c r="AH94" s="628">
        <v>13716</v>
      </c>
      <c r="AI94" s="628">
        <v>21180</v>
      </c>
      <c r="AJ94" s="628">
        <v>7642</v>
      </c>
      <c r="AK94" s="628">
        <v>9089</v>
      </c>
      <c r="AL94" s="628">
        <v>11662</v>
      </c>
    </row>
    <row r="95" spans="2:38">
      <c r="B95">
        <v>7</v>
      </c>
      <c r="C95" t="s">
        <v>116</v>
      </c>
      <c r="F95" s="628">
        <v>97964</v>
      </c>
      <c r="G95" s="628">
        <v>4132</v>
      </c>
      <c r="H95" s="628">
        <v>4025</v>
      </c>
      <c r="I95" s="628">
        <v>1186</v>
      </c>
      <c r="J95" s="628">
        <v>2141</v>
      </c>
      <c r="K95" s="628">
        <v>1353</v>
      </c>
      <c r="L95" s="628">
        <v>3626</v>
      </c>
      <c r="M95" s="628">
        <v>2401</v>
      </c>
      <c r="N95" s="628">
        <v>2040</v>
      </c>
      <c r="O95" s="628">
        <v>1751</v>
      </c>
      <c r="P95" s="628">
        <v>1944</v>
      </c>
      <c r="Q95" s="628">
        <v>1410</v>
      </c>
      <c r="R95" s="628">
        <v>12762</v>
      </c>
      <c r="S95" s="628">
        <v>541</v>
      </c>
      <c r="T95" s="628">
        <v>3899</v>
      </c>
      <c r="U95" s="628">
        <v>8764</v>
      </c>
      <c r="V95" s="628">
        <v>7419</v>
      </c>
      <c r="W95" s="628">
        <v>5237</v>
      </c>
      <c r="X95" s="628">
        <v>964</v>
      </c>
      <c r="Y95" s="628">
        <v>868</v>
      </c>
      <c r="Z95" s="628">
        <v>1619</v>
      </c>
      <c r="AA95" s="628">
        <v>1971</v>
      </c>
      <c r="AB95" s="628">
        <v>6997</v>
      </c>
      <c r="AC95" s="628">
        <v>249</v>
      </c>
      <c r="AD95" s="628">
        <v>2489</v>
      </c>
      <c r="AE95" s="628">
        <v>1373</v>
      </c>
      <c r="AF95" s="628">
        <v>2510</v>
      </c>
      <c r="AG95" s="628">
        <v>2359</v>
      </c>
      <c r="AH95" s="628">
        <v>2786</v>
      </c>
      <c r="AI95" s="628">
        <v>3123</v>
      </c>
      <c r="AJ95" s="628">
        <v>2023</v>
      </c>
      <c r="AK95" s="628">
        <v>1486</v>
      </c>
      <c r="AL95" s="628">
        <v>2516</v>
      </c>
    </row>
    <row r="96" spans="2:38">
      <c r="B96">
        <v>8</v>
      </c>
      <c r="C96" t="s">
        <v>117</v>
      </c>
      <c r="F96" s="628">
        <v>43138</v>
      </c>
      <c r="G96" s="628">
        <v>1977</v>
      </c>
      <c r="H96" s="628">
        <v>1612</v>
      </c>
      <c r="I96" s="628">
        <v>518</v>
      </c>
      <c r="J96" s="628">
        <v>507</v>
      </c>
      <c r="K96" s="628">
        <v>145</v>
      </c>
      <c r="L96" s="628">
        <v>337</v>
      </c>
      <c r="M96" s="628">
        <v>732</v>
      </c>
      <c r="N96" s="628">
        <v>133</v>
      </c>
      <c r="O96" s="628">
        <v>368</v>
      </c>
      <c r="P96" s="628">
        <v>604</v>
      </c>
      <c r="Q96" s="628">
        <v>298</v>
      </c>
      <c r="R96" s="628">
        <v>3748</v>
      </c>
      <c r="S96" s="628">
        <v>166</v>
      </c>
      <c r="T96" s="628">
        <v>1721</v>
      </c>
      <c r="U96" s="628">
        <v>881</v>
      </c>
      <c r="V96" s="628">
        <v>19309</v>
      </c>
      <c r="W96" s="628">
        <v>146</v>
      </c>
      <c r="X96" s="628">
        <v>1056</v>
      </c>
      <c r="Y96" s="628">
        <v>637</v>
      </c>
      <c r="Z96" s="628">
        <v>240</v>
      </c>
      <c r="AA96" s="628">
        <v>1055</v>
      </c>
      <c r="AB96" s="628">
        <v>1378</v>
      </c>
      <c r="AC96" s="628">
        <v>0</v>
      </c>
      <c r="AD96" s="628">
        <v>632</v>
      </c>
      <c r="AE96" s="628">
        <v>865</v>
      </c>
      <c r="AF96" s="628">
        <v>236</v>
      </c>
      <c r="AG96" s="628">
        <v>459</v>
      </c>
      <c r="AH96" s="628">
        <v>65</v>
      </c>
      <c r="AI96" s="628">
        <v>1374</v>
      </c>
      <c r="AJ96" s="628">
        <v>346</v>
      </c>
      <c r="AK96" s="628">
        <v>1034</v>
      </c>
      <c r="AL96" s="628">
        <v>559</v>
      </c>
    </row>
    <row r="97" spans="2:38">
      <c r="B97">
        <v>9</v>
      </c>
      <c r="C97" t="s">
        <v>118</v>
      </c>
      <c r="F97" s="628">
        <v>4556</v>
      </c>
      <c r="G97" s="628">
        <v>5</v>
      </c>
      <c r="H97" s="628">
        <v>403</v>
      </c>
      <c r="I97" s="628">
        <v>25</v>
      </c>
      <c r="J97" s="628">
        <v>60</v>
      </c>
      <c r="K97" s="628">
        <v>27</v>
      </c>
      <c r="L97" s="628">
        <v>481</v>
      </c>
      <c r="M97" s="628">
        <v>0</v>
      </c>
      <c r="N97" s="628">
        <v>142</v>
      </c>
      <c r="O97" s="628">
        <v>-56</v>
      </c>
      <c r="P97" s="628">
        <v>25</v>
      </c>
      <c r="Q97" s="628">
        <v>104</v>
      </c>
      <c r="R97" s="628">
        <v>560</v>
      </c>
      <c r="S97" s="628">
        <v>57</v>
      </c>
      <c r="T97" s="628">
        <v>0</v>
      </c>
      <c r="U97" s="628">
        <v>1485</v>
      </c>
      <c r="V97" s="628">
        <v>-1113</v>
      </c>
      <c r="W97" s="628">
        <v>30</v>
      </c>
      <c r="X97" s="628">
        <v>0</v>
      </c>
      <c r="Y97" s="628">
        <v>129</v>
      </c>
      <c r="Z97" s="628">
        <v>0</v>
      </c>
      <c r="AA97" s="628">
        <v>60</v>
      </c>
      <c r="AB97" s="628">
        <v>913</v>
      </c>
      <c r="AC97" s="628">
        <v>-21</v>
      </c>
      <c r="AD97" s="628">
        <v>397</v>
      </c>
      <c r="AE97" s="628">
        <v>287</v>
      </c>
      <c r="AF97" s="628">
        <v>0</v>
      </c>
      <c r="AG97" s="628">
        <v>153</v>
      </c>
      <c r="AH97" s="628">
        <v>113</v>
      </c>
      <c r="AI97" s="628">
        <v>274</v>
      </c>
      <c r="AJ97" s="628">
        <v>15</v>
      </c>
      <c r="AK97" s="628">
        <v>1</v>
      </c>
      <c r="AL97" s="628">
        <v>0</v>
      </c>
    </row>
    <row r="98" spans="2:38">
      <c r="B98">
        <v>10</v>
      </c>
      <c r="C98" t="s">
        <v>120</v>
      </c>
      <c r="F98" s="628">
        <v>3018139</v>
      </c>
      <c r="G98" s="628">
        <v>130738</v>
      </c>
      <c r="H98" s="628">
        <v>120382</v>
      </c>
      <c r="I98" s="628">
        <v>55101</v>
      </c>
      <c r="J98" s="628">
        <v>58278</v>
      </c>
      <c r="K98" s="628">
        <v>30161</v>
      </c>
      <c r="L98" s="628">
        <v>91612</v>
      </c>
      <c r="M98" s="628">
        <v>103178</v>
      </c>
      <c r="N98" s="628">
        <v>73589</v>
      </c>
      <c r="O98" s="628">
        <v>50455</v>
      </c>
      <c r="P98" s="628">
        <v>53884</v>
      </c>
      <c r="Q98" s="628">
        <v>43622</v>
      </c>
      <c r="R98" s="628">
        <v>299991</v>
      </c>
      <c r="S98" s="628">
        <v>22069</v>
      </c>
      <c r="T98" s="628">
        <v>83934</v>
      </c>
      <c r="U98" s="628">
        <v>195288</v>
      </c>
      <c r="V98" s="628">
        <v>384275</v>
      </c>
      <c r="W98" s="628">
        <v>124848</v>
      </c>
      <c r="X98" s="628">
        <v>49251</v>
      </c>
      <c r="Y98" s="628">
        <v>48445</v>
      </c>
      <c r="Z98" s="628">
        <v>54004</v>
      </c>
      <c r="AA98" s="628">
        <v>85304</v>
      </c>
      <c r="AB98" s="628">
        <v>170487</v>
      </c>
      <c r="AC98" s="628">
        <v>17001</v>
      </c>
      <c r="AD98" s="628">
        <v>76516</v>
      </c>
      <c r="AE98" s="628">
        <v>97014</v>
      </c>
      <c r="AF98" s="628">
        <v>66984</v>
      </c>
      <c r="AG98" s="628">
        <v>28858</v>
      </c>
      <c r="AH98" s="628">
        <v>72260</v>
      </c>
      <c r="AI98" s="628">
        <v>148161</v>
      </c>
      <c r="AJ98" s="628">
        <v>43523</v>
      </c>
      <c r="AK98" s="628">
        <v>59132</v>
      </c>
      <c r="AL98" s="628">
        <v>79794</v>
      </c>
    </row>
    <row r="99" spans="2:38">
      <c r="B99">
        <v>11</v>
      </c>
      <c r="C99" t="s">
        <v>262</v>
      </c>
      <c r="F99" s="628">
        <v>7689</v>
      </c>
      <c r="G99" s="628">
        <v>293</v>
      </c>
      <c r="H99" s="628">
        <v>115</v>
      </c>
      <c r="I99" s="628">
        <v>99</v>
      </c>
      <c r="J99" s="628">
        <v>0</v>
      </c>
      <c r="K99" s="628">
        <v>573</v>
      </c>
      <c r="L99" s="628">
        <v>272</v>
      </c>
      <c r="M99" s="628">
        <v>158</v>
      </c>
      <c r="N99" s="628">
        <v>31</v>
      </c>
      <c r="O99" s="628">
        <v>234</v>
      </c>
      <c r="P99" s="628">
        <v>0</v>
      </c>
      <c r="Q99" s="628">
        <v>25</v>
      </c>
      <c r="R99" s="628">
        <v>0</v>
      </c>
      <c r="S99" s="628">
        <v>0</v>
      </c>
      <c r="T99" s="628">
        <v>492</v>
      </c>
      <c r="U99" s="628">
        <v>1655</v>
      </c>
      <c r="V99" s="628">
        <v>1544</v>
      </c>
      <c r="W99" s="628">
        <v>0</v>
      </c>
      <c r="X99" s="628">
        <v>213</v>
      </c>
      <c r="Y99" s="628">
        <v>0</v>
      </c>
      <c r="Z99" s="628">
        <v>56</v>
      </c>
      <c r="AA99" s="628">
        <v>20</v>
      </c>
      <c r="AB99" s="628">
        <v>1199</v>
      </c>
      <c r="AC99" s="628">
        <v>0</v>
      </c>
      <c r="AD99" s="628">
        <v>23</v>
      </c>
      <c r="AE99" s="628">
        <v>0</v>
      </c>
      <c r="AF99" s="628">
        <v>0</v>
      </c>
      <c r="AG99" s="628">
        <v>28</v>
      </c>
      <c r="AH99" s="628">
        <v>0</v>
      </c>
      <c r="AI99" s="628">
        <v>361</v>
      </c>
      <c r="AJ99" s="628">
        <v>17</v>
      </c>
      <c r="AK99" s="628">
        <v>0</v>
      </c>
      <c r="AL99" s="628">
        <v>281</v>
      </c>
    </row>
    <row r="100" spans="2:38"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628"/>
      <c r="S100" s="628"/>
      <c r="T100" s="628"/>
      <c r="U100" s="628"/>
      <c r="V100" s="628"/>
      <c r="W100" s="628"/>
      <c r="X100" s="628"/>
      <c r="Y100" s="628"/>
      <c r="Z100" s="628"/>
      <c r="AA100" s="628"/>
      <c r="AB100" s="628"/>
      <c r="AC100" s="628"/>
      <c r="AD100" s="628"/>
      <c r="AE100" s="628"/>
      <c r="AF100" s="628"/>
      <c r="AG100" s="628"/>
      <c r="AH100" s="628"/>
      <c r="AI100" s="628"/>
      <c r="AJ100" s="628"/>
      <c r="AK100" s="628"/>
      <c r="AL100" s="628"/>
    </row>
    <row r="101" spans="2:38">
      <c r="B101" t="s">
        <v>122</v>
      </c>
      <c r="F101" s="628"/>
      <c r="G101" s="628"/>
      <c r="H101" s="628"/>
      <c r="I101" s="628"/>
      <c r="J101" s="628"/>
      <c r="K101" s="628"/>
      <c r="L101" s="628"/>
      <c r="M101" s="628"/>
      <c r="N101" s="628"/>
      <c r="O101" s="628"/>
      <c r="P101" s="628"/>
      <c r="Q101" s="628"/>
      <c r="R101" s="628"/>
      <c r="S101" s="628"/>
      <c r="T101" s="628"/>
      <c r="U101" s="628"/>
      <c r="V101" s="628"/>
      <c r="W101" s="628"/>
      <c r="X101" s="628"/>
      <c r="Y101" s="628"/>
      <c r="Z101" s="628"/>
      <c r="AA101" s="628"/>
      <c r="AB101" s="628"/>
      <c r="AC101" s="628"/>
      <c r="AD101" s="628"/>
      <c r="AE101" s="628"/>
      <c r="AF101" s="628"/>
      <c r="AG101" s="628"/>
      <c r="AH101" s="628"/>
      <c r="AI101" s="628"/>
      <c r="AJ101" s="628"/>
      <c r="AK101" s="628"/>
      <c r="AL101" s="628"/>
    </row>
    <row r="102" spans="2:38">
      <c r="B102" t="s">
        <v>112</v>
      </c>
      <c r="F102" s="628"/>
      <c r="G102" s="628"/>
      <c r="H102" s="628"/>
      <c r="I102" s="628"/>
      <c r="J102" s="628"/>
      <c r="K102" s="628"/>
      <c r="L102" s="628"/>
      <c r="M102" s="628"/>
      <c r="N102" s="628"/>
      <c r="O102" s="628"/>
      <c r="P102" s="628"/>
      <c r="Q102" s="628"/>
      <c r="R102" s="628"/>
      <c r="S102" s="628"/>
      <c r="T102" s="628"/>
      <c r="U102" s="628"/>
      <c r="V102" s="628"/>
      <c r="W102" s="628"/>
      <c r="X102" s="628"/>
      <c r="Y102" s="628"/>
      <c r="Z102" s="628"/>
      <c r="AA102" s="628"/>
      <c r="AB102" s="628"/>
      <c r="AC102" s="628"/>
      <c r="AD102" s="628"/>
      <c r="AE102" s="628"/>
      <c r="AF102" s="628"/>
      <c r="AG102" s="628"/>
      <c r="AH102" s="628"/>
      <c r="AI102" s="628"/>
      <c r="AJ102" s="628"/>
      <c r="AK102" s="628"/>
      <c r="AL102" s="628"/>
    </row>
    <row r="103" spans="2:38">
      <c r="B103">
        <v>12</v>
      </c>
      <c r="C103" t="s">
        <v>123</v>
      </c>
      <c r="F103" s="628">
        <v>193685</v>
      </c>
      <c r="G103" s="628">
        <v>8292</v>
      </c>
      <c r="H103" s="628">
        <v>7114</v>
      </c>
      <c r="I103" s="628">
        <v>3747</v>
      </c>
      <c r="J103" s="628">
        <v>4221</v>
      </c>
      <c r="K103" s="628">
        <v>1742</v>
      </c>
      <c r="L103" s="628">
        <v>6197</v>
      </c>
      <c r="M103" s="628">
        <v>6703</v>
      </c>
      <c r="N103" s="628">
        <v>5065</v>
      </c>
      <c r="O103" s="628">
        <v>2815</v>
      </c>
      <c r="P103" s="628">
        <v>4590</v>
      </c>
      <c r="Q103" s="628">
        <v>2995</v>
      </c>
      <c r="R103" s="628">
        <v>19736</v>
      </c>
      <c r="S103" s="628">
        <v>858</v>
      </c>
      <c r="T103" s="628">
        <v>4574</v>
      </c>
      <c r="U103" s="628">
        <v>10155</v>
      </c>
      <c r="V103" s="628">
        <v>30089</v>
      </c>
      <c r="W103" s="628">
        <v>8667</v>
      </c>
      <c r="X103" s="628">
        <v>3811</v>
      </c>
      <c r="Y103" s="628">
        <v>3656</v>
      </c>
      <c r="Z103" s="628">
        <v>4128</v>
      </c>
      <c r="AA103" s="628">
        <v>4563</v>
      </c>
      <c r="AB103" s="628">
        <v>7462</v>
      </c>
      <c r="AC103" s="628">
        <v>778</v>
      </c>
      <c r="AD103" s="628">
        <v>4462</v>
      </c>
      <c r="AE103" s="628">
        <v>6461</v>
      </c>
      <c r="AF103" s="628">
        <v>3412</v>
      </c>
      <c r="AG103" s="628">
        <v>1314</v>
      </c>
      <c r="AH103" s="628">
        <v>5401</v>
      </c>
      <c r="AI103" s="628">
        <v>9372</v>
      </c>
      <c r="AJ103" s="628">
        <v>3754</v>
      </c>
      <c r="AK103" s="628">
        <v>2726</v>
      </c>
      <c r="AL103" s="628">
        <v>4825</v>
      </c>
    </row>
    <row r="104" spans="2:38">
      <c r="B104">
        <v>13</v>
      </c>
      <c r="C104" t="s">
        <v>124</v>
      </c>
      <c r="F104" s="628">
        <v>207839</v>
      </c>
      <c r="G104" s="628">
        <v>11244</v>
      </c>
      <c r="H104" s="628">
        <v>7089</v>
      </c>
      <c r="I104" s="628">
        <v>4548</v>
      </c>
      <c r="J104" s="628">
        <v>1715</v>
      </c>
      <c r="K104" s="628">
        <v>3402</v>
      </c>
      <c r="L104" s="628">
        <v>3979</v>
      </c>
      <c r="M104" s="628">
        <v>11323</v>
      </c>
      <c r="N104" s="628">
        <v>7386</v>
      </c>
      <c r="O104" s="628">
        <v>1714</v>
      </c>
      <c r="P104" s="628">
        <v>2880</v>
      </c>
      <c r="Q104" s="628">
        <v>2011</v>
      </c>
      <c r="R104" s="628">
        <v>25015</v>
      </c>
      <c r="S104" s="628">
        <v>344</v>
      </c>
      <c r="T104" s="628">
        <v>4007</v>
      </c>
      <c r="U104" s="628">
        <v>14603</v>
      </c>
      <c r="V104" s="628">
        <v>29994</v>
      </c>
      <c r="W104" s="628">
        <v>9670</v>
      </c>
      <c r="X104" s="628">
        <v>3242</v>
      </c>
      <c r="Y104" s="628">
        <v>4403</v>
      </c>
      <c r="Z104" s="628">
        <v>5044</v>
      </c>
      <c r="AA104" s="628">
        <v>7201</v>
      </c>
      <c r="AB104" s="628">
        <v>5702</v>
      </c>
      <c r="AC104" s="628">
        <v>281</v>
      </c>
      <c r="AD104" s="628">
        <v>4983</v>
      </c>
      <c r="AE104" s="628">
        <v>11538</v>
      </c>
      <c r="AF104" s="628">
        <v>2657</v>
      </c>
      <c r="AG104" s="628">
        <v>879</v>
      </c>
      <c r="AH104" s="628">
        <v>5780</v>
      </c>
      <c r="AI104" s="628">
        <v>5535</v>
      </c>
      <c r="AJ104" s="628">
        <v>2249</v>
      </c>
      <c r="AK104" s="628">
        <v>2932</v>
      </c>
      <c r="AL104" s="628">
        <v>4489</v>
      </c>
    </row>
    <row r="105" spans="2:38">
      <c r="B105">
        <v>14</v>
      </c>
      <c r="C105" t="s">
        <v>125</v>
      </c>
      <c r="F105" s="628">
        <v>246720</v>
      </c>
      <c r="G105" s="628">
        <v>9287</v>
      </c>
      <c r="H105" s="628">
        <v>2419</v>
      </c>
      <c r="I105" s="628">
        <v>2495</v>
      </c>
      <c r="J105" s="628">
        <v>2568</v>
      </c>
      <c r="K105" s="628">
        <v>2440</v>
      </c>
      <c r="L105" s="628">
        <v>5473</v>
      </c>
      <c r="M105" s="628">
        <v>8504</v>
      </c>
      <c r="N105" s="628">
        <v>6715</v>
      </c>
      <c r="O105" s="628">
        <v>3679</v>
      </c>
      <c r="P105" s="628">
        <v>3331</v>
      </c>
      <c r="Q105" s="628">
        <v>974</v>
      </c>
      <c r="R105" s="628">
        <v>18674</v>
      </c>
      <c r="S105" s="628">
        <v>1982</v>
      </c>
      <c r="T105" s="628">
        <v>7837</v>
      </c>
      <c r="U105" s="628">
        <v>13956</v>
      </c>
      <c r="V105" s="628">
        <v>66868</v>
      </c>
      <c r="W105" s="628">
        <v>9350</v>
      </c>
      <c r="X105" s="628">
        <v>4198</v>
      </c>
      <c r="Y105" s="628">
        <v>3225</v>
      </c>
      <c r="Z105" s="628">
        <v>7236</v>
      </c>
      <c r="AA105" s="628">
        <v>7826</v>
      </c>
      <c r="AB105" s="628">
        <v>6585</v>
      </c>
      <c r="AC105" s="628">
        <v>1213</v>
      </c>
      <c r="AD105" s="628">
        <v>5232</v>
      </c>
      <c r="AE105" s="628">
        <v>9128</v>
      </c>
      <c r="AF105" s="628">
        <v>4806</v>
      </c>
      <c r="AG105" s="628">
        <v>2055</v>
      </c>
      <c r="AH105" s="628">
        <v>6099</v>
      </c>
      <c r="AI105" s="628">
        <v>8453</v>
      </c>
      <c r="AJ105" s="628">
        <v>3038</v>
      </c>
      <c r="AK105" s="628">
        <v>4929</v>
      </c>
      <c r="AL105" s="628">
        <v>6145</v>
      </c>
    </row>
    <row r="106" spans="2:38">
      <c r="B106">
        <v>15</v>
      </c>
      <c r="C106" t="s">
        <v>126</v>
      </c>
      <c r="F106" s="628">
        <v>55277</v>
      </c>
      <c r="G106" s="628">
        <v>4424</v>
      </c>
      <c r="H106" s="628">
        <v>1375</v>
      </c>
      <c r="I106" s="628">
        <v>598</v>
      </c>
      <c r="J106" s="628">
        <v>204</v>
      </c>
      <c r="K106" s="628">
        <v>1328</v>
      </c>
      <c r="L106" s="628">
        <v>187</v>
      </c>
      <c r="M106" s="628">
        <v>3188</v>
      </c>
      <c r="N106" s="628">
        <v>933</v>
      </c>
      <c r="O106" s="628">
        <v>645</v>
      </c>
      <c r="P106" s="628">
        <v>1</v>
      </c>
      <c r="Q106" s="628">
        <v>417</v>
      </c>
      <c r="R106" s="628">
        <v>18507</v>
      </c>
      <c r="S106" s="628">
        <v>0</v>
      </c>
      <c r="T106" s="628">
        <v>3733</v>
      </c>
      <c r="U106" s="628">
        <v>110</v>
      </c>
      <c r="V106" s="628">
        <v>7439</v>
      </c>
      <c r="W106" s="628">
        <v>491</v>
      </c>
      <c r="X106" s="628">
        <v>0</v>
      </c>
      <c r="Y106" s="628">
        <v>761</v>
      </c>
      <c r="Z106" s="628">
        <v>24</v>
      </c>
      <c r="AA106" s="628">
        <v>0</v>
      </c>
      <c r="AB106" s="628">
        <v>0</v>
      </c>
      <c r="AC106" s="628">
        <v>362</v>
      </c>
      <c r="AD106" s="628">
        <v>1395</v>
      </c>
      <c r="AE106" s="628">
        <v>3501</v>
      </c>
      <c r="AF106" s="628">
        <v>106</v>
      </c>
      <c r="AG106" s="628">
        <v>596</v>
      </c>
      <c r="AH106" s="628">
        <v>613</v>
      </c>
      <c r="AI106" s="628">
        <v>2710</v>
      </c>
      <c r="AJ106" s="628">
        <v>39</v>
      </c>
      <c r="AK106" s="628">
        <v>29</v>
      </c>
      <c r="AL106" s="628">
        <v>1561</v>
      </c>
    </row>
    <row r="107" spans="2:38">
      <c r="B107">
        <v>16</v>
      </c>
      <c r="C107" t="s">
        <v>127</v>
      </c>
      <c r="F107" s="628">
        <v>120626</v>
      </c>
      <c r="G107" s="628">
        <v>4589</v>
      </c>
      <c r="H107" s="628">
        <v>6212</v>
      </c>
      <c r="I107" s="628">
        <v>1614</v>
      </c>
      <c r="J107" s="628">
        <v>2034</v>
      </c>
      <c r="K107" s="628">
        <v>2300</v>
      </c>
      <c r="L107" s="628">
        <v>2603</v>
      </c>
      <c r="M107" s="628">
        <v>2617</v>
      </c>
      <c r="N107" s="628">
        <v>3608</v>
      </c>
      <c r="O107" s="628">
        <v>2257</v>
      </c>
      <c r="P107" s="628">
        <v>1625</v>
      </c>
      <c r="Q107" s="628">
        <v>1983</v>
      </c>
      <c r="R107" s="628">
        <v>7179</v>
      </c>
      <c r="S107" s="628">
        <v>180</v>
      </c>
      <c r="T107" s="628">
        <v>3292</v>
      </c>
      <c r="U107" s="628">
        <v>6847</v>
      </c>
      <c r="V107" s="628">
        <v>16583</v>
      </c>
      <c r="W107" s="628">
        <v>2172</v>
      </c>
      <c r="X107" s="628">
        <v>1231</v>
      </c>
      <c r="Y107" s="628">
        <v>2295</v>
      </c>
      <c r="Z107" s="628">
        <v>307</v>
      </c>
      <c r="AA107" s="628">
        <v>7497</v>
      </c>
      <c r="AB107" s="628">
        <v>14413</v>
      </c>
      <c r="AC107" s="628">
        <v>128</v>
      </c>
      <c r="AD107" s="628">
        <v>1795</v>
      </c>
      <c r="AE107" s="628">
        <v>3680</v>
      </c>
      <c r="AF107" s="628">
        <v>3004</v>
      </c>
      <c r="AG107" s="628">
        <v>138</v>
      </c>
      <c r="AH107" s="628">
        <v>1484</v>
      </c>
      <c r="AI107" s="628">
        <v>4220</v>
      </c>
      <c r="AJ107" s="628">
        <v>2319</v>
      </c>
      <c r="AK107" s="628">
        <v>5553</v>
      </c>
      <c r="AL107" s="628">
        <v>4867</v>
      </c>
    </row>
    <row r="108" spans="2:38">
      <c r="B108">
        <v>17</v>
      </c>
      <c r="C108" t="s">
        <v>128</v>
      </c>
      <c r="F108" s="628">
        <v>824147</v>
      </c>
      <c r="G108" s="628">
        <v>37836</v>
      </c>
      <c r="H108" s="628">
        <v>24209</v>
      </c>
      <c r="I108" s="628">
        <v>13002</v>
      </c>
      <c r="J108" s="628">
        <v>10742</v>
      </c>
      <c r="K108" s="628">
        <v>11212</v>
      </c>
      <c r="L108" s="628">
        <v>18439</v>
      </c>
      <c r="M108" s="628">
        <v>32335</v>
      </c>
      <c r="N108" s="628">
        <v>23707</v>
      </c>
      <c r="O108" s="628">
        <v>11110</v>
      </c>
      <c r="P108" s="628">
        <v>12427</v>
      </c>
      <c r="Q108" s="628">
        <v>8380</v>
      </c>
      <c r="R108" s="628">
        <v>89111</v>
      </c>
      <c r="S108" s="628">
        <v>3364</v>
      </c>
      <c r="T108" s="628">
        <v>23443</v>
      </c>
      <c r="U108" s="628">
        <v>45671</v>
      </c>
      <c r="V108" s="628">
        <v>150973</v>
      </c>
      <c r="W108" s="628">
        <v>30350</v>
      </c>
      <c r="X108" s="628">
        <v>12482</v>
      </c>
      <c r="Y108" s="628">
        <v>14340</v>
      </c>
      <c r="Z108" s="628">
        <v>16739</v>
      </c>
      <c r="AA108" s="628">
        <v>27087</v>
      </c>
      <c r="AB108" s="628">
        <v>34162</v>
      </c>
      <c r="AC108" s="628">
        <v>2762</v>
      </c>
      <c r="AD108" s="628">
        <v>17867</v>
      </c>
      <c r="AE108" s="628">
        <v>34308</v>
      </c>
      <c r="AF108" s="628">
        <v>13985</v>
      </c>
      <c r="AG108" s="628">
        <v>4982</v>
      </c>
      <c r="AH108" s="628">
        <v>19377</v>
      </c>
      <c r="AI108" s="628">
        <v>30290</v>
      </c>
      <c r="AJ108" s="628">
        <v>11399</v>
      </c>
      <c r="AK108" s="628">
        <v>16169</v>
      </c>
      <c r="AL108" s="628">
        <v>21887</v>
      </c>
    </row>
    <row r="109" spans="2:38">
      <c r="F109" s="628"/>
      <c r="G109" s="628"/>
      <c r="H109" s="628"/>
      <c r="I109" s="628"/>
      <c r="J109" s="628"/>
      <c r="K109" s="628"/>
      <c r="L109" s="628"/>
      <c r="M109" s="628"/>
      <c r="N109" s="628"/>
      <c r="O109" s="628"/>
      <c r="P109" s="628"/>
      <c r="Q109" s="628"/>
      <c r="R109" s="628"/>
      <c r="S109" s="628"/>
      <c r="T109" s="628"/>
      <c r="U109" s="628"/>
      <c r="V109" s="628"/>
      <c r="W109" s="628"/>
      <c r="X109" s="628"/>
      <c r="Y109" s="628"/>
      <c r="Z109" s="628"/>
      <c r="AA109" s="628"/>
      <c r="AB109" s="628"/>
      <c r="AC109" s="628"/>
      <c r="AD109" s="628"/>
      <c r="AE109" s="628"/>
      <c r="AF109" s="628"/>
      <c r="AG109" s="628"/>
      <c r="AH109" s="628"/>
      <c r="AI109" s="628"/>
      <c r="AJ109" s="628"/>
      <c r="AK109" s="628"/>
      <c r="AL109" s="628"/>
    </row>
    <row r="110" spans="2:38">
      <c r="B110" t="s">
        <v>113</v>
      </c>
      <c r="F110" s="628"/>
      <c r="G110" s="628"/>
      <c r="H110" s="628"/>
      <c r="I110" s="628"/>
      <c r="J110" s="628"/>
      <c r="K110" s="628"/>
      <c r="L110" s="628"/>
      <c r="M110" s="628"/>
      <c r="N110" s="628"/>
      <c r="O110" s="628"/>
      <c r="P110" s="628"/>
      <c r="Q110" s="628"/>
      <c r="R110" s="628"/>
      <c r="S110" s="628"/>
      <c r="T110" s="628"/>
      <c r="U110" s="628"/>
      <c r="V110" s="628"/>
      <c r="W110" s="628"/>
      <c r="X110" s="628"/>
      <c r="Y110" s="628"/>
      <c r="Z110" s="628"/>
      <c r="AA110" s="628"/>
      <c r="AB110" s="628"/>
      <c r="AC110" s="628"/>
      <c r="AD110" s="628"/>
      <c r="AE110" s="628"/>
      <c r="AF110" s="628"/>
      <c r="AG110" s="628"/>
      <c r="AH110" s="628"/>
      <c r="AI110" s="628"/>
      <c r="AJ110" s="628"/>
      <c r="AK110" s="628"/>
      <c r="AL110" s="628"/>
    </row>
    <row r="111" spans="2:38">
      <c r="B111">
        <v>18</v>
      </c>
      <c r="C111" t="s">
        <v>129</v>
      </c>
      <c r="F111" s="628">
        <v>111138</v>
      </c>
      <c r="G111" s="628">
        <v>2263</v>
      </c>
      <c r="H111" s="628">
        <v>2621</v>
      </c>
      <c r="I111" s="628">
        <v>3411</v>
      </c>
      <c r="J111" s="628">
        <v>3638</v>
      </c>
      <c r="K111" s="628">
        <v>1132</v>
      </c>
      <c r="L111" s="628">
        <v>5084</v>
      </c>
      <c r="M111" s="628">
        <v>2429</v>
      </c>
      <c r="N111" s="628">
        <v>2780</v>
      </c>
      <c r="O111" s="628">
        <v>1833</v>
      </c>
      <c r="P111" s="628">
        <v>1727</v>
      </c>
      <c r="Q111" s="628">
        <v>2428</v>
      </c>
      <c r="R111" s="628">
        <v>8216</v>
      </c>
      <c r="S111" s="628">
        <v>1081</v>
      </c>
      <c r="T111" s="628">
        <v>2946</v>
      </c>
      <c r="U111" s="628">
        <v>8509</v>
      </c>
      <c r="V111" s="628">
        <v>11610</v>
      </c>
      <c r="W111" s="628">
        <v>8605</v>
      </c>
      <c r="X111" s="628">
        <v>2339</v>
      </c>
      <c r="Y111" s="628">
        <v>1988</v>
      </c>
      <c r="Z111" s="628">
        <v>4386</v>
      </c>
      <c r="AA111" s="628">
        <v>3261</v>
      </c>
      <c r="AB111" s="628">
        <v>5127</v>
      </c>
      <c r="AC111" s="628">
        <v>550</v>
      </c>
      <c r="AD111" s="628">
        <v>3871</v>
      </c>
      <c r="AE111" s="628">
        <v>2923</v>
      </c>
      <c r="AF111" s="628">
        <v>2436</v>
      </c>
      <c r="AG111" s="628">
        <v>1009</v>
      </c>
      <c r="AH111" s="628">
        <v>3535</v>
      </c>
      <c r="AI111" s="628">
        <v>3038</v>
      </c>
      <c r="AJ111" s="628">
        <v>2464</v>
      </c>
      <c r="AK111" s="628">
        <v>2647</v>
      </c>
      <c r="AL111" s="628">
        <v>1251</v>
      </c>
    </row>
    <row r="112" spans="2:38">
      <c r="B112">
        <v>19</v>
      </c>
      <c r="C112" t="s">
        <v>130</v>
      </c>
      <c r="F112" s="628">
        <v>412659</v>
      </c>
      <c r="G112" s="628">
        <v>15801</v>
      </c>
      <c r="H112" s="628">
        <v>15121</v>
      </c>
      <c r="I112" s="628">
        <v>6669</v>
      </c>
      <c r="J112" s="628">
        <v>12176</v>
      </c>
      <c r="K112" s="628">
        <v>3353</v>
      </c>
      <c r="L112" s="628">
        <v>18317</v>
      </c>
      <c r="M112" s="628">
        <v>13631</v>
      </c>
      <c r="N112" s="628">
        <v>11078</v>
      </c>
      <c r="O112" s="628">
        <v>9453</v>
      </c>
      <c r="P112" s="628">
        <v>8367</v>
      </c>
      <c r="Q112" s="628">
        <v>6377</v>
      </c>
      <c r="R112" s="628">
        <v>28456</v>
      </c>
      <c r="S112" s="628">
        <v>5811</v>
      </c>
      <c r="T112" s="628">
        <v>15052</v>
      </c>
      <c r="U112" s="628">
        <v>17609</v>
      </c>
      <c r="V112" s="628">
        <v>46533</v>
      </c>
      <c r="W112" s="628">
        <v>17378</v>
      </c>
      <c r="X112" s="628">
        <v>8890</v>
      </c>
      <c r="Y112" s="628">
        <v>8560</v>
      </c>
      <c r="Z112" s="628">
        <v>9591</v>
      </c>
      <c r="AA112" s="628">
        <v>13725</v>
      </c>
      <c r="AB112" s="628">
        <v>26356</v>
      </c>
      <c r="AC112" s="628">
        <v>2343</v>
      </c>
      <c r="AD112" s="628">
        <v>11565</v>
      </c>
      <c r="AE112" s="628">
        <v>7974</v>
      </c>
      <c r="AF112" s="628">
        <v>10898</v>
      </c>
      <c r="AG112" s="628">
        <v>4614</v>
      </c>
      <c r="AH112" s="628">
        <v>10239</v>
      </c>
      <c r="AI112" s="628">
        <v>24134</v>
      </c>
      <c r="AJ112" s="628">
        <v>4858</v>
      </c>
      <c r="AK112" s="628">
        <v>7384</v>
      </c>
      <c r="AL112" s="628">
        <v>10346</v>
      </c>
    </row>
    <row r="113" spans="2:38">
      <c r="B113">
        <v>20</v>
      </c>
      <c r="C113" t="s">
        <v>125</v>
      </c>
      <c r="F113" s="628">
        <v>664344</v>
      </c>
      <c r="G113" s="628">
        <v>35194</v>
      </c>
      <c r="H113" s="628">
        <v>28395</v>
      </c>
      <c r="I113" s="628">
        <v>16375</v>
      </c>
      <c r="J113" s="628">
        <v>13364</v>
      </c>
      <c r="K113" s="628">
        <v>4944</v>
      </c>
      <c r="L113" s="628">
        <v>13547</v>
      </c>
      <c r="M113" s="628">
        <v>21375</v>
      </c>
      <c r="N113" s="628">
        <v>14904</v>
      </c>
      <c r="O113" s="628">
        <v>6529</v>
      </c>
      <c r="P113" s="628">
        <v>12797</v>
      </c>
      <c r="Q113" s="628">
        <v>11581</v>
      </c>
      <c r="R113" s="628">
        <v>61484</v>
      </c>
      <c r="S113" s="628">
        <v>6371</v>
      </c>
      <c r="T113" s="628">
        <v>16479</v>
      </c>
      <c r="U113" s="628">
        <v>45519</v>
      </c>
      <c r="V113" s="628">
        <v>86211</v>
      </c>
      <c r="W113" s="628">
        <v>32128</v>
      </c>
      <c r="X113" s="628">
        <v>11910</v>
      </c>
      <c r="Y113" s="628">
        <v>8439</v>
      </c>
      <c r="Z113" s="628">
        <v>7790</v>
      </c>
      <c r="AA113" s="628">
        <v>14582</v>
      </c>
      <c r="AB113" s="628">
        <v>32736</v>
      </c>
      <c r="AC113" s="628">
        <v>3019</v>
      </c>
      <c r="AD113" s="628">
        <v>18238</v>
      </c>
      <c r="AE113" s="628">
        <v>24147</v>
      </c>
      <c r="AF113" s="628">
        <v>12089</v>
      </c>
      <c r="AG113" s="628">
        <v>5112</v>
      </c>
      <c r="AH113" s="628">
        <v>16125</v>
      </c>
      <c r="AI113" s="628">
        <v>43833</v>
      </c>
      <c r="AJ113" s="628">
        <v>8032</v>
      </c>
      <c r="AK113" s="628">
        <v>14752</v>
      </c>
      <c r="AL113" s="628">
        <v>16343</v>
      </c>
    </row>
    <row r="114" spans="2:38">
      <c r="B114">
        <v>21</v>
      </c>
      <c r="C114" t="s">
        <v>126</v>
      </c>
      <c r="F114" s="628">
        <v>58539</v>
      </c>
      <c r="G114" s="628">
        <v>1954</v>
      </c>
      <c r="H114" s="628">
        <v>1660</v>
      </c>
      <c r="I114" s="628">
        <v>2131</v>
      </c>
      <c r="J114" s="628">
        <v>597</v>
      </c>
      <c r="K114" s="628">
        <v>1120</v>
      </c>
      <c r="L114" s="628">
        <v>1763</v>
      </c>
      <c r="M114" s="628">
        <v>2245</v>
      </c>
      <c r="N114" s="628">
        <v>624</v>
      </c>
      <c r="O114" s="628">
        <v>1487</v>
      </c>
      <c r="P114" s="628">
        <v>1100</v>
      </c>
      <c r="Q114" s="628">
        <v>1105</v>
      </c>
      <c r="R114" s="628">
        <v>5925</v>
      </c>
      <c r="S114" s="628">
        <v>220</v>
      </c>
      <c r="T114" s="628">
        <v>967</v>
      </c>
      <c r="U114" s="628">
        <v>4589</v>
      </c>
      <c r="V114" s="628">
        <v>3568</v>
      </c>
      <c r="W114" s="628">
        <v>1966</v>
      </c>
      <c r="X114" s="628">
        <v>1138</v>
      </c>
      <c r="Y114" s="628">
        <v>630</v>
      </c>
      <c r="Z114" s="628">
        <v>1353</v>
      </c>
      <c r="AA114" s="628">
        <v>1823</v>
      </c>
      <c r="AB114" s="628">
        <v>3754</v>
      </c>
      <c r="AC114" s="628">
        <v>443</v>
      </c>
      <c r="AD114" s="628">
        <v>1434</v>
      </c>
      <c r="AE114" s="628">
        <v>2754</v>
      </c>
      <c r="AF114" s="628">
        <v>2050</v>
      </c>
      <c r="AG114" s="628">
        <v>1026</v>
      </c>
      <c r="AH114" s="628">
        <v>1453</v>
      </c>
      <c r="AI114" s="628">
        <v>5387</v>
      </c>
      <c r="AJ114" s="628">
        <v>239</v>
      </c>
      <c r="AK114" s="628">
        <v>1249</v>
      </c>
      <c r="AL114" s="628">
        <v>785</v>
      </c>
    </row>
    <row r="115" spans="2:38">
      <c r="B115">
        <v>22</v>
      </c>
      <c r="C115" t="s">
        <v>131</v>
      </c>
      <c r="F115" s="628">
        <v>18657</v>
      </c>
      <c r="G115" s="628">
        <v>765</v>
      </c>
      <c r="H115" s="628">
        <v>767</v>
      </c>
      <c r="I115" s="628">
        <v>510</v>
      </c>
      <c r="J115" s="628">
        <v>43</v>
      </c>
      <c r="K115" s="628">
        <v>143</v>
      </c>
      <c r="L115" s="628">
        <v>492</v>
      </c>
      <c r="M115" s="628">
        <v>393</v>
      </c>
      <c r="N115" s="628">
        <v>380</v>
      </c>
      <c r="O115" s="628">
        <v>468</v>
      </c>
      <c r="P115" s="628">
        <v>711</v>
      </c>
      <c r="Q115" s="628">
        <v>245</v>
      </c>
      <c r="R115" s="628">
        <v>1062</v>
      </c>
      <c r="S115" s="628">
        <v>79</v>
      </c>
      <c r="T115" s="628">
        <v>366</v>
      </c>
      <c r="U115" s="628">
        <v>845</v>
      </c>
      <c r="V115" s="628">
        <v>546</v>
      </c>
      <c r="W115" s="628">
        <v>1236</v>
      </c>
      <c r="X115" s="628">
        <v>398</v>
      </c>
      <c r="Y115" s="628">
        <v>-64</v>
      </c>
      <c r="Z115" s="628">
        <v>339</v>
      </c>
      <c r="AA115" s="628">
        <v>230</v>
      </c>
      <c r="AB115" s="628">
        <v>1400</v>
      </c>
      <c r="AC115" s="628">
        <v>259</v>
      </c>
      <c r="AD115" s="628">
        <v>1423</v>
      </c>
      <c r="AE115" s="628">
        <v>910</v>
      </c>
      <c r="AF115" s="628">
        <v>248</v>
      </c>
      <c r="AG115" s="628">
        <v>951</v>
      </c>
      <c r="AH115" s="628">
        <v>94</v>
      </c>
      <c r="AI115" s="628">
        <v>2793</v>
      </c>
      <c r="AJ115" s="628">
        <v>150</v>
      </c>
      <c r="AK115" s="628">
        <v>375</v>
      </c>
      <c r="AL115" s="628">
        <v>100</v>
      </c>
    </row>
    <row r="116" spans="2:38">
      <c r="B116">
        <v>23</v>
      </c>
      <c r="C116" t="s">
        <v>132</v>
      </c>
      <c r="F116" s="628">
        <v>19036</v>
      </c>
      <c r="G116" s="628">
        <v>620</v>
      </c>
      <c r="H116" s="628">
        <v>1569</v>
      </c>
      <c r="I116" s="628">
        <v>202</v>
      </c>
      <c r="J116" s="628">
        <v>428</v>
      </c>
      <c r="K116" s="628">
        <v>0</v>
      </c>
      <c r="L116" s="628">
        <v>960</v>
      </c>
      <c r="M116" s="628">
        <v>222</v>
      </c>
      <c r="N116" s="628">
        <v>258</v>
      </c>
      <c r="O116" s="628">
        <v>1654</v>
      </c>
      <c r="P116" s="628">
        <v>643</v>
      </c>
      <c r="Q116" s="628">
        <v>355</v>
      </c>
      <c r="R116" s="628">
        <v>1754</v>
      </c>
      <c r="S116" s="628">
        <v>277</v>
      </c>
      <c r="T116" s="628">
        <v>97</v>
      </c>
      <c r="U116" s="628">
        <v>930</v>
      </c>
      <c r="V116" s="628">
        <v>1907</v>
      </c>
      <c r="W116" s="628">
        <v>973</v>
      </c>
      <c r="X116" s="628">
        <v>81</v>
      </c>
      <c r="Y116" s="628">
        <v>35</v>
      </c>
      <c r="Z116" s="628">
        <v>969</v>
      </c>
      <c r="AA116" s="628">
        <v>461</v>
      </c>
      <c r="AB116" s="628">
        <v>602</v>
      </c>
      <c r="AC116" s="628">
        <v>220</v>
      </c>
      <c r="AD116" s="628">
        <v>1344</v>
      </c>
      <c r="AE116" s="628">
        <v>431</v>
      </c>
      <c r="AF116" s="628">
        <v>0</v>
      </c>
      <c r="AG116" s="628">
        <v>86</v>
      </c>
      <c r="AH116" s="628">
        <v>625</v>
      </c>
      <c r="AI116" s="628">
        <v>879</v>
      </c>
      <c r="AJ116" s="628">
        <v>359</v>
      </c>
      <c r="AK116" s="628">
        <v>95</v>
      </c>
      <c r="AL116" s="628">
        <v>0</v>
      </c>
    </row>
    <row r="117" spans="2:38">
      <c r="B117">
        <v>24</v>
      </c>
      <c r="C117" t="s">
        <v>127</v>
      </c>
      <c r="F117" s="628">
        <v>40170</v>
      </c>
      <c r="G117" s="628">
        <v>1339</v>
      </c>
      <c r="H117" s="628">
        <v>3181</v>
      </c>
      <c r="I117" s="628">
        <v>300</v>
      </c>
      <c r="J117" s="628">
        <v>394</v>
      </c>
      <c r="K117" s="628">
        <v>178</v>
      </c>
      <c r="L117" s="628">
        <v>421</v>
      </c>
      <c r="M117" s="628">
        <v>0</v>
      </c>
      <c r="N117" s="628">
        <v>1276</v>
      </c>
      <c r="O117" s="628">
        <v>184</v>
      </c>
      <c r="P117" s="628">
        <v>275</v>
      </c>
      <c r="Q117" s="628">
        <v>549</v>
      </c>
      <c r="R117" s="628">
        <v>444</v>
      </c>
      <c r="S117" s="628">
        <v>0</v>
      </c>
      <c r="T117" s="628">
        <v>2064</v>
      </c>
      <c r="U117" s="628">
        <v>268</v>
      </c>
      <c r="V117" s="628">
        <v>3736</v>
      </c>
      <c r="W117" s="628">
        <v>0</v>
      </c>
      <c r="X117" s="628">
        <v>335</v>
      </c>
      <c r="Y117" s="628">
        <v>1105</v>
      </c>
      <c r="Z117" s="628">
        <v>66</v>
      </c>
      <c r="AA117" s="628">
        <v>4080</v>
      </c>
      <c r="AB117" s="628">
        <v>9738</v>
      </c>
      <c r="AC117" s="628">
        <v>1486</v>
      </c>
      <c r="AD117" s="628">
        <v>164</v>
      </c>
      <c r="AE117" s="628">
        <v>171</v>
      </c>
      <c r="AF117" s="628">
        <v>691</v>
      </c>
      <c r="AG117" s="628">
        <v>80</v>
      </c>
      <c r="AH117" s="628">
        <v>496</v>
      </c>
      <c r="AI117" s="628">
        <v>254</v>
      </c>
      <c r="AJ117" s="628">
        <v>1823</v>
      </c>
      <c r="AK117" s="628">
        <v>806</v>
      </c>
      <c r="AL117" s="628">
        <v>4266</v>
      </c>
    </row>
    <row r="118" spans="2:38">
      <c r="B118">
        <v>25</v>
      </c>
      <c r="C118" t="s">
        <v>133</v>
      </c>
      <c r="F118" s="628">
        <v>1324543</v>
      </c>
      <c r="G118" s="628">
        <v>57936</v>
      </c>
      <c r="H118" s="628">
        <v>53314</v>
      </c>
      <c r="I118" s="628">
        <v>29598</v>
      </c>
      <c r="J118" s="628">
        <v>30640</v>
      </c>
      <c r="K118" s="628">
        <v>10870</v>
      </c>
      <c r="L118" s="628">
        <v>40584</v>
      </c>
      <c r="M118" s="628">
        <v>40295</v>
      </c>
      <c r="N118" s="628">
        <v>31300</v>
      </c>
      <c r="O118" s="628">
        <v>21608</v>
      </c>
      <c r="P118" s="628">
        <v>25620</v>
      </c>
      <c r="Q118" s="628">
        <v>22640</v>
      </c>
      <c r="R118" s="628">
        <v>107341</v>
      </c>
      <c r="S118" s="628">
        <v>13839</v>
      </c>
      <c r="T118" s="628">
        <v>37971</v>
      </c>
      <c r="U118" s="628">
        <v>78269</v>
      </c>
      <c r="V118" s="628">
        <v>154111</v>
      </c>
      <c r="W118" s="628">
        <v>62286</v>
      </c>
      <c r="X118" s="628">
        <v>25091</v>
      </c>
      <c r="Y118" s="628">
        <v>20693</v>
      </c>
      <c r="Z118" s="628">
        <v>24494</v>
      </c>
      <c r="AA118" s="628">
        <v>38162</v>
      </c>
      <c r="AB118" s="628">
        <v>79713</v>
      </c>
      <c r="AC118" s="628">
        <v>8320</v>
      </c>
      <c r="AD118" s="628">
        <v>38039</v>
      </c>
      <c r="AE118" s="628">
        <v>39310</v>
      </c>
      <c r="AF118" s="628">
        <v>28412</v>
      </c>
      <c r="AG118" s="628">
        <v>12878</v>
      </c>
      <c r="AH118" s="628">
        <v>32567</v>
      </c>
      <c r="AI118" s="628">
        <v>80318</v>
      </c>
      <c r="AJ118" s="628">
        <v>17925</v>
      </c>
      <c r="AK118" s="628">
        <v>27308</v>
      </c>
      <c r="AL118" s="628">
        <v>33091</v>
      </c>
    </row>
    <row r="119" spans="2:38">
      <c r="F119" s="628"/>
      <c r="G119" s="628"/>
      <c r="H119" s="628"/>
      <c r="I119" s="628"/>
      <c r="J119" s="628"/>
      <c r="K119" s="628"/>
      <c r="L119" s="628"/>
      <c r="M119" s="628"/>
      <c r="N119" s="628"/>
      <c r="O119" s="628"/>
      <c r="P119" s="628"/>
      <c r="Q119" s="628"/>
      <c r="R119" s="628"/>
      <c r="S119" s="628"/>
      <c r="T119" s="628"/>
      <c r="U119" s="628"/>
      <c r="V119" s="628"/>
      <c r="W119" s="628"/>
      <c r="X119" s="628"/>
      <c r="Y119" s="628"/>
      <c r="Z119" s="628"/>
      <c r="AA119" s="628"/>
      <c r="AB119" s="628"/>
      <c r="AC119" s="628"/>
      <c r="AD119" s="628"/>
      <c r="AE119" s="628"/>
      <c r="AF119" s="628"/>
      <c r="AG119" s="628"/>
      <c r="AH119" s="628"/>
      <c r="AI119" s="628"/>
      <c r="AJ119" s="628"/>
      <c r="AK119" s="628"/>
      <c r="AL119" s="628"/>
    </row>
    <row r="120" spans="2:38">
      <c r="B120" t="s">
        <v>114</v>
      </c>
      <c r="F120" s="628"/>
      <c r="G120" s="628"/>
      <c r="H120" s="628"/>
      <c r="I120" s="628"/>
      <c r="J120" s="628"/>
      <c r="K120" s="628"/>
      <c r="L120" s="628"/>
      <c r="M120" s="628"/>
      <c r="N120" s="628"/>
      <c r="O120" s="628"/>
      <c r="P120" s="628"/>
      <c r="Q120" s="628"/>
      <c r="R120" s="628"/>
      <c r="S120" s="628"/>
      <c r="T120" s="628"/>
      <c r="U120" s="628"/>
      <c r="V120" s="628"/>
      <c r="W120" s="628"/>
      <c r="X120" s="628"/>
      <c r="Y120" s="628"/>
      <c r="Z120" s="628"/>
      <c r="AA120" s="628"/>
      <c r="AB120" s="628"/>
      <c r="AC120" s="628"/>
      <c r="AD120" s="628"/>
      <c r="AE120" s="628"/>
      <c r="AF120" s="628"/>
      <c r="AG120" s="628"/>
      <c r="AH120" s="628"/>
      <c r="AI120" s="628"/>
      <c r="AJ120" s="628"/>
      <c r="AK120" s="628"/>
      <c r="AL120" s="628"/>
    </row>
    <row r="121" spans="2:38">
      <c r="B121">
        <v>26</v>
      </c>
      <c r="C121" t="s">
        <v>129</v>
      </c>
      <c r="F121" s="628">
        <v>26369</v>
      </c>
      <c r="G121" s="628">
        <v>673</v>
      </c>
      <c r="H121" s="628">
        <v>2083</v>
      </c>
      <c r="I121" s="628">
        <v>480</v>
      </c>
      <c r="J121" s="628">
        <v>141</v>
      </c>
      <c r="K121" s="628">
        <v>197</v>
      </c>
      <c r="L121" s="628">
        <v>860</v>
      </c>
      <c r="M121" s="628">
        <v>1569</v>
      </c>
      <c r="N121" s="628">
        <v>840</v>
      </c>
      <c r="O121" s="628">
        <v>1018</v>
      </c>
      <c r="P121" s="628">
        <v>855</v>
      </c>
      <c r="Q121" s="628">
        <v>1873</v>
      </c>
      <c r="R121" s="628">
        <v>426</v>
      </c>
      <c r="S121" s="628">
        <v>241</v>
      </c>
      <c r="T121" s="628">
        <v>1234</v>
      </c>
      <c r="U121" s="628">
        <v>2131</v>
      </c>
      <c r="V121" s="628">
        <v>1647</v>
      </c>
      <c r="W121" s="628">
        <v>545</v>
      </c>
      <c r="X121" s="628">
        <v>1412</v>
      </c>
      <c r="Y121" s="628">
        <v>374</v>
      </c>
      <c r="Z121" s="628">
        <v>1043</v>
      </c>
      <c r="AA121" s="628">
        <v>665</v>
      </c>
      <c r="AB121" s="628">
        <v>1092</v>
      </c>
      <c r="AC121" s="628">
        <v>82</v>
      </c>
      <c r="AD121" s="628">
        <v>163</v>
      </c>
      <c r="AE121" s="628">
        <v>509</v>
      </c>
      <c r="AF121" s="628">
        <v>516</v>
      </c>
      <c r="AG121" s="628">
        <v>470</v>
      </c>
      <c r="AH121" s="628">
        <v>1491</v>
      </c>
      <c r="AI121" s="628">
        <v>522</v>
      </c>
      <c r="AJ121" s="628">
        <v>491</v>
      </c>
      <c r="AK121" s="628">
        <v>127</v>
      </c>
      <c r="AL121" s="628">
        <v>599</v>
      </c>
    </row>
    <row r="122" spans="2:38">
      <c r="B122">
        <v>27</v>
      </c>
      <c r="C122" t="s">
        <v>130</v>
      </c>
      <c r="F122" s="628">
        <v>49841</v>
      </c>
      <c r="G122" s="628">
        <v>1900</v>
      </c>
      <c r="H122" s="628">
        <v>818</v>
      </c>
      <c r="I122" s="628">
        <v>310</v>
      </c>
      <c r="J122" s="628">
        <v>700</v>
      </c>
      <c r="K122" s="628">
        <v>928</v>
      </c>
      <c r="L122" s="628">
        <v>2735</v>
      </c>
      <c r="M122" s="628">
        <v>1367</v>
      </c>
      <c r="N122" s="628">
        <v>2030</v>
      </c>
      <c r="O122" s="628">
        <v>355</v>
      </c>
      <c r="P122" s="628">
        <v>1398</v>
      </c>
      <c r="Q122" s="628">
        <v>0</v>
      </c>
      <c r="R122" s="628">
        <v>8754</v>
      </c>
      <c r="S122" s="628">
        <v>508</v>
      </c>
      <c r="T122" s="628">
        <v>1434</v>
      </c>
      <c r="U122" s="628">
        <v>6244</v>
      </c>
      <c r="V122" s="628">
        <v>0</v>
      </c>
      <c r="W122" s="628">
        <v>1196</v>
      </c>
      <c r="X122" s="628">
        <v>351</v>
      </c>
      <c r="Y122" s="628">
        <v>485</v>
      </c>
      <c r="Z122" s="628">
        <v>229</v>
      </c>
      <c r="AA122" s="628">
        <v>712</v>
      </c>
      <c r="AB122" s="628">
        <v>3158</v>
      </c>
      <c r="AC122" s="628">
        <v>263</v>
      </c>
      <c r="AD122" s="628">
        <v>0</v>
      </c>
      <c r="AE122" s="628">
        <v>1762</v>
      </c>
      <c r="AF122" s="628">
        <v>1722</v>
      </c>
      <c r="AG122" s="628">
        <v>565</v>
      </c>
      <c r="AH122" s="628">
        <v>416</v>
      </c>
      <c r="AI122" s="628">
        <v>5392</v>
      </c>
      <c r="AJ122" s="628">
        <v>1507</v>
      </c>
      <c r="AK122" s="628">
        <v>976</v>
      </c>
      <c r="AL122" s="628">
        <v>1626</v>
      </c>
    </row>
    <row r="123" spans="2:38">
      <c r="B123">
        <v>28</v>
      </c>
      <c r="C123" t="s">
        <v>125</v>
      </c>
      <c r="F123" s="628">
        <v>37446</v>
      </c>
      <c r="G123" s="628">
        <v>2858</v>
      </c>
      <c r="H123" s="628">
        <v>1547</v>
      </c>
      <c r="I123" s="628">
        <v>468</v>
      </c>
      <c r="J123" s="628">
        <v>112</v>
      </c>
      <c r="K123" s="628">
        <v>536</v>
      </c>
      <c r="L123" s="628">
        <v>1277</v>
      </c>
      <c r="M123" s="628">
        <v>2822</v>
      </c>
      <c r="N123" s="628">
        <v>394</v>
      </c>
      <c r="O123" s="628">
        <v>1235</v>
      </c>
      <c r="P123" s="628">
        <v>828</v>
      </c>
      <c r="Q123" s="628">
        <v>23</v>
      </c>
      <c r="R123" s="628">
        <v>4261</v>
      </c>
      <c r="S123" s="628">
        <v>179</v>
      </c>
      <c r="T123" s="628">
        <v>1492</v>
      </c>
      <c r="U123" s="628">
        <v>2301</v>
      </c>
      <c r="V123" s="628">
        <v>0</v>
      </c>
      <c r="W123" s="628">
        <v>3163</v>
      </c>
      <c r="X123" s="628">
        <v>679</v>
      </c>
      <c r="Y123" s="628">
        <v>761</v>
      </c>
      <c r="Z123" s="628">
        <v>488</v>
      </c>
      <c r="AA123" s="628">
        <v>1049</v>
      </c>
      <c r="AB123" s="628">
        <v>789</v>
      </c>
      <c r="AC123" s="628">
        <v>0</v>
      </c>
      <c r="AD123" s="628">
        <v>1329</v>
      </c>
      <c r="AE123" s="628">
        <v>1558</v>
      </c>
      <c r="AF123" s="628">
        <v>732</v>
      </c>
      <c r="AG123" s="628">
        <v>407</v>
      </c>
      <c r="AH123" s="628">
        <v>670</v>
      </c>
      <c r="AI123" s="628">
        <v>2546</v>
      </c>
      <c r="AJ123" s="628">
        <v>477</v>
      </c>
      <c r="AK123" s="628">
        <v>942</v>
      </c>
      <c r="AL123" s="628">
        <v>1523</v>
      </c>
    </row>
    <row r="124" spans="2:38">
      <c r="B124">
        <v>29</v>
      </c>
      <c r="C124" t="s">
        <v>126</v>
      </c>
      <c r="F124" s="628">
        <v>19850</v>
      </c>
      <c r="G124" s="628">
        <v>112</v>
      </c>
      <c r="H124" s="628">
        <v>119</v>
      </c>
      <c r="I124" s="628">
        <v>421</v>
      </c>
      <c r="J124" s="628">
        <v>0</v>
      </c>
      <c r="K124" s="628">
        <v>889</v>
      </c>
      <c r="L124" s="628">
        <v>165</v>
      </c>
      <c r="M124" s="628">
        <v>733</v>
      </c>
      <c r="N124" s="628">
        <v>3</v>
      </c>
      <c r="O124" s="628">
        <v>674</v>
      </c>
      <c r="P124" s="628">
        <v>1078</v>
      </c>
      <c r="Q124" s="628">
        <v>0</v>
      </c>
      <c r="R124" s="628">
        <v>5882</v>
      </c>
      <c r="S124" s="628">
        <v>115</v>
      </c>
      <c r="T124" s="628">
        <v>975</v>
      </c>
      <c r="U124" s="628">
        <v>3039</v>
      </c>
      <c r="V124" s="628">
        <v>645</v>
      </c>
      <c r="W124" s="628">
        <v>490</v>
      </c>
      <c r="X124" s="628">
        <v>0</v>
      </c>
      <c r="Y124" s="628">
        <v>237</v>
      </c>
      <c r="Z124" s="628">
        <v>644</v>
      </c>
      <c r="AA124" s="628">
        <v>0</v>
      </c>
      <c r="AB124" s="628">
        <v>593</v>
      </c>
      <c r="AC124" s="628">
        <v>0</v>
      </c>
      <c r="AD124" s="628">
        <v>124</v>
      </c>
      <c r="AE124" s="628">
        <v>652</v>
      </c>
      <c r="AF124" s="628">
        <v>514</v>
      </c>
      <c r="AG124" s="628">
        <v>98</v>
      </c>
      <c r="AH124" s="628">
        <v>0</v>
      </c>
      <c r="AI124" s="628">
        <v>356</v>
      </c>
      <c r="AJ124" s="628">
        <v>191</v>
      </c>
      <c r="AK124" s="628">
        <v>0</v>
      </c>
      <c r="AL124" s="628">
        <v>1101</v>
      </c>
    </row>
    <row r="125" spans="2:38">
      <c r="B125">
        <v>30</v>
      </c>
      <c r="C125" t="s">
        <v>131</v>
      </c>
      <c r="F125" s="628">
        <v>10993</v>
      </c>
      <c r="G125" s="628">
        <v>416</v>
      </c>
      <c r="H125" s="628">
        <v>677</v>
      </c>
      <c r="I125" s="628">
        <v>398</v>
      </c>
      <c r="J125" s="628">
        <v>333</v>
      </c>
      <c r="K125" s="628">
        <v>94</v>
      </c>
      <c r="L125" s="628">
        <v>118</v>
      </c>
      <c r="M125" s="628">
        <v>117</v>
      </c>
      <c r="N125" s="628">
        <v>152</v>
      </c>
      <c r="O125" s="628">
        <v>389</v>
      </c>
      <c r="P125" s="628">
        <v>140</v>
      </c>
      <c r="Q125" s="628">
        <v>560</v>
      </c>
      <c r="R125" s="628">
        <v>329</v>
      </c>
      <c r="S125" s="628">
        <v>3</v>
      </c>
      <c r="T125" s="628">
        <v>141</v>
      </c>
      <c r="U125" s="628">
        <v>257</v>
      </c>
      <c r="V125" s="628">
        <v>1896</v>
      </c>
      <c r="W125" s="628">
        <v>0</v>
      </c>
      <c r="X125" s="628">
        <v>264</v>
      </c>
      <c r="Y125" s="628">
        <v>90</v>
      </c>
      <c r="Z125" s="628">
        <v>141</v>
      </c>
      <c r="AA125" s="628">
        <v>803</v>
      </c>
      <c r="AB125" s="628">
        <v>505</v>
      </c>
      <c r="AC125" s="628">
        <v>130</v>
      </c>
      <c r="AD125" s="628">
        <v>0</v>
      </c>
      <c r="AE125" s="628">
        <v>225</v>
      </c>
      <c r="AF125" s="628">
        <v>558</v>
      </c>
      <c r="AG125" s="628">
        <v>3</v>
      </c>
      <c r="AH125" s="628">
        <v>457</v>
      </c>
      <c r="AI125" s="628">
        <v>1072</v>
      </c>
      <c r="AJ125" s="628">
        <v>86</v>
      </c>
      <c r="AK125" s="628">
        <v>196</v>
      </c>
      <c r="AL125" s="628">
        <v>443</v>
      </c>
    </row>
    <row r="126" spans="2:38">
      <c r="B126">
        <v>31</v>
      </c>
      <c r="C126" t="s">
        <v>132</v>
      </c>
      <c r="F126" s="628">
        <v>39488</v>
      </c>
      <c r="G126" s="628">
        <v>421</v>
      </c>
      <c r="H126" s="628">
        <v>973</v>
      </c>
      <c r="I126" s="628">
        <v>597</v>
      </c>
      <c r="J126" s="628">
        <v>0</v>
      </c>
      <c r="K126" s="628">
        <v>417</v>
      </c>
      <c r="L126" s="628">
        <v>1602</v>
      </c>
      <c r="M126" s="628">
        <v>261</v>
      </c>
      <c r="N126" s="628">
        <v>305</v>
      </c>
      <c r="O126" s="628">
        <v>176</v>
      </c>
      <c r="P126" s="628">
        <v>680</v>
      </c>
      <c r="Q126" s="628">
        <v>642</v>
      </c>
      <c r="R126" s="628">
        <v>3974</v>
      </c>
      <c r="S126" s="628">
        <v>31</v>
      </c>
      <c r="T126" s="628">
        <v>307</v>
      </c>
      <c r="U126" s="628">
        <v>1476</v>
      </c>
      <c r="V126" s="628">
        <v>17959</v>
      </c>
      <c r="W126" s="628">
        <v>1125</v>
      </c>
      <c r="X126" s="628">
        <v>125</v>
      </c>
      <c r="Y126" s="628">
        <v>226</v>
      </c>
      <c r="Z126" s="628">
        <v>462</v>
      </c>
      <c r="AA126" s="628">
        <v>883</v>
      </c>
      <c r="AB126" s="628">
        <v>1808</v>
      </c>
      <c r="AC126" s="628">
        <v>57</v>
      </c>
      <c r="AD126" s="628">
        <v>896</v>
      </c>
      <c r="AE126" s="628">
        <v>729</v>
      </c>
      <c r="AF126" s="628">
        <v>0</v>
      </c>
      <c r="AG126" s="628">
        <v>563</v>
      </c>
      <c r="AH126" s="628">
        <v>373</v>
      </c>
      <c r="AI126" s="628">
        <v>998</v>
      </c>
      <c r="AJ126" s="628">
        <v>268</v>
      </c>
      <c r="AK126" s="628">
        <v>420</v>
      </c>
      <c r="AL126" s="628">
        <v>734</v>
      </c>
    </row>
    <row r="127" spans="2:38">
      <c r="B127">
        <v>32</v>
      </c>
      <c r="C127" t="s">
        <v>127</v>
      </c>
      <c r="F127" s="628">
        <v>15829</v>
      </c>
      <c r="G127" s="628">
        <v>1443</v>
      </c>
      <c r="H127" s="628">
        <v>432</v>
      </c>
      <c r="I127" s="628">
        <v>0</v>
      </c>
      <c r="J127" s="628">
        <v>77</v>
      </c>
      <c r="K127" s="628">
        <v>150</v>
      </c>
      <c r="L127" s="628">
        <v>412</v>
      </c>
      <c r="M127" s="628">
        <v>578</v>
      </c>
      <c r="N127" s="628">
        <v>49</v>
      </c>
      <c r="O127" s="628">
        <v>120</v>
      </c>
      <c r="P127" s="628">
        <v>303</v>
      </c>
      <c r="Q127" s="628">
        <v>35</v>
      </c>
      <c r="R127" s="628">
        <v>320</v>
      </c>
      <c r="S127" s="628">
        <v>37</v>
      </c>
      <c r="T127" s="628">
        <v>825</v>
      </c>
      <c r="U127" s="628">
        <v>1699</v>
      </c>
      <c r="V127" s="628">
        <v>1170</v>
      </c>
      <c r="W127" s="628">
        <v>1728</v>
      </c>
      <c r="X127" s="628">
        <v>24</v>
      </c>
      <c r="Y127" s="628">
        <v>89</v>
      </c>
      <c r="Z127" s="628">
        <v>252</v>
      </c>
      <c r="AA127" s="628">
        <v>897</v>
      </c>
      <c r="AB127" s="628">
        <v>3015</v>
      </c>
      <c r="AC127" s="628">
        <v>71</v>
      </c>
      <c r="AD127" s="628">
        <v>129</v>
      </c>
      <c r="AE127" s="628">
        <v>302</v>
      </c>
      <c r="AF127" s="628">
        <v>757</v>
      </c>
      <c r="AG127" s="628">
        <v>-195</v>
      </c>
      <c r="AH127" s="628">
        <v>78</v>
      </c>
      <c r="AI127" s="628">
        <v>0</v>
      </c>
      <c r="AJ127" s="628">
        <v>379</v>
      </c>
      <c r="AK127" s="628">
        <v>583</v>
      </c>
      <c r="AL127" s="628">
        <v>70</v>
      </c>
    </row>
    <row r="128" spans="2:38">
      <c r="B128">
        <v>33</v>
      </c>
      <c r="C128" t="s">
        <v>134</v>
      </c>
      <c r="F128" s="628">
        <v>199816</v>
      </c>
      <c r="G128" s="628">
        <v>7823</v>
      </c>
      <c r="H128" s="628">
        <v>6649</v>
      </c>
      <c r="I128" s="628">
        <v>2674</v>
      </c>
      <c r="J128" s="628">
        <v>1363</v>
      </c>
      <c r="K128" s="628">
        <v>3211</v>
      </c>
      <c r="L128" s="628">
        <v>7169</v>
      </c>
      <c r="M128" s="628">
        <v>7447</v>
      </c>
      <c r="N128" s="628">
        <v>3773</v>
      </c>
      <c r="O128" s="628">
        <v>3967</v>
      </c>
      <c r="P128" s="628">
        <v>5282</v>
      </c>
      <c r="Q128" s="628">
        <v>3133</v>
      </c>
      <c r="R128" s="628">
        <v>23946</v>
      </c>
      <c r="S128" s="628">
        <v>1114</v>
      </c>
      <c r="T128" s="628">
        <v>6408</v>
      </c>
      <c r="U128" s="628">
        <v>17147</v>
      </c>
      <c r="V128" s="628">
        <v>23317</v>
      </c>
      <c r="W128" s="628">
        <v>8247</v>
      </c>
      <c r="X128" s="628">
        <v>2855</v>
      </c>
      <c r="Y128" s="628">
        <v>2262</v>
      </c>
      <c r="Z128" s="628">
        <v>3259</v>
      </c>
      <c r="AA128" s="628">
        <v>5009</v>
      </c>
      <c r="AB128" s="628">
        <v>10960</v>
      </c>
      <c r="AC128" s="628">
        <v>603</v>
      </c>
      <c r="AD128" s="628">
        <v>2641</v>
      </c>
      <c r="AE128" s="628">
        <v>5737</v>
      </c>
      <c r="AF128" s="628">
        <v>4799</v>
      </c>
      <c r="AG128" s="628">
        <v>1911</v>
      </c>
      <c r="AH128" s="628">
        <v>3485</v>
      </c>
      <c r="AI128" s="628">
        <v>10886</v>
      </c>
      <c r="AJ128" s="628">
        <v>3399</v>
      </c>
      <c r="AK128" s="628">
        <v>3244</v>
      </c>
      <c r="AL128" s="628">
        <v>6096</v>
      </c>
    </row>
    <row r="129" spans="2:38">
      <c r="F129" s="628"/>
      <c r="G129" s="628"/>
      <c r="H129" s="628"/>
      <c r="I129" s="628"/>
      <c r="J129" s="628"/>
      <c r="K129" s="628"/>
      <c r="L129" s="628"/>
      <c r="M129" s="628"/>
      <c r="N129" s="628"/>
      <c r="O129" s="628"/>
      <c r="P129" s="628"/>
      <c r="Q129" s="628"/>
      <c r="R129" s="628"/>
      <c r="S129" s="628"/>
      <c r="T129" s="628"/>
      <c r="U129" s="628"/>
      <c r="V129" s="628"/>
      <c r="W129" s="628"/>
      <c r="X129" s="628"/>
      <c r="Y129" s="628"/>
      <c r="Z129" s="628"/>
      <c r="AA129" s="628"/>
      <c r="AB129" s="628"/>
      <c r="AC129" s="628"/>
      <c r="AD129" s="628"/>
      <c r="AE129" s="628"/>
      <c r="AF129" s="628"/>
      <c r="AG129" s="628"/>
      <c r="AH129" s="628"/>
      <c r="AI129" s="628"/>
      <c r="AJ129" s="628"/>
      <c r="AK129" s="628"/>
      <c r="AL129" s="628"/>
    </row>
    <row r="130" spans="2:38">
      <c r="B130" t="s">
        <v>115</v>
      </c>
      <c r="F130" s="628"/>
      <c r="G130" s="628"/>
      <c r="H130" s="628"/>
      <c r="I130" s="628"/>
      <c r="J130" s="628"/>
      <c r="K130" s="628"/>
      <c r="L130" s="628"/>
      <c r="M130" s="628"/>
      <c r="N130" s="628"/>
      <c r="O130" s="628"/>
      <c r="P130" s="628"/>
      <c r="Q130" s="628"/>
      <c r="R130" s="628"/>
      <c r="S130" s="628"/>
      <c r="T130" s="628"/>
      <c r="U130" s="628"/>
      <c r="V130" s="628"/>
      <c r="W130" s="628"/>
      <c r="X130" s="628"/>
      <c r="Y130" s="628"/>
      <c r="Z130" s="628"/>
      <c r="AA130" s="628"/>
      <c r="AB130" s="628"/>
      <c r="AC130" s="628"/>
      <c r="AD130" s="628"/>
      <c r="AE130" s="628"/>
      <c r="AF130" s="628"/>
      <c r="AG130" s="628"/>
      <c r="AH130" s="628"/>
      <c r="AI130" s="628"/>
      <c r="AJ130" s="628"/>
      <c r="AK130" s="628"/>
      <c r="AL130" s="628"/>
    </row>
    <row r="131" spans="2:38">
      <c r="B131">
        <v>34</v>
      </c>
      <c r="C131" t="s">
        <v>129</v>
      </c>
      <c r="F131" s="628">
        <v>36013</v>
      </c>
      <c r="G131" s="628">
        <v>877</v>
      </c>
      <c r="H131" s="628">
        <v>1316</v>
      </c>
      <c r="I131" s="628">
        <v>846</v>
      </c>
      <c r="J131" s="628">
        <v>729</v>
      </c>
      <c r="K131" s="628">
        <v>333</v>
      </c>
      <c r="L131" s="628">
        <v>1056</v>
      </c>
      <c r="M131" s="628">
        <v>692</v>
      </c>
      <c r="N131" s="628">
        <v>1509</v>
      </c>
      <c r="O131" s="628">
        <v>1395</v>
      </c>
      <c r="P131" s="628">
        <v>695</v>
      </c>
      <c r="Q131" s="628">
        <v>4012</v>
      </c>
      <c r="R131" s="628">
        <v>1010</v>
      </c>
      <c r="S131" s="628">
        <v>177</v>
      </c>
      <c r="T131" s="628">
        <v>519</v>
      </c>
      <c r="U131" s="628">
        <v>3147</v>
      </c>
      <c r="V131" s="628">
        <v>1255</v>
      </c>
      <c r="W131" s="628">
        <v>1204</v>
      </c>
      <c r="X131" s="628">
        <v>826</v>
      </c>
      <c r="Y131" s="628">
        <v>790</v>
      </c>
      <c r="Z131" s="628">
        <v>1246</v>
      </c>
      <c r="AA131" s="628">
        <v>723</v>
      </c>
      <c r="AB131" s="628">
        <v>2833</v>
      </c>
      <c r="AC131" s="628">
        <v>183</v>
      </c>
      <c r="AD131" s="628">
        <v>447</v>
      </c>
      <c r="AE131" s="628">
        <v>1124</v>
      </c>
      <c r="AF131" s="628">
        <v>2452</v>
      </c>
      <c r="AG131" s="628">
        <v>149</v>
      </c>
      <c r="AH131" s="628">
        <v>552</v>
      </c>
      <c r="AI131" s="628">
        <v>1183</v>
      </c>
      <c r="AJ131" s="628">
        <v>784</v>
      </c>
      <c r="AK131" s="628">
        <v>562</v>
      </c>
      <c r="AL131" s="628">
        <v>1387</v>
      </c>
    </row>
    <row r="132" spans="2:38">
      <c r="B132">
        <v>35</v>
      </c>
      <c r="C132" t="s">
        <v>125</v>
      </c>
      <c r="F132" s="628">
        <v>135109</v>
      </c>
      <c r="G132" s="628">
        <v>7030</v>
      </c>
      <c r="H132" s="628">
        <v>17549</v>
      </c>
      <c r="I132" s="628">
        <v>3194</v>
      </c>
      <c r="J132" s="628">
        <v>2151</v>
      </c>
      <c r="K132" s="628">
        <v>794</v>
      </c>
      <c r="L132" s="628">
        <v>3539</v>
      </c>
      <c r="M132" s="628">
        <v>14108</v>
      </c>
      <c r="N132" s="628">
        <v>4860</v>
      </c>
      <c r="O132" s="628">
        <v>6052</v>
      </c>
      <c r="P132" s="628">
        <v>3020</v>
      </c>
      <c r="Q132" s="628">
        <v>407</v>
      </c>
      <c r="R132" s="628">
        <v>13204</v>
      </c>
      <c r="S132" s="628">
        <v>1205</v>
      </c>
      <c r="T132" s="628">
        <v>2954</v>
      </c>
      <c r="U132" s="628">
        <v>5852</v>
      </c>
      <c r="V132" s="628">
        <v>0</v>
      </c>
      <c r="W132" s="628">
        <v>4616</v>
      </c>
      <c r="X132" s="628">
        <v>3077</v>
      </c>
      <c r="Y132" s="628">
        <v>3399</v>
      </c>
      <c r="Z132" s="628">
        <v>2173</v>
      </c>
      <c r="AA132" s="628">
        <v>3319</v>
      </c>
      <c r="AB132" s="628">
        <v>1972</v>
      </c>
      <c r="AC132" s="628">
        <v>2366</v>
      </c>
      <c r="AD132" s="628">
        <v>1288</v>
      </c>
      <c r="AE132" s="628">
        <v>2882</v>
      </c>
      <c r="AF132" s="628">
        <v>1757</v>
      </c>
      <c r="AG132" s="628">
        <v>598</v>
      </c>
      <c r="AH132" s="628">
        <v>658</v>
      </c>
      <c r="AI132" s="628">
        <v>10227</v>
      </c>
      <c r="AJ132" s="628">
        <v>974</v>
      </c>
      <c r="AK132" s="628">
        <v>5227</v>
      </c>
      <c r="AL132" s="628">
        <v>4657</v>
      </c>
    </row>
    <row r="133" spans="2:38">
      <c r="B133">
        <v>36</v>
      </c>
      <c r="C133" t="s">
        <v>126</v>
      </c>
      <c r="F133" s="628">
        <v>124126</v>
      </c>
      <c r="G133" s="628">
        <v>715</v>
      </c>
      <c r="H133" s="628">
        <v>6893</v>
      </c>
      <c r="I133" s="628">
        <v>1859</v>
      </c>
      <c r="J133" s="628">
        <v>2828</v>
      </c>
      <c r="K133" s="628">
        <v>294</v>
      </c>
      <c r="L133" s="628">
        <v>2859</v>
      </c>
      <c r="M133" s="628">
        <v>3785</v>
      </c>
      <c r="N133" s="628">
        <v>1979</v>
      </c>
      <c r="O133" s="628">
        <v>3126</v>
      </c>
      <c r="P133" s="628">
        <v>2218</v>
      </c>
      <c r="Q133" s="628">
        <v>1244</v>
      </c>
      <c r="R133" s="628">
        <v>15760</v>
      </c>
      <c r="S133" s="628">
        <v>952</v>
      </c>
      <c r="T133" s="628">
        <v>2890</v>
      </c>
      <c r="U133" s="628">
        <v>8553</v>
      </c>
      <c r="V133" s="628">
        <v>0</v>
      </c>
      <c r="W133" s="628">
        <v>4689</v>
      </c>
      <c r="X133" s="628">
        <v>1741</v>
      </c>
      <c r="Y133" s="628">
        <v>1786</v>
      </c>
      <c r="Z133" s="628">
        <v>2095</v>
      </c>
      <c r="AA133" s="628">
        <v>2099</v>
      </c>
      <c r="AB133" s="628">
        <v>29829</v>
      </c>
      <c r="AC133" s="628">
        <v>527</v>
      </c>
      <c r="AD133" s="628">
        <v>3192</v>
      </c>
      <c r="AE133" s="628">
        <v>3864</v>
      </c>
      <c r="AF133" s="628">
        <v>2884</v>
      </c>
      <c r="AG133" s="628">
        <v>1956</v>
      </c>
      <c r="AH133" s="628">
        <v>1520</v>
      </c>
      <c r="AI133" s="628">
        <v>5265</v>
      </c>
      <c r="AJ133" s="628">
        <v>1323</v>
      </c>
      <c r="AK133" s="628">
        <v>2089</v>
      </c>
      <c r="AL133" s="628">
        <v>3312</v>
      </c>
    </row>
    <row r="134" spans="2:38">
      <c r="B134">
        <v>37</v>
      </c>
      <c r="C134" t="s">
        <v>132</v>
      </c>
      <c r="F134" s="628">
        <v>53103</v>
      </c>
      <c r="G134" s="628">
        <v>1710</v>
      </c>
      <c r="H134" s="628">
        <v>554</v>
      </c>
      <c r="I134" s="628">
        <v>163</v>
      </c>
      <c r="J134" s="628">
        <v>6353</v>
      </c>
      <c r="K134" s="628">
        <v>0</v>
      </c>
      <c r="L134" s="628">
        <v>945</v>
      </c>
      <c r="M134" s="628">
        <v>190</v>
      </c>
      <c r="N134" s="628">
        <v>509</v>
      </c>
      <c r="O134" s="628">
        <v>255</v>
      </c>
      <c r="P134" s="628">
        <v>634</v>
      </c>
      <c r="Q134" s="628">
        <v>447</v>
      </c>
      <c r="R134" s="628">
        <v>7500</v>
      </c>
      <c r="S134" s="628">
        <v>0</v>
      </c>
      <c r="T134" s="628">
        <v>25</v>
      </c>
      <c r="U134" s="628">
        <v>1016</v>
      </c>
      <c r="V134" s="628">
        <v>27052</v>
      </c>
      <c r="W134" s="628">
        <v>1708</v>
      </c>
      <c r="X134" s="628">
        <v>29</v>
      </c>
      <c r="Y134" s="628">
        <v>2</v>
      </c>
      <c r="Z134" s="628">
        <v>318</v>
      </c>
      <c r="AA134" s="628">
        <v>287</v>
      </c>
      <c r="AB134" s="628">
        <v>0</v>
      </c>
      <c r="AC134" s="628">
        <v>213</v>
      </c>
      <c r="AD134" s="628">
        <v>986</v>
      </c>
      <c r="AE134" s="628">
        <v>160</v>
      </c>
      <c r="AF134" s="628">
        <v>345</v>
      </c>
      <c r="AG134" s="628">
        <v>165</v>
      </c>
      <c r="AH134" s="628">
        <v>260</v>
      </c>
      <c r="AI134" s="628">
        <v>948</v>
      </c>
      <c r="AJ134" s="628">
        <v>104</v>
      </c>
      <c r="AK134" s="628">
        <v>225</v>
      </c>
      <c r="AL134" s="628">
        <v>0</v>
      </c>
    </row>
    <row r="135" spans="2:38">
      <c r="B135">
        <v>38</v>
      </c>
      <c r="C135" t="s">
        <v>127</v>
      </c>
      <c r="F135" s="628">
        <v>145742</v>
      </c>
      <c r="G135" s="628">
        <v>10098</v>
      </c>
      <c r="H135" s="628">
        <v>2779</v>
      </c>
      <c r="I135" s="628">
        <v>1254</v>
      </c>
      <c r="J135" s="628">
        <v>127</v>
      </c>
      <c r="K135" s="628">
        <v>1487</v>
      </c>
      <c r="L135" s="628">
        <v>9942</v>
      </c>
      <c r="M135" s="628">
        <v>373</v>
      </c>
      <c r="N135" s="628">
        <v>2392</v>
      </c>
      <c r="O135" s="628">
        <v>194</v>
      </c>
      <c r="P135" s="628">
        <v>932</v>
      </c>
      <c r="Q135" s="628">
        <v>13</v>
      </c>
      <c r="R135" s="628">
        <v>23951</v>
      </c>
      <c r="S135" s="628">
        <v>232</v>
      </c>
      <c r="T135" s="628">
        <v>3476</v>
      </c>
      <c r="U135" s="628">
        <v>23541</v>
      </c>
      <c r="V135" s="628">
        <v>409</v>
      </c>
      <c r="W135" s="628">
        <v>5487</v>
      </c>
      <c r="X135" s="628">
        <v>42</v>
      </c>
      <c r="Y135" s="628">
        <v>2725</v>
      </c>
      <c r="Z135" s="628">
        <v>1792</v>
      </c>
      <c r="AA135" s="628">
        <v>4016</v>
      </c>
      <c r="AB135" s="628">
        <v>472</v>
      </c>
      <c r="AC135" s="628">
        <v>416</v>
      </c>
      <c r="AD135" s="628">
        <v>8019</v>
      </c>
      <c r="AE135" s="628">
        <v>7058</v>
      </c>
      <c r="AF135" s="628">
        <v>9275</v>
      </c>
      <c r="AG135" s="628">
        <v>3208</v>
      </c>
      <c r="AH135" s="628">
        <v>10726</v>
      </c>
      <c r="AI135" s="628">
        <v>3557</v>
      </c>
      <c r="AJ135" s="628">
        <v>4457</v>
      </c>
      <c r="AK135" s="628">
        <v>986</v>
      </c>
      <c r="AL135" s="628">
        <v>2306</v>
      </c>
    </row>
    <row r="136" spans="2:38">
      <c r="B136">
        <v>39</v>
      </c>
      <c r="C136" t="s">
        <v>135</v>
      </c>
      <c r="F136" s="628">
        <v>494093</v>
      </c>
      <c r="G136" s="628">
        <v>20430</v>
      </c>
      <c r="H136" s="628">
        <v>29091</v>
      </c>
      <c r="I136" s="628">
        <v>7316</v>
      </c>
      <c r="J136" s="628">
        <v>12188</v>
      </c>
      <c r="K136" s="628">
        <v>2908</v>
      </c>
      <c r="L136" s="628">
        <v>18341</v>
      </c>
      <c r="M136" s="628">
        <v>19148</v>
      </c>
      <c r="N136" s="628">
        <v>11249</v>
      </c>
      <c r="O136" s="628">
        <v>11022</v>
      </c>
      <c r="P136" s="628">
        <v>7499</v>
      </c>
      <c r="Q136" s="628">
        <v>6123</v>
      </c>
      <c r="R136" s="628">
        <v>61425</v>
      </c>
      <c r="S136" s="628">
        <v>2566</v>
      </c>
      <c r="T136" s="628">
        <v>9864</v>
      </c>
      <c r="U136" s="628">
        <v>42109</v>
      </c>
      <c r="V136" s="628">
        <v>28716</v>
      </c>
      <c r="W136" s="628">
        <v>17704</v>
      </c>
      <c r="X136" s="628">
        <v>5715</v>
      </c>
      <c r="Y136" s="628">
        <v>8702</v>
      </c>
      <c r="Z136" s="628">
        <v>7624</v>
      </c>
      <c r="AA136" s="628">
        <v>10444</v>
      </c>
      <c r="AB136" s="628">
        <v>35106</v>
      </c>
      <c r="AC136" s="628">
        <v>3705</v>
      </c>
      <c r="AD136" s="628">
        <v>13932</v>
      </c>
      <c r="AE136" s="628">
        <v>15088</v>
      </c>
      <c r="AF136" s="628">
        <v>16713</v>
      </c>
      <c r="AG136" s="628">
        <v>6076</v>
      </c>
      <c r="AH136" s="628">
        <v>13716</v>
      </c>
      <c r="AI136" s="628">
        <v>21180</v>
      </c>
      <c r="AJ136" s="628">
        <v>7642</v>
      </c>
      <c r="AK136" s="628">
        <v>9089</v>
      </c>
      <c r="AL136" s="628">
        <v>11662</v>
      </c>
    </row>
    <row r="137" spans="2:38">
      <c r="F137" s="628"/>
      <c r="G137" s="628"/>
      <c r="H137" s="628"/>
      <c r="I137" s="628"/>
      <c r="J137" s="628"/>
      <c r="K137" s="628"/>
      <c r="L137" s="628"/>
      <c r="M137" s="628"/>
      <c r="N137" s="628"/>
      <c r="O137" s="628"/>
      <c r="P137" s="628"/>
      <c r="Q137" s="628"/>
      <c r="R137" s="628"/>
      <c r="S137" s="628"/>
      <c r="T137" s="628"/>
      <c r="U137" s="628"/>
      <c r="V137" s="628"/>
      <c r="W137" s="628"/>
      <c r="X137" s="628"/>
      <c r="Y137" s="628"/>
      <c r="Z137" s="628"/>
      <c r="AA137" s="628"/>
      <c r="AB137" s="628"/>
      <c r="AC137" s="628"/>
      <c r="AD137" s="628"/>
      <c r="AE137" s="628"/>
      <c r="AF137" s="628"/>
      <c r="AG137" s="628"/>
      <c r="AH137" s="628"/>
      <c r="AI137" s="628"/>
      <c r="AJ137" s="628"/>
      <c r="AK137" s="628"/>
      <c r="AL137" s="628"/>
    </row>
    <row r="138" spans="2:38">
      <c r="B138" t="s">
        <v>116</v>
      </c>
      <c r="F138" s="628"/>
      <c r="G138" s="628"/>
      <c r="H138" s="628"/>
      <c r="I138" s="628"/>
      <c r="J138" s="628"/>
      <c r="K138" s="628"/>
      <c r="L138" s="628"/>
      <c r="M138" s="628"/>
      <c r="N138" s="628"/>
      <c r="O138" s="628"/>
      <c r="P138" s="628"/>
      <c r="Q138" s="628"/>
      <c r="R138" s="628"/>
      <c r="S138" s="628"/>
      <c r="T138" s="628"/>
      <c r="U138" s="628"/>
      <c r="V138" s="628"/>
      <c r="W138" s="628"/>
      <c r="X138" s="628"/>
      <c r="Y138" s="628"/>
      <c r="Z138" s="628"/>
      <c r="AA138" s="628"/>
      <c r="AB138" s="628"/>
      <c r="AC138" s="628"/>
      <c r="AD138" s="628"/>
      <c r="AE138" s="628"/>
      <c r="AF138" s="628"/>
      <c r="AG138" s="628"/>
      <c r="AH138" s="628"/>
      <c r="AI138" s="628"/>
      <c r="AJ138" s="628"/>
      <c r="AK138" s="628"/>
      <c r="AL138" s="628"/>
    </row>
    <row r="139" spans="2:38">
      <c r="B139">
        <v>40</v>
      </c>
      <c r="C139" t="s">
        <v>129</v>
      </c>
      <c r="F139" s="628">
        <v>36259</v>
      </c>
      <c r="G139" s="628">
        <v>2086</v>
      </c>
      <c r="H139" s="628">
        <v>2119</v>
      </c>
      <c r="I139" s="628">
        <v>681</v>
      </c>
      <c r="J139" s="628">
        <v>348</v>
      </c>
      <c r="K139" s="628">
        <v>235</v>
      </c>
      <c r="L139" s="628">
        <v>562</v>
      </c>
      <c r="M139" s="628">
        <v>1044</v>
      </c>
      <c r="N139" s="628">
        <v>852</v>
      </c>
      <c r="O139" s="628">
        <v>763</v>
      </c>
      <c r="P139" s="628">
        <v>472</v>
      </c>
      <c r="Q139" s="628">
        <v>1133</v>
      </c>
      <c r="R139" s="628">
        <v>3717</v>
      </c>
      <c r="S139" s="628">
        <v>141</v>
      </c>
      <c r="T139" s="628">
        <v>1189</v>
      </c>
      <c r="U139" s="628">
        <v>1418</v>
      </c>
      <c r="V139" s="628">
        <v>5713</v>
      </c>
      <c r="W139" s="628">
        <v>1615</v>
      </c>
      <c r="X139" s="628">
        <v>408</v>
      </c>
      <c r="Y139" s="628">
        <v>535</v>
      </c>
      <c r="Z139" s="628">
        <v>676</v>
      </c>
      <c r="AA139" s="628">
        <v>764</v>
      </c>
      <c r="AB139" s="628">
        <v>1092</v>
      </c>
      <c r="AC139" s="628">
        <v>239</v>
      </c>
      <c r="AD139" s="628">
        <v>1398</v>
      </c>
      <c r="AE139" s="628">
        <v>33</v>
      </c>
      <c r="AF139" s="628">
        <v>878</v>
      </c>
      <c r="AG139" s="628">
        <v>2003</v>
      </c>
      <c r="AH139" s="628">
        <v>742</v>
      </c>
      <c r="AI139" s="628">
        <v>1225</v>
      </c>
      <c r="AJ139" s="628">
        <v>447</v>
      </c>
      <c r="AK139" s="628">
        <v>285</v>
      </c>
      <c r="AL139" s="628">
        <v>1446</v>
      </c>
    </row>
    <row r="140" spans="2:38">
      <c r="B140">
        <v>41</v>
      </c>
      <c r="C140" t="s">
        <v>125</v>
      </c>
      <c r="F140" s="628">
        <v>17865</v>
      </c>
      <c r="G140" s="628">
        <v>984</v>
      </c>
      <c r="H140" s="628">
        <v>1156</v>
      </c>
      <c r="I140" s="628">
        <v>258</v>
      </c>
      <c r="J140" s="628">
        <v>156</v>
      </c>
      <c r="K140" s="628">
        <v>120</v>
      </c>
      <c r="L140" s="628">
        <v>741</v>
      </c>
      <c r="M140" s="628">
        <v>595</v>
      </c>
      <c r="N140" s="628">
        <v>421</v>
      </c>
      <c r="O140" s="628">
        <v>357</v>
      </c>
      <c r="P140" s="628">
        <v>598</v>
      </c>
      <c r="Q140" s="628">
        <v>0</v>
      </c>
      <c r="R140" s="628">
        <v>3078</v>
      </c>
      <c r="S140" s="628">
        <v>17</v>
      </c>
      <c r="T140" s="628">
        <v>739</v>
      </c>
      <c r="U140" s="628">
        <v>2027</v>
      </c>
      <c r="V140" s="628">
        <v>0</v>
      </c>
      <c r="W140" s="628">
        <v>2536</v>
      </c>
      <c r="X140" s="628">
        <v>169</v>
      </c>
      <c r="Y140" s="628">
        <v>123</v>
      </c>
      <c r="Z140" s="628">
        <v>407</v>
      </c>
      <c r="AA140" s="628">
        <v>714</v>
      </c>
      <c r="AB140" s="628">
        <v>50</v>
      </c>
      <c r="AC140" s="628">
        <v>0</v>
      </c>
      <c r="AD140" s="628">
        <v>474</v>
      </c>
      <c r="AE140" s="628">
        <v>0</v>
      </c>
      <c r="AF140" s="628">
        <v>97</v>
      </c>
      <c r="AG140" s="628">
        <v>90</v>
      </c>
      <c r="AH140" s="628">
        <v>509</v>
      </c>
      <c r="AI140" s="628">
        <v>771</v>
      </c>
      <c r="AJ140" s="628">
        <v>617</v>
      </c>
      <c r="AK140" s="628">
        <v>61</v>
      </c>
      <c r="AL140" s="628">
        <v>0</v>
      </c>
    </row>
    <row r="141" spans="2:38">
      <c r="B141">
        <v>42</v>
      </c>
      <c r="C141" t="s">
        <v>126</v>
      </c>
      <c r="F141" s="628">
        <v>17628</v>
      </c>
      <c r="G141" s="628">
        <v>964</v>
      </c>
      <c r="H141" s="628">
        <v>497</v>
      </c>
      <c r="I141" s="628">
        <v>0</v>
      </c>
      <c r="J141" s="628">
        <v>1637</v>
      </c>
      <c r="K141" s="628">
        <v>391</v>
      </c>
      <c r="L141" s="628">
        <v>333</v>
      </c>
      <c r="M141" s="628">
        <v>174</v>
      </c>
      <c r="N141" s="628">
        <v>231</v>
      </c>
      <c r="O141" s="628">
        <v>423</v>
      </c>
      <c r="P141" s="628">
        <v>220</v>
      </c>
      <c r="Q141" s="628">
        <v>0</v>
      </c>
      <c r="R141" s="628">
        <v>2900</v>
      </c>
      <c r="S141" s="628">
        <v>178</v>
      </c>
      <c r="T141" s="628">
        <v>731</v>
      </c>
      <c r="U141" s="628">
        <v>100</v>
      </c>
      <c r="V141" s="628">
        <v>0</v>
      </c>
      <c r="W141" s="628">
        <v>408</v>
      </c>
      <c r="X141" s="628">
        <v>325</v>
      </c>
      <c r="Y141" s="628">
        <v>-164</v>
      </c>
      <c r="Z141" s="628">
        <v>323</v>
      </c>
      <c r="AA141" s="628">
        <v>346</v>
      </c>
      <c r="AB141" s="628">
        <v>5013</v>
      </c>
      <c r="AC141" s="628">
        <v>0</v>
      </c>
      <c r="AD141" s="628">
        <v>734</v>
      </c>
      <c r="AE141" s="628">
        <v>0</v>
      </c>
      <c r="AF141" s="628">
        <v>309</v>
      </c>
      <c r="AG141" s="628">
        <v>147</v>
      </c>
      <c r="AH141" s="628">
        <v>259</v>
      </c>
      <c r="AI141" s="628">
        <v>278</v>
      </c>
      <c r="AJ141" s="628">
        <v>136</v>
      </c>
      <c r="AK141" s="628">
        <v>644</v>
      </c>
      <c r="AL141" s="628">
        <v>91</v>
      </c>
    </row>
    <row r="142" spans="2:38">
      <c r="B142">
        <v>43</v>
      </c>
      <c r="C142" t="s">
        <v>127</v>
      </c>
      <c r="F142" s="628">
        <v>26212</v>
      </c>
      <c r="G142" s="628">
        <v>98</v>
      </c>
      <c r="H142" s="628">
        <v>253</v>
      </c>
      <c r="I142" s="628">
        <v>247</v>
      </c>
      <c r="J142" s="628">
        <v>0</v>
      </c>
      <c r="K142" s="628">
        <v>607</v>
      </c>
      <c r="L142" s="628">
        <v>1990</v>
      </c>
      <c r="M142" s="628">
        <v>588</v>
      </c>
      <c r="N142" s="628">
        <v>536</v>
      </c>
      <c r="O142" s="628">
        <v>208</v>
      </c>
      <c r="P142" s="628">
        <v>654</v>
      </c>
      <c r="Q142" s="628">
        <v>277</v>
      </c>
      <c r="R142" s="628">
        <v>3067</v>
      </c>
      <c r="S142" s="628">
        <v>205</v>
      </c>
      <c r="T142" s="628">
        <v>1240</v>
      </c>
      <c r="U142" s="628">
        <v>5219</v>
      </c>
      <c r="V142" s="628">
        <v>1706</v>
      </c>
      <c r="W142" s="628">
        <v>678</v>
      </c>
      <c r="X142" s="628">
        <v>62</v>
      </c>
      <c r="Y142" s="628">
        <v>374</v>
      </c>
      <c r="Z142" s="628">
        <v>213</v>
      </c>
      <c r="AA142" s="628">
        <v>147</v>
      </c>
      <c r="AB142" s="628">
        <v>842</v>
      </c>
      <c r="AC142" s="628">
        <v>10</v>
      </c>
      <c r="AD142" s="628">
        <v>-117</v>
      </c>
      <c r="AE142" s="628">
        <v>1340</v>
      </c>
      <c r="AF142" s="628">
        <v>1226</v>
      </c>
      <c r="AG142" s="628">
        <v>119</v>
      </c>
      <c r="AH142" s="628">
        <v>1276</v>
      </c>
      <c r="AI142" s="628">
        <v>849</v>
      </c>
      <c r="AJ142" s="628">
        <v>823</v>
      </c>
      <c r="AK142" s="628">
        <v>496</v>
      </c>
      <c r="AL142" s="628">
        <v>979</v>
      </c>
    </row>
    <row r="143" spans="2:38">
      <c r="B143">
        <v>44</v>
      </c>
      <c r="C143" t="s">
        <v>136</v>
      </c>
      <c r="F143" s="628">
        <v>97964</v>
      </c>
      <c r="G143" s="628">
        <v>4132</v>
      </c>
      <c r="H143" s="628">
        <v>4025</v>
      </c>
      <c r="I143" s="628">
        <v>1186</v>
      </c>
      <c r="J143" s="628">
        <v>2141</v>
      </c>
      <c r="K143" s="628">
        <v>1353</v>
      </c>
      <c r="L143" s="628">
        <v>3626</v>
      </c>
      <c r="M143" s="628">
        <v>2401</v>
      </c>
      <c r="N143" s="628">
        <v>2040</v>
      </c>
      <c r="O143" s="628">
        <v>1751</v>
      </c>
      <c r="P143" s="628">
        <v>1944</v>
      </c>
      <c r="Q143" s="628">
        <v>1410</v>
      </c>
      <c r="R143" s="628">
        <v>12762</v>
      </c>
      <c r="S143" s="628">
        <v>541</v>
      </c>
      <c r="T143" s="628">
        <v>3899</v>
      </c>
      <c r="U143" s="628">
        <v>8764</v>
      </c>
      <c r="V143" s="628">
        <v>7419</v>
      </c>
      <c r="W143" s="628">
        <v>5237</v>
      </c>
      <c r="X143" s="628">
        <v>964</v>
      </c>
      <c r="Y143" s="628">
        <v>868</v>
      </c>
      <c r="Z143" s="628">
        <v>1619</v>
      </c>
      <c r="AA143" s="628">
        <v>1971</v>
      </c>
      <c r="AB143" s="628">
        <v>6997</v>
      </c>
      <c r="AC143" s="628">
        <v>249</v>
      </c>
      <c r="AD143" s="628">
        <v>2489</v>
      </c>
      <c r="AE143" s="628">
        <v>1373</v>
      </c>
      <c r="AF143" s="628">
        <v>2510</v>
      </c>
      <c r="AG143" s="628">
        <v>2359</v>
      </c>
      <c r="AH143" s="628">
        <v>2786</v>
      </c>
      <c r="AI143" s="628">
        <v>3123</v>
      </c>
      <c r="AJ143" s="628">
        <v>2023</v>
      </c>
      <c r="AK143" s="628">
        <v>1486</v>
      </c>
      <c r="AL143" s="628">
        <v>2516</v>
      </c>
    </row>
    <row r="144" spans="2:38">
      <c r="F144" s="628"/>
      <c r="G144" s="628"/>
      <c r="H144" s="628"/>
      <c r="I144" s="628"/>
      <c r="J144" s="628"/>
      <c r="K144" s="628"/>
      <c r="L144" s="628"/>
      <c r="M144" s="628"/>
      <c r="N144" s="628"/>
      <c r="O144" s="628"/>
      <c r="P144" s="628"/>
      <c r="Q144" s="628"/>
      <c r="R144" s="628"/>
      <c r="S144" s="628"/>
      <c r="T144" s="628"/>
      <c r="U144" s="628"/>
      <c r="V144" s="628"/>
      <c r="W144" s="628"/>
      <c r="X144" s="628"/>
      <c r="Y144" s="628"/>
      <c r="Z144" s="628"/>
      <c r="AA144" s="628"/>
      <c r="AB144" s="628"/>
      <c r="AC144" s="628"/>
      <c r="AD144" s="628"/>
      <c r="AE144" s="628"/>
      <c r="AF144" s="628"/>
      <c r="AG144" s="628"/>
      <c r="AH144" s="628"/>
      <c r="AI144" s="628"/>
      <c r="AJ144" s="628"/>
      <c r="AK144" s="628"/>
      <c r="AL144" s="628"/>
    </row>
    <row r="145" spans="2:38">
      <c r="B145" t="s">
        <v>18</v>
      </c>
      <c r="F145" s="628"/>
      <c r="G145" s="628"/>
      <c r="H145" s="628"/>
      <c r="I145" s="628"/>
      <c r="J145" s="628"/>
      <c r="K145" s="628"/>
      <c r="L145" s="628"/>
      <c r="M145" s="628"/>
      <c r="N145" s="628"/>
      <c r="O145" s="628"/>
      <c r="P145" s="628"/>
      <c r="Q145" s="628"/>
      <c r="R145" s="628"/>
      <c r="S145" s="628"/>
      <c r="T145" s="628"/>
      <c r="U145" s="628"/>
      <c r="V145" s="628"/>
      <c r="W145" s="628"/>
      <c r="X145" s="628"/>
      <c r="Y145" s="628"/>
      <c r="Z145" s="628"/>
      <c r="AA145" s="628"/>
      <c r="AB145" s="628"/>
      <c r="AC145" s="628"/>
      <c r="AD145" s="628"/>
      <c r="AE145" s="628"/>
      <c r="AF145" s="628"/>
      <c r="AG145" s="628"/>
      <c r="AH145" s="628"/>
      <c r="AI145" s="628"/>
      <c r="AJ145" s="628"/>
      <c r="AK145" s="628"/>
      <c r="AL145" s="628"/>
    </row>
    <row r="146" spans="2:38">
      <c r="F146" s="628"/>
      <c r="G146" s="628"/>
      <c r="H146" s="628"/>
      <c r="I146" s="628"/>
      <c r="J146" s="628"/>
      <c r="K146" s="628"/>
      <c r="L146" s="628"/>
      <c r="M146" s="628"/>
      <c r="N146" s="628"/>
      <c r="O146" s="628"/>
      <c r="P146" s="628"/>
      <c r="Q146" s="628"/>
      <c r="R146" s="628"/>
      <c r="S146" s="628"/>
      <c r="T146" s="628"/>
      <c r="U146" s="628"/>
      <c r="V146" s="628"/>
      <c r="W146" s="628"/>
      <c r="X146" s="628"/>
      <c r="Y146" s="628"/>
      <c r="Z146" s="628"/>
      <c r="AA146" s="628"/>
      <c r="AB146" s="628"/>
      <c r="AC146" s="628"/>
      <c r="AD146" s="628"/>
      <c r="AE146" s="628"/>
      <c r="AF146" s="628"/>
      <c r="AG146" s="628"/>
      <c r="AH146" s="628"/>
      <c r="AI146" s="628"/>
      <c r="AJ146" s="628"/>
      <c r="AK146" s="628"/>
      <c r="AL146" s="628"/>
    </row>
    <row r="147" spans="2:38">
      <c r="B147" t="s">
        <v>138</v>
      </c>
      <c r="F147" s="628"/>
      <c r="G147" s="628"/>
      <c r="H147" s="628"/>
      <c r="I147" s="628"/>
      <c r="J147" s="628"/>
      <c r="K147" s="628"/>
      <c r="L147" s="628"/>
      <c r="M147" s="628"/>
      <c r="N147" s="628"/>
      <c r="O147" s="628"/>
      <c r="P147" s="628"/>
      <c r="Q147" s="628"/>
      <c r="R147" s="628"/>
      <c r="S147" s="628"/>
      <c r="T147" s="628"/>
      <c r="U147" s="628"/>
      <c r="V147" s="628"/>
      <c r="W147" s="628"/>
      <c r="X147" s="628"/>
      <c r="Y147" s="628"/>
      <c r="Z147" s="628"/>
      <c r="AA147" s="628"/>
      <c r="AB147" s="628"/>
      <c r="AC147" s="628"/>
      <c r="AD147" s="628"/>
      <c r="AE147" s="628"/>
      <c r="AF147" s="628"/>
      <c r="AG147" s="628"/>
      <c r="AH147" s="628"/>
      <c r="AI147" s="628"/>
      <c r="AJ147" s="628"/>
      <c r="AK147" s="628"/>
      <c r="AL147" s="628"/>
    </row>
    <row r="148" spans="2:38">
      <c r="B148">
        <v>1</v>
      </c>
      <c r="C148" t="s">
        <v>140</v>
      </c>
      <c r="F148" s="628">
        <v>738</v>
      </c>
      <c r="G148" s="628">
        <v>0</v>
      </c>
      <c r="H148" s="628">
        <v>0</v>
      </c>
      <c r="I148" s="628">
        <v>0</v>
      </c>
      <c r="J148" s="628">
        <v>70</v>
      </c>
      <c r="K148" s="628">
        <v>107</v>
      </c>
      <c r="L148" s="628">
        <v>0</v>
      </c>
      <c r="M148" s="628">
        <v>0</v>
      </c>
      <c r="N148" s="628">
        <v>0</v>
      </c>
      <c r="O148" s="628">
        <v>0</v>
      </c>
      <c r="P148" s="628">
        <v>0</v>
      </c>
      <c r="Q148" s="628">
        <v>0</v>
      </c>
      <c r="R148" s="628">
        <v>0</v>
      </c>
      <c r="S148" s="628">
        <v>0</v>
      </c>
      <c r="T148" s="628">
        <v>144</v>
      </c>
      <c r="U148" s="628">
        <v>0</v>
      </c>
      <c r="V148" s="628">
        <v>37</v>
      </c>
      <c r="W148" s="628">
        <v>0</v>
      </c>
      <c r="X148" s="628">
        <v>0</v>
      </c>
      <c r="Y148" s="628">
        <v>0</v>
      </c>
      <c r="Z148" s="628">
        <v>0</v>
      </c>
      <c r="AA148" s="628">
        <v>0</v>
      </c>
      <c r="AB148" s="628">
        <v>0</v>
      </c>
      <c r="AC148" s="628">
        <v>0</v>
      </c>
      <c r="AD148" s="628">
        <v>0</v>
      </c>
      <c r="AE148" s="628">
        <v>0</v>
      </c>
      <c r="AF148" s="628">
        <v>28</v>
      </c>
      <c r="AG148" s="628">
        <v>127</v>
      </c>
      <c r="AH148" s="628">
        <v>0</v>
      </c>
      <c r="AI148" s="628">
        <v>225</v>
      </c>
      <c r="AJ148" s="628">
        <v>0</v>
      </c>
      <c r="AK148" s="628">
        <v>0</v>
      </c>
      <c r="AL148" s="628">
        <v>0</v>
      </c>
    </row>
    <row r="149" spans="2:38">
      <c r="B149">
        <v>2</v>
      </c>
      <c r="C149" t="s">
        <v>141</v>
      </c>
      <c r="F149" s="628">
        <v>62789</v>
      </c>
      <c r="G149" s="628">
        <v>1977</v>
      </c>
      <c r="H149" s="628">
        <v>5462</v>
      </c>
      <c r="I149" s="628">
        <v>2718</v>
      </c>
      <c r="J149" s="628">
        <v>1305</v>
      </c>
      <c r="K149" s="628">
        <v>769</v>
      </c>
      <c r="L149" s="628">
        <v>1489</v>
      </c>
      <c r="M149" s="628">
        <v>1673</v>
      </c>
      <c r="N149" s="628">
        <v>1172</v>
      </c>
      <c r="O149" s="628">
        <v>409</v>
      </c>
      <c r="P149" s="628">
        <v>1500</v>
      </c>
      <c r="Q149" s="628">
        <v>895</v>
      </c>
      <c r="R149" s="628">
        <v>1889</v>
      </c>
      <c r="S149" s="628">
        <v>1279</v>
      </c>
      <c r="T149" s="628">
        <v>1595</v>
      </c>
      <c r="U149" s="628">
        <v>3415</v>
      </c>
      <c r="V149" s="628">
        <v>1620</v>
      </c>
      <c r="W149" s="628">
        <v>5502</v>
      </c>
      <c r="X149" s="628">
        <v>598</v>
      </c>
      <c r="Y149" s="628">
        <v>1048</v>
      </c>
      <c r="Z149" s="628">
        <v>1957</v>
      </c>
      <c r="AA149" s="628">
        <v>975</v>
      </c>
      <c r="AB149" s="628">
        <v>3954</v>
      </c>
      <c r="AC149" s="628">
        <v>828</v>
      </c>
      <c r="AD149" s="628">
        <v>3965</v>
      </c>
      <c r="AE149" s="628">
        <v>922</v>
      </c>
      <c r="AF149" s="628">
        <v>3794</v>
      </c>
      <c r="AG149" s="628">
        <v>1149</v>
      </c>
      <c r="AH149" s="628">
        <v>911</v>
      </c>
      <c r="AI149" s="628">
        <v>3922</v>
      </c>
      <c r="AJ149" s="628">
        <v>1184</v>
      </c>
      <c r="AK149" s="628">
        <v>713</v>
      </c>
      <c r="AL149" s="628">
        <v>2200</v>
      </c>
    </row>
    <row r="150" spans="2:38">
      <c r="B150">
        <v>3</v>
      </c>
      <c r="C150" t="s">
        <v>142</v>
      </c>
      <c r="F150" s="628">
        <v>171391</v>
      </c>
      <c r="G150" s="628">
        <v>3808</v>
      </c>
      <c r="H150" s="628">
        <v>11304</v>
      </c>
      <c r="I150" s="628">
        <v>4413</v>
      </c>
      <c r="J150" s="628">
        <v>6003</v>
      </c>
      <c r="K150" s="628">
        <v>1333</v>
      </c>
      <c r="L150" s="628">
        <v>6899</v>
      </c>
      <c r="M150" s="628">
        <v>2494</v>
      </c>
      <c r="N150" s="628">
        <v>4432</v>
      </c>
      <c r="O150" s="628">
        <v>4001</v>
      </c>
      <c r="P150" s="628">
        <v>2450</v>
      </c>
      <c r="Q150" s="628">
        <v>4507</v>
      </c>
      <c r="R150" s="628">
        <v>7825</v>
      </c>
      <c r="S150" s="628">
        <v>2138</v>
      </c>
      <c r="T150" s="628">
        <v>3689</v>
      </c>
      <c r="U150" s="628">
        <v>12248</v>
      </c>
      <c r="V150" s="628">
        <v>13673</v>
      </c>
      <c r="W150" s="628">
        <v>9282</v>
      </c>
      <c r="X150" s="628">
        <v>1020</v>
      </c>
      <c r="Y150" s="628">
        <v>2192</v>
      </c>
      <c r="Z150" s="628">
        <v>2844</v>
      </c>
      <c r="AA150" s="628">
        <v>5374</v>
      </c>
      <c r="AB150" s="628">
        <v>8309</v>
      </c>
      <c r="AC150" s="628">
        <v>2185</v>
      </c>
      <c r="AD150" s="628">
        <v>4545</v>
      </c>
      <c r="AE150" s="628">
        <v>4558</v>
      </c>
      <c r="AF150" s="628">
        <v>6333</v>
      </c>
      <c r="AG150" s="628">
        <v>2340</v>
      </c>
      <c r="AH150" s="628">
        <v>4106</v>
      </c>
      <c r="AI150" s="628">
        <v>16276</v>
      </c>
      <c r="AJ150" s="628">
        <v>3058</v>
      </c>
      <c r="AK150" s="628">
        <v>2526</v>
      </c>
      <c r="AL150" s="628">
        <v>5226</v>
      </c>
    </row>
    <row r="151" spans="2:38">
      <c r="B151">
        <v>4</v>
      </c>
      <c r="C151" t="s">
        <v>143</v>
      </c>
      <c r="F151" s="628">
        <v>68915</v>
      </c>
      <c r="G151" s="628">
        <v>3927</v>
      </c>
      <c r="H151" s="628">
        <v>3203</v>
      </c>
      <c r="I151" s="628">
        <v>1714</v>
      </c>
      <c r="J151" s="628">
        <v>1853</v>
      </c>
      <c r="K151" s="628">
        <v>875</v>
      </c>
      <c r="L151" s="628">
        <v>1320</v>
      </c>
      <c r="M151" s="628">
        <v>1297</v>
      </c>
      <c r="N151" s="628">
        <v>1911</v>
      </c>
      <c r="O151" s="628">
        <v>1168</v>
      </c>
      <c r="P151" s="628">
        <v>940</v>
      </c>
      <c r="Q151" s="628">
        <v>1357</v>
      </c>
      <c r="R151" s="628">
        <v>3901</v>
      </c>
      <c r="S151" s="628">
        <v>301</v>
      </c>
      <c r="T151" s="628">
        <v>1300</v>
      </c>
      <c r="U151" s="628">
        <v>4174</v>
      </c>
      <c r="V151" s="628">
        <v>7938</v>
      </c>
      <c r="W151" s="628">
        <v>3605</v>
      </c>
      <c r="X151" s="628">
        <v>1402</v>
      </c>
      <c r="Y151" s="628">
        <v>1088</v>
      </c>
      <c r="Z151" s="628">
        <v>1056</v>
      </c>
      <c r="AA151" s="628">
        <v>1659</v>
      </c>
      <c r="AB151" s="628">
        <v>3157</v>
      </c>
      <c r="AC151" s="628">
        <v>247</v>
      </c>
      <c r="AD151" s="628">
        <v>1984</v>
      </c>
      <c r="AE151" s="628">
        <v>2490</v>
      </c>
      <c r="AF151" s="628">
        <v>1610</v>
      </c>
      <c r="AG151" s="628">
        <v>334</v>
      </c>
      <c r="AH151" s="628">
        <v>2504</v>
      </c>
      <c r="AI151" s="628">
        <v>4503</v>
      </c>
      <c r="AJ151" s="628">
        <v>1189</v>
      </c>
      <c r="AK151" s="628">
        <v>1332</v>
      </c>
      <c r="AL151" s="628">
        <v>3576</v>
      </c>
    </row>
    <row r="152" spans="2:38">
      <c r="B152">
        <v>5</v>
      </c>
      <c r="C152" t="s">
        <v>144</v>
      </c>
      <c r="F152" s="628">
        <v>303833</v>
      </c>
      <c r="G152" s="628">
        <v>9712</v>
      </c>
      <c r="H152" s="628">
        <v>19969</v>
      </c>
      <c r="I152" s="628">
        <v>8845</v>
      </c>
      <c r="J152" s="628">
        <v>9231</v>
      </c>
      <c r="K152" s="628">
        <v>3084</v>
      </c>
      <c r="L152" s="628">
        <v>9708</v>
      </c>
      <c r="M152" s="628">
        <v>5464</v>
      </c>
      <c r="N152" s="628">
        <v>7515</v>
      </c>
      <c r="O152" s="628">
        <v>5578</v>
      </c>
      <c r="P152" s="628">
        <v>4890</v>
      </c>
      <c r="Q152" s="628">
        <v>6759</v>
      </c>
      <c r="R152" s="628">
        <v>13615</v>
      </c>
      <c r="S152" s="628">
        <v>3718</v>
      </c>
      <c r="T152" s="628">
        <v>6728</v>
      </c>
      <c r="U152" s="628">
        <v>19837</v>
      </c>
      <c r="V152" s="628">
        <v>23268</v>
      </c>
      <c r="W152" s="628">
        <v>18389</v>
      </c>
      <c r="X152" s="628">
        <v>3020</v>
      </c>
      <c r="Y152" s="628">
        <v>4328</v>
      </c>
      <c r="Z152" s="628">
        <v>5857</v>
      </c>
      <c r="AA152" s="628">
        <v>8008</v>
      </c>
      <c r="AB152" s="628">
        <v>15420</v>
      </c>
      <c r="AC152" s="628">
        <v>3260</v>
      </c>
      <c r="AD152" s="628">
        <v>10494</v>
      </c>
      <c r="AE152" s="628">
        <v>7970</v>
      </c>
      <c r="AF152" s="628">
        <v>11765</v>
      </c>
      <c r="AG152" s="628">
        <v>3950</v>
      </c>
      <c r="AH152" s="628">
        <v>7521</v>
      </c>
      <c r="AI152" s="628">
        <v>24926</v>
      </c>
      <c r="AJ152" s="628">
        <v>5431</v>
      </c>
      <c r="AK152" s="628">
        <v>4571</v>
      </c>
      <c r="AL152" s="628">
        <v>11002</v>
      </c>
    </row>
    <row r="153" spans="2:38">
      <c r="F153" s="628"/>
      <c r="G153" s="628"/>
      <c r="H153" s="628"/>
      <c r="I153" s="628"/>
      <c r="J153" s="628"/>
      <c r="K153" s="628"/>
      <c r="L153" s="628"/>
      <c r="M153" s="628"/>
      <c r="N153" s="628"/>
      <c r="O153" s="628"/>
      <c r="P153" s="628"/>
      <c r="Q153" s="628"/>
      <c r="R153" s="628"/>
      <c r="S153" s="628"/>
      <c r="T153" s="628"/>
      <c r="U153" s="628"/>
      <c r="V153" s="628"/>
      <c r="W153" s="628"/>
      <c r="X153" s="628"/>
      <c r="Y153" s="628"/>
      <c r="Z153" s="628"/>
      <c r="AA153" s="628"/>
      <c r="AB153" s="628"/>
      <c r="AC153" s="628"/>
      <c r="AD153" s="628"/>
      <c r="AE153" s="628"/>
      <c r="AF153" s="628"/>
      <c r="AG153" s="628"/>
      <c r="AH153" s="628"/>
      <c r="AI153" s="628"/>
      <c r="AJ153" s="628"/>
      <c r="AK153" s="628"/>
      <c r="AL153" s="628"/>
    </row>
    <row r="154" spans="2:38">
      <c r="B154" t="s">
        <v>145</v>
      </c>
      <c r="F154" s="628"/>
      <c r="G154" s="628"/>
      <c r="H154" s="628"/>
      <c r="I154" s="628"/>
      <c r="J154" s="628"/>
      <c r="K154" s="628"/>
      <c r="L154" s="628"/>
      <c r="M154" s="628"/>
      <c r="N154" s="628"/>
      <c r="O154" s="628"/>
      <c r="P154" s="628"/>
      <c r="Q154" s="628"/>
      <c r="R154" s="628"/>
      <c r="S154" s="628"/>
      <c r="T154" s="628"/>
      <c r="U154" s="628"/>
      <c r="V154" s="628"/>
      <c r="W154" s="628"/>
      <c r="X154" s="628"/>
      <c r="Y154" s="628"/>
      <c r="Z154" s="628"/>
      <c r="AA154" s="628"/>
      <c r="AB154" s="628"/>
      <c r="AC154" s="628"/>
      <c r="AD154" s="628"/>
      <c r="AE154" s="628"/>
      <c r="AF154" s="628"/>
      <c r="AG154" s="628"/>
      <c r="AH154" s="628"/>
      <c r="AI154" s="628"/>
      <c r="AJ154" s="628"/>
      <c r="AK154" s="628"/>
      <c r="AL154" s="628"/>
    </row>
    <row r="155" spans="2:38">
      <c r="B155">
        <v>6</v>
      </c>
      <c r="C155" t="s">
        <v>146</v>
      </c>
      <c r="F155" s="628">
        <v>13701</v>
      </c>
      <c r="G155" s="628">
        <v>224</v>
      </c>
      <c r="H155" s="628">
        <v>17</v>
      </c>
      <c r="I155" s="628">
        <v>310</v>
      </c>
      <c r="J155" s="628">
        <v>271</v>
      </c>
      <c r="K155" s="628">
        <v>100</v>
      </c>
      <c r="L155" s="628">
        <v>327</v>
      </c>
      <c r="M155" s="628">
        <v>394</v>
      </c>
      <c r="N155" s="628">
        <v>290</v>
      </c>
      <c r="O155" s="628">
        <v>393</v>
      </c>
      <c r="P155" s="628">
        <v>270</v>
      </c>
      <c r="Q155" s="628">
        <v>280</v>
      </c>
      <c r="R155" s="628">
        <v>1367</v>
      </c>
      <c r="S155" s="628">
        <v>0</v>
      </c>
      <c r="T155" s="628">
        <v>481</v>
      </c>
      <c r="U155" s="628">
        <v>187</v>
      </c>
      <c r="V155" s="628">
        <v>2842</v>
      </c>
      <c r="W155" s="628">
        <v>301</v>
      </c>
      <c r="X155" s="628">
        <v>164</v>
      </c>
      <c r="Y155" s="628">
        <v>292</v>
      </c>
      <c r="Z155" s="628">
        <v>233</v>
      </c>
      <c r="AA155" s="628">
        <v>284</v>
      </c>
      <c r="AB155" s="628">
        <v>1050</v>
      </c>
      <c r="AC155" s="628">
        <v>47</v>
      </c>
      <c r="AD155" s="628">
        <v>373</v>
      </c>
      <c r="AE155" s="628">
        <v>628</v>
      </c>
      <c r="AF155" s="628">
        <v>0</v>
      </c>
      <c r="AG155" s="628">
        <v>19</v>
      </c>
      <c r="AH155" s="628">
        <v>219</v>
      </c>
      <c r="AI155" s="628">
        <v>1383</v>
      </c>
      <c r="AJ155" s="628">
        <v>130</v>
      </c>
      <c r="AK155" s="628">
        <v>419</v>
      </c>
      <c r="AL155" s="628">
        <v>406</v>
      </c>
    </row>
    <row r="156" spans="2:38">
      <c r="B156">
        <v>7</v>
      </c>
      <c r="C156" t="s">
        <v>147</v>
      </c>
      <c r="F156" s="628">
        <v>14724</v>
      </c>
      <c r="G156" s="628">
        <v>358</v>
      </c>
      <c r="H156" s="628">
        <v>172</v>
      </c>
      <c r="I156" s="628">
        <v>744</v>
      </c>
      <c r="J156" s="628">
        <v>136</v>
      </c>
      <c r="K156" s="628">
        <v>250</v>
      </c>
      <c r="L156" s="628">
        <v>6</v>
      </c>
      <c r="M156" s="628">
        <v>1656</v>
      </c>
      <c r="N156" s="628">
        <v>1116</v>
      </c>
      <c r="O156" s="628">
        <v>467</v>
      </c>
      <c r="P156" s="628">
        <v>0</v>
      </c>
      <c r="Q156" s="628">
        <v>104</v>
      </c>
      <c r="R156" s="628">
        <v>0</v>
      </c>
      <c r="S156" s="628">
        <v>104</v>
      </c>
      <c r="T156" s="628">
        <v>198</v>
      </c>
      <c r="U156" s="628">
        <v>1106</v>
      </c>
      <c r="V156" s="628">
        <v>1176</v>
      </c>
      <c r="W156" s="628">
        <v>520</v>
      </c>
      <c r="X156" s="628">
        <v>74</v>
      </c>
      <c r="Y156" s="628">
        <v>0</v>
      </c>
      <c r="Z156" s="628">
        <v>0</v>
      </c>
      <c r="AA156" s="628">
        <v>247</v>
      </c>
      <c r="AB156" s="628">
        <v>3013</v>
      </c>
      <c r="AC156" s="628">
        <v>280</v>
      </c>
      <c r="AD156" s="628">
        <v>1294</v>
      </c>
      <c r="AE156" s="628">
        <v>288</v>
      </c>
      <c r="AF156" s="628">
        <v>121</v>
      </c>
      <c r="AG156" s="628">
        <v>6</v>
      </c>
      <c r="AH156" s="628">
        <v>128</v>
      </c>
      <c r="AI156" s="628">
        <v>20</v>
      </c>
      <c r="AJ156" s="628">
        <v>983</v>
      </c>
      <c r="AK156" s="628">
        <v>157</v>
      </c>
      <c r="AL156" s="628">
        <v>0</v>
      </c>
    </row>
    <row r="157" spans="2:38">
      <c r="B157">
        <v>8</v>
      </c>
      <c r="C157" t="s">
        <v>127</v>
      </c>
      <c r="F157" s="628">
        <v>27123</v>
      </c>
      <c r="G157" s="628">
        <v>247</v>
      </c>
      <c r="H157" s="628">
        <v>1700</v>
      </c>
      <c r="I157" s="628">
        <v>0</v>
      </c>
      <c r="J157" s="628">
        <v>553</v>
      </c>
      <c r="K157" s="628">
        <v>182</v>
      </c>
      <c r="L157" s="628">
        <v>1866</v>
      </c>
      <c r="M157" s="628">
        <v>0</v>
      </c>
      <c r="N157" s="628">
        <v>0</v>
      </c>
      <c r="O157" s="628">
        <v>580</v>
      </c>
      <c r="P157" s="628">
        <v>0</v>
      </c>
      <c r="Q157" s="628">
        <v>7</v>
      </c>
      <c r="R157" s="628">
        <v>4741</v>
      </c>
      <c r="S157" s="628">
        <v>0</v>
      </c>
      <c r="T157" s="628">
        <v>1587</v>
      </c>
      <c r="U157" s="628">
        <v>2370</v>
      </c>
      <c r="V157" s="628">
        <v>4541</v>
      </c>
      <c r="W157" s="628">
        <v>746</v>
      </c>
      <c r="X157" s="628">
        <v>0</v>
      </c>
      <c r="Y157" s="628">
        <v>923</v>
      </c>
      <c r="Z157" s="628">
        <v>0</v>
      </c>
      <c r="AA157" s="628">
        <v>70</v>
      </c>
      <c r="AB157" s="628">
        <v>0</v>
      </c>
      <c r="AC157" s="628">
        <v>257</v>
      </c>
      <c r="AD157" s="628">
        <v>-48</v>
      </c>
      <c r="AE157" s="628">
        <v>118</v>
      </c>
      <c r="AF157" s="628">
        <v>61</v>
      </c>
      <c r="AG157" s="628">
        <v>357</v>
      </c>
      <c r="AH157" s="628">
        <v>548</v>
      </c>
      <c r="AI157" s="628">
        <v>5106</v>
      </c>
      <c r="AJ157" s="628">
        <v>171</v>
      </c>
      <c r="AK157" s="628">
        <v>0</v>
      </c>
      <c r="AL157" s="628">
        <v>440</v>
      </c>
    </row>
    <row r="158" spans="2:38">
      <c r="B158">
        <v>9</v>
      </c>
      <c r="C158" t="s">
        <v>148</v>
      </c>
      <c r="F158" s="628">
        <v>55548</v>
      </c>
      <c r="G158" s="628">
        <v>829</v>
      </c>
      <c r="H158" s="628">
        <v>1889</v>
      </c>
      <c r="I158" s="628">
        <v>1054</v>
      </c>
      <c r="J158" s="628">
        <v>960</v>
      </c>
      <c r="K158" s="628">
        <v>532</v>
      </c>
      <c r="L158" s="628">
        <v>2199</v>
      </c>
      <c r="M158" s="628">
        <v>2050</v>
      </c>
      <c r="N158" s="628">
        <v>1406</v>
      </c>
      <c r="O158" s="628">
        <v>1440</v>
      </c>
      <c r="P158" s="628">
        <v>270</v>
      </c>
      <c r="Q158" s="628">
        <v>391</v>
      </c>
      <c r="R158" s="628">
        <v>6108</v>
      </c>
      <c r="S158" s="628">
        <v>104</v>
      </c>
      <c r="T158" s="628">
        <v>2266</v>
      </c>
      <c r="U158" s="628">
        <v>3663</v>
      </c>
      <c r="V158" s="628">
        <v>8559</v>
      </c>
      <c r="W158" s="628">
        <v>1567</v>
      </c>
      <c r="X158" s="628">
        <v>238</v>
      </c>
      <c r="Y158" s="628">
        <v>1215</v>
      </c>
      <c r="Z158" s="628">
        <v>233</v>
      </c>
      <c r="AA158" s="628">
        <v>601</v>
      </c>
      <c r="AB158" s="628">
        <v>4063</v>
      </c>
      <c r="AC158" s="628">
        <v>584</v>
      </c>
      <c r="AD158" s="628">
        <v>1619</v>
      </c>
      <c r="AE158" s="628">
        <v>1034</v>
      </c>
      <c r="AF158" s="628">
        <v>182</v>
      </c>
      <c r="AG158" s="628">
        <v>382</v>
      </c>
      <c r="AH158" s="628">
        <v>895</v>
      </c>
      <c r="AI158" s="628">
        <v>6509</v>
      </c>
      <c r="AJ158" s="628">
        <v>1284</v>
      </c>
      <c r="AK158" s="628">
        <v>576</v>
      </c>
      <c r="AL158" s="628">
        <v>846</v>
      </c>
    </row>
    <row r="159" spans="2:38">
      <c r="F159" s="628"/>
      <c r="G159" s="628"/>
      <c r="H159" s="628"/>
      <c r="I159" s="628"/>
      <c r="J159" s="628"/>
      <c r="K159" s="628"/>
      <c r="L159" s="628"/>
      <c r="M159" s="628"/>
      <c r="N159" s="628"/>
      <c r="O159" s="628"/>
      <c r="P159" s="628"/>
      <c r="Q159" s="628"/>
      <c r="R159" s="628"/>
      <c r="S159" s="628"/>
      <c r="T159" s="628"/>
      <c r="U159" s="628"/>
      <c r="V159" s="628"/>
      <c r="W159" s="628"/>
      <c r="X159" s="628"/>
      <c r="Y159" s="628"/>
      <c r="Z159" s="628"/>
      <c r="AA159" s="628"/>
      <c r="AB159" s="628"/>
      <c r="AC159" s="628"/>
      <c r="AD159" s="628"/>
      <c r="AE159" s="628"/>
      <c r="AF159" s="628"/>
      <c r="AG159" s="628"/>
      <c r="AH159" s="628"/>
      <c r="AI159" s="628"/>
      <c r="AJ159" s="628"/>
      <c r="AK159" s="628"/>
      <c r="AL159" s="628"/>
    </row>
    <row r="160" spans="2:38">
      <c r="B160">
        <v>10</v>
      </c>
      <c r="C160" t="s">
        <v>149</v>
      </c>
      <c r="F160" s="628">
        <v>-34254</v>
      </c>
      <c r="G160" s="628">
        <v>0</v>
      </c>
      <c r="H160" s="628">
        <v>-128</v>
      </c>
      <c r="I160" s="628">
        <v>243</v>
      </c>
      <c r="J160" s="628">
        <v>-505</v>
      </c>
      <c r="K160" s="628">
        <v>85</v>
      </c>
      <c r="L160" s="628">
        <v>272</v>
      </c>
      <c r="M160" s="628">
        <v>-853</v>
      </c>
      <c r="N160" s="628">
        <v>-88</v>
      </c>
      <c r="O160" s="628">
        <v>206</v>
      </c>
      <c r="P160" s="628">
        <v>0</v>
      </c>
      <c r="Q160" s="628">
        <v>124</v>
      </c>
      <c r="R160" s="628">
        <v>-16421</v>
      </c>
      <c r="S160" s="628">
        <v>-38</v>
      </c>
      <c r="T160" s="628">
        <v>-278</v>
      </c>
      <c r="U160" s="628">
        <v>-372</v>
      </c>
      <c r="V160" s="628">
        <v>-13005</v>
      </c>
      <c r="W160" s="628">
        <v>-852</v>
      </c>
      <c r="X160" s="628">
        <v>0</v>
      </c>
      <c r="Y160" s="628">
        <v>71</v>
      </c>
      <c r="Z160" s="628">
        <v>-231</v>
      </c>
      <c r="AA160" s="628">
        <v>141</v>
      </c>
      <c r="AB160" s="628">
        <v>0</v>
      </c>
      <c r="AC160" s="628">
        <v>0</v>
      </c>
      <c r="AD160" s="628">
        <v>-645</v>
      </c>
      <c r="AE160" s="628">
        <v>-675</v>
      </c>
      <c r="AF160" s="628">
        <v>230</v>
      </c>
      <c r="AG160" s="628">
        <v>0</v>
      </c>
      <c r="AH160" s="628">
        <v>-159</v>
      </c>
      <c r="AI160" s="628">
        <v>-913</v>
      </c>
      <c r="AJ160" s="628">
        <v>-664</v>
      </c>
      <c r="AK160" s="628">
        <v>86</v>
      </c>
      <c r="AL160" s="628">
        <v>115</v>
      </c>
    </row>
    <row r="161" spans="2:38">
      <c r="B161">
        <v>11</v>
      </c>
      <c r="C161" t="s">
        <v>150</v>
      </c>
      <c r="F161" s="628">
        <v>20885</v>
      </c>
      <c r="G161" s="628">
        <v>0</v>
      </c>
      <c r="H161" s="628">
        <v>0</v>
      </c>
      <c r="I161" s="628">
        <v>0</v>
      </c>
      <c r="J161" s="628">
        <v>606</v>
      </c>
      <c r="K161" s="628">
        <v>22</v>
      </c>
      <c r="L161" s="628">
        <v>116</v>
      </c>
      <c r="M161" s="628">
        <v>0</v>
      </c>
      <c r="N161" s="628">
        <v>0</v>
      </c>
      <c r="O161" s="628">
        <v>0</v>
      </c>
      <c r="P161" s="628">
        <v>0</v>
      </c>
      <c r="Q161" s="628">
        <v>0</v>
      </c>
      <c r="R161" s="628">
        <v>0</v>
      </c>
      <c r="S161" s="628">
        <v>0</v>
      </c>
      <c r="T161" s="628">
        <v>0</v>
      </c>
      <c r="U161" s="628">
        <v>0</v>
      </c>
      <c r="V161" s="628">
        <v>0</v>
      </c>
      <c r="W161" s="628">
        <v>430</v>
      </c>
      <c r="X161" s="628">
        <v>0</v>
      </c>
      <c r="Y161" s="628">
        <v>0</v>
      </c>
      <c r="Z161" s="628">
        <v>-122</v>
      </c>
      <c r="AA161" s="628">
        <v>0</v>
      </c>
      <c r="AB161" s="628">
        <v>0</v>
      </c>
      <c r="AC161" s="628">
        <v>7106</v>
      </c>
      <c r="AD161" s="628">
        <v>0</v>
      </c>
      <c r="AE161" s="628">
        <v>0</v>
      </c>
      <c r="AF161" s="628">
        <v>-72</v>
      </c>
      <c r="AG161" s="628">
        <v>12799</v>
      </c>
      <c r="AH161" s="628">
        <v>0</v>
      </c>
      <c r="AI161" s="628">
        <v>0</v>
      </c>
      <c r="AJ161" s="628">
        <v>0</v>
      </c>
      <c r="AK161" s="628">
        <v>0</v>
      </c>
      <c r="AL161" s="628">
        <v>0</v>
      </c>
    </row>
    <row r="162" spans="2:38">
      <c r="F162" s="628"/>
      <c r="G162" s="628"/>
      <c r="H162" s="628"/>
      <c r="I162" s="628"/>
      <c r="J162" s="628"/>
      <c r="K162" s="628"/>
      <c r="L162" s="628"/>
      <c r="M162" s="628"/>
      <c r="N162" s="628"/>
      <c r="O162" s="628"/>
      <c r="P162" s="628"/>
      <c r="Q162" s="628"/>
      <c r="R162" s="628"/>
      <c r="S162" s="628"/>
      <c r="T162" s="628"/>
      <c r="U162" s="628"/>
      <c r="V162" s="628"/>
      <c r="W162" s="628"/>
      <c r="X162" s="628"/>
      <c r="Y162" s="628"/>
      <c r="Z162" s="628"/>
      <c r="AA162" s="628"/>
      <c r="AB162" s="628"/>
      <c r="AC162" s="628"/>
      <c r="AD162" s="628"/>
      <c r="AE162" s="628"/>
      <c r="AF162" s="628"/>
      <c r="AG162" s="628"/>
      <c r="AH162" s="628"/>
      <c r="AI162" s="628"/>
      <c r="AJ162" s="628"/>
      <c r="AK162" s="628"/>
      <c r="AL162" s="628"/>
    </row>
    <row r="163" spans="2:38">
      <c r="B163" t="s">
        <v>151</v>
      </c>
      <c r="F163" s="628"/>
      <c r="G163" s="628"/>
      <c r="H163" s="628"/>
      <c r="I163" s="628"/>
      <c r="J163" s="628"/>
      <c r="K163" s="628"/>
      <c r="L163" s="628"/>
      <c r="M163" s="628"/>
      <c r="N163" s="628"/>
      <c r="O163" s="628"/>
      <c r="P163" s="628"/>
      <c r="Q163" s="628"/>
      <c r="R163" s="628"/>
      <c r="S163" s="628"/>
      <c r="T163" s="628"/>
      <c r="U163" s="628"/>
      <c r="V163" s="628"/>
      <c r="W163" s="628"/>
      <c r="X163" s="628"/>
      <c r="Y163" s="628"/>
      <c r="Z163" s="628"/>
      <c r="AA163" s="628"/>
      <c r="AB163" s="628"/>
      <c r="AC163" s="628"/>
      <c r="AD163" s="628"/>
      <c r="AE163" s="628"/>
      <c r="AF163" s="628"/>
      <c r="AG163" s="628"/>
      <c r="AH163" s="628"/>
      <c r="AI163" s="628"/>
      <c r="AJ163" s="628"/>
      <c r="AK163" s="628"/>
      <c r="AL163" s="628"/>
    </row>
    <row r="164" spans="2:38">
      <c r="B164">
        <v>12</v>
      </c>
      <c r="C164" t="s">
        <v>152</v>
      </c>
      <c r="F164" s="628">
        <v>12020</v>
      </c>
      <c r="G164" s="628">
        <v>152</v>
      </c>
      <c r="H164" s="628">
        <v>149</v>
      </c>
      <c r="I164" s="628">
        <v>25</v>
      </c>
      <c r="J164" s="628">
        <v>193</v>
      </c>
      <c r="K164" s="628">
        <v>33</v>
      </c>
      <c r="L164" s="628">
        <v>3882</v>
      </c>
      <c r="M164" s="628">
        <v>136</v>
      </c>
      <c r="N164" s="628">
        <v>242</v>
      </c>
      <c r="O164" s="628">
        <v>235</v>
      </c>
      <c r="P164" s="628">
        <v>180</v>
      </c>
      <c r="Q164" s="628">
        <v>190</v>
      </c>
      <c r="R164" s="628">
        <v>1173</v>
      </c>
      <c r="S164" s="628">
        <v>34</v>
      </c>
      <c r="T164" s="628">
        <v>317</v>
      </c>
      <c r="U164" s="628">
        <v>1003</v>
      </c>
      <c r="V164" s="628">
        <v>1126</v>
      </c>
      <c r="W164" s="628">
        <v>200</v>
      </c>
      <c r="X164" s="628">
        <v>171</v>
      </c>
      <c r="Y164" s="628">
        <v>52</v>
      </c>
      <c r="Z164" s="628">
        <v>0</v>
      </c>
      <c r="AA164" s="628">
        <v>283</v>
      </c>
      <c r="AB164" s="628">
        <v>575</v>
      </c>
      <c r="AC164" s="628">
        <v>133</v>
      </c>
      <c r="AD164" s="628">
        <v>5</v>
      </c>
      <c r="AE164" s="628">
        <v>334</v>
      </c>
      <c r="AF164" s="628">
        <v>-620</v>
      </c>
      <c r="AG164" s="628">
        <v>8</v>
      </c>
      <c r="AH164" s="628">
        <v>283</v>
      </c>
      <c r="AI164" s="628">
        <v>627</v>
      </c>
      <c r="AJ164" s="628">
        <v>0</v>
      </c>
      <c r="AK164" s="628">
        <v>178</v>
      </c>
      <c r="AL164" s="628">
        <v>721</v>
      </c>
    </row>
    <row r="165" spans="2:38">
      <c r="B165">
        <v>13</v>
      </c>
      <c r="C165" t="s">
        <v>153</v>
      </c>
      <c r="F165" s="628">
        <v>81171</v>
      </c>
      <c r="G165" s="628">
        <v>196</v>
      </c>
      <c r="H165" s="628">
        <v>4388</v>
      </c>
      <c r="I165" s="628">
        <v>1764</v>
      </c>
      <c r="J165" s="628">
        <v>2714</v>
      </c>
      <c r="K165" s="628">
        <v>459</v>
      </c>
      <c r="L165" s="628">
        <v>320</v>
      </c>
      <c r="M165" s="628">
        <v>890</v>
      </c>
      <c r="N165" s="628">
        <v>1967</v>
      </c>
      <c r="O165" s="628">
        <v>1893</v>
      </c>
      <c r="P165" s="628">
        <v>1140</v>
      </c>
      <c r="Q165" s="628">
        <v>1427</v>
      </c>
      <c r="R165" s="628">
        <v>2500</v>
      </c>
      <c r="S165" s="628">
        <v>3353</v>
      </c>
      <c r="T165" s="628">
        <v>1709</v>
      </c>
      <c r="U165" s="628">
        <v>7105</v>
      </c>
      <c r="V165" s="628">
        <v>9497</v>
      </c>
      <c r="W165" s="628">
        <v>4279</v>
      </c>
      <c r="X165" s="628">
        <v>1459</v>
      </c>
      <c r="Y165" s="628">
        <v>597</v>
      </c>
      <c r="Z165" s="628">
        <v>360</v>
      </c>
      <c r="AA165" s="628">
        <v>2330</v>
      </c>
      <c r="AB165" s="628">
        <v>5596</v>
      </c>
      <c r="AC165" s="628">
        <v>1992</v>
      </c>
      <c r="AD165" s="628">
        <v>2719</v>
      </c>
      <c r="AE165" s="628">
        <v>2994</v>
      </c>
      <c r="AF165" s="628">
        <v>3072</v>
      </c>
      <c r="AG165" s="628">
        <v>2512</v>
      </c>
      <c r="AH165" s="628">
        <v>1733</v>
      </c>
      <c r="AI165" s="628">
        <v>5326</v>
      </c>
      <c r="AJ165" s="628">
        <v>1288</v>
      </c>
      <c r="AK165" s="628">
        <v>1514</v>
      </c>
      <c r="AL165" s="628">
        <v>2078</v>
      </c>
    </row>
    <row r="166" spans="2:38">
      <c r="B166">
        <v>14</v>
      </c>
      <c r="C166" t="s">
        <v>154</v>
      </c>
      <c r="F166" s="628">
        <v>9961</v>
      </c>
      <c r="G166" s="628">
        <v>0</v>
      </c>
      <c r="H166" s="628">
        <v>2921</v>
      </c>
      <c r="I166" s="628">
        <v>392</v>
      </c>
      <c r="J166" s="628">
        <v>0</v>
      </c>
      <c r="K166" s="628">
        <v>29</v>
      </c>
      <c r="L166" s="628">
        <v>0</v>
      </c>
      <c r="M166" s="628">
        <v>103</v>
      </c>
      <c r="N166" s="628">
        <v>11</v>
      </c>
      <c r="O166" s="628">
        <v>54</v>
      </c>
      <c r="P166" s="628">
        <v>200</v>
      </c>
      <c r="Q166" s="628">
        <v>125</v>
      </c>
      <c r="R166" s="628">
        <v>1604</v>
      </c>
      <c r="S166" s="628">
        <v>339</v>
      </c>
      <c r="T166" s="628">
        <v>1053</v>
      </c>
      <c r="U166" s="628">
        <v>1117</v>
      </c>
      <c r="V166" s="628">
        <v>-2917</v>
      </c>
      <c r="W166" s="628">
        <v>1510</v>
      </c>
      <c r="X166" s="628">
        <v>57</v>
      </c>
      <c r="Y166" s="628">
        <v>190</v>
      </c>
      <c r="Z166" s="628">
        <v>256</v>
      </c>
      <c r="AA166" s="628">
        <v>91</v>
      </c>
      <c r="AB166" s="628">
        <v>0</v>
      </c>
      <c r="AC166" s="628">
        <v>245</v>
      </c>
      <c r="AD166" s="628">
        <v>22</v>
      </c>
      <c r="AE166" s="628">
        <v>27</v>
      </c>
      <c r="AF166" s="628">
        <v>467</v>
      </c>
      <c r="AG166" s="628">
        <v>988</v>
      </c>
      <c r="AH166" s="628">
        <v>70</v>
      </c>
      <c r="AI166" s="628">
        <v>210</v>
      </c>
      <c r="AJ166" s="628">
        <v>270</v>
      </c>
      <c r="AK166" s="628">
        <v>151</v>
      </c>
      <c r="AL166" s="628">
        <v>376</v>
      </c>
    </row>
    <row r="167" spans="2:38">
      <c r="B167">
        <v>15</v>
      </c>
      <c r="C167" t="s">
        <v>155</v>
      </c>
      <c r="F167" s="628">
        <v>103152</v>
      </c>
      <c r="G167" s="628">
        <v>348</v>
      </c>
      <c r="H167" s="628">
        <v>7458</v>
      </c>
      <c r="I167" s="628">
        <v>2181</v>
      </c>
      <c r="J167" s="628">
        <v>2907</v>
      </c>
      <c r="K167" s="628">
        <v>521</v>
      </c>
      <c r="L167" s="628">
        <v>4202</v>
      </c>
      <c r="M167" s="628">
        <v>1129</v>
      </c>
      <c r="N167" s="628">
        <v>2220</v>
      </c>
      <c r="O167" s="628">
        <v>2182</v>
      </c>
      <c r="P167" s="628">
        <v>1520</v>
      </c>
      <c r="Q167" s="628">
        <v>1742</v>
      </c>
      <c r="R167" s="628">
        <v>5277</v>
      </c>
      <c r="S167" s="628">
        <v>3726</v>
      </c>
      <c r="T167" s="628">
        <v>3079</v>
      </c>
      <c r="U167" s="628">
        <v>9225</v>
      </c>
      <c r="V167" s="628">
        <v>7706</v>
      </c>
      <c r="W167" s="628">
        <v>5989</v>
      </c>
      <c r="X167" s="628">
        <v>1687</v>
      </c>
      <c r="Y167" s="628">
        <v>839</v>
      </c>
      <c r="Z167" s="628">
        <v>616</v>
      </c>
      <c r="AA167" s="628">
        <v>2704</v>
      </c>
      <c r="AB167" s="628">
        <v>6171</v>
      </c>
      <c r="AC167" s="628">
        <v>2370</v>
      </c>
      <c r="AD167" s="628">
        <v>2746</v>
      </c>
      <c r="AE167" s="628">
        <v>3355</v>
      </c>
      <c r="AF167" s="628">
        <v>2919</v>
      </c>
      <c r="AG167" s="628">
        <v>3508</v>
      </c>
      <c r="AH167" s="628">
        <v>2086</v>
      </c>
      <c r="AI167" s="628">
        <v>6163</v>
      </c>
      <c r="AJ167" s="628">
        <v>1558</v>
      </c>
      <c r="AK167" s="628">
        <v>1843</v>
      </c>
      <c r="AL167" s="628">
        <v>3175</v>
      </c>
    </row>
    <row r="168" spans="2:38">
      <c r="B168">
        <v>16</v>
      </c>
      <c r="C168" t="s">
        <v>156</v>
      </c>
      <c r="F168" s="628">
        <v>124037</v>
      </c>
      <c r="G168" s="628">
        <v>348</v>
      </c>
      <c r="H168" s="628">
        <v>7458</v>
      </c>
      <c r="I168" s="628">
        <v>2181</v>
      </c>
      <c r="J168" s="628">
        <v>3513</v>
      </c>
      <c r="K168" s="628">
        <v>543</v>
      </c>
      <c r="L168" s="628">
        <v>4318</v>
      </c>
      <c r="M168" s="628">
        <v>1129</v>
      </c>
      <c r="N168" s="628">
        <v>2220</v>
      </c>
      <c r="O168" s="628">
        <v>2182</v>
      </c>
      <c r="P168" s="628">
        <v>1520</v>
      </c>
      <c r="Q168" s="628">
        <v>1742</v>
      </c>
      <c r="R168" s="628">
        <v>5277</v>
      </c>
      <c r="S168" s="628">
        <v>3726</v>
      </c>
      <c r="T168" s="628">
        <v>3079</v>
      </c>
      <c r="U168" s="628">
        <v>9225</v>
      </c>
      <c r="V168" s="628">
        <v>7706</v>
      </c>
      <c r="W168" s="628">
        <v>6419</v>
      </c>
      <c r="X168" s="628">
        <v>1687</v>
      </c>
      <c r="Y168" s="628">
        <v>839</v>
      </c>
      <c r="Z168" s="628">
        <v>494</v>
      </c>
      <c r="AA168" s="628">
        <v>2704</v>
      </c>
      <c r="AB168" s="628">
        <v>6171</v>
      </c>
      <c r="AC168" s="628">
        <v>9476</v>
      </c>
      <c r="AD168" s="628">
        <v>2746</v>
      </c>
      <c r="AE168" s="628">
        <v>3355</v>
      </c>
      <c r="AF168" s="628">
        <v>2847</v>
      </c>
      <c r="AG168" s="628">
        <v>16307</v>
      </c>
      <c r="AH168" s="628">
        <v>2086</v>
      </c>
      <c r="AI168" s="628">
        <v>6163</v>
      </c>
      <c r="AJ168" s="628">
        <v>1558</v>
      </c>
      <c r="AK168" s="628">
        <v>1843</v>
      </c>
      <c r="AL168" s="628">
        <v>3175</v>
      </c>
    </row>
    <row r="169" spans="2:38">
      <c r="B169">
        <v>17</v>
      </c>
      <c r="C169" t="s">
        <v>157</v>
      </c>
      <c r="F169" s="628">
        <v>449164</v>
      </c>
      <c r="G169" s="628">
        <v>10889</v>
      </c>
      <c r="H169" s="628">
        <v>29188</v>
      </c>
      <c r="I169" s="628">
        <v>12323</v>
      </c>
      <c r="J169" s="628">
        <v>13199</v>
      </c>
      <c r="K169" s="628">
        <v>4244</v>
      </c>
      <c r="L169" s="628">
        <v>16497</v>
      </c>
      <c r="M169" s="628">
        <v>7790</v>
      </c>
      <c r="N169" s="628">
        <v>11053</v>
      </c>
      <c r="O169" s="628">
        <v>9406</v>
      </c>
      <c r="P169" s="628">
        <v>6680</v>
      </c>
      <c r="Q169" s="628">
        <v>9016</v>
      </c>
      <c r="R169" s="628">
        <v>8579</v>
      </c>
      <c r="S169" s="628">
        <v>7510</v>
      </c>
      <c r="T169" s="628">
        <v>11795</v>
      </c>
      <c r="U169" s="628">
        <v>32353</v>
      </c>
      <c r="V169" s="628">
        <v>26528</v>
      </c>
      <c r="W169" s="628">
        <v>25523</v>
      </c>
      <c r="X169" s="628">
        <v>4945</v>
      </c>
      <c r="Y169" s="628">
        <v>6453</v>
      </c>
      <c r="Z169" s="628">
        <v>6353</v>
      </c>
      <c r="AA169" s="628">
        <v>11454</v>
      </c>
      <c r="AB169" s="628">
        <v>25654</v>
      </c>
      <c r="AC169" s="628">
        <v>13320</v>
      </c>
      <c r="AD169" s="628">
        <v>14214</v>
      </c>
      <c r="AE169" s="628">
        <v>11684</v>
      </c>
      <c r="AF169" s="628">
        <v>15024</v>
      </c>
      <c r="AG169" s="628">
        <v>20639</v>
      </c>
      <c r="AH169" s="628">
        <v>10343</v>
      </c>
      <c r="AI169" s="628">
        <v>36685</v>
      </c>
      <c r="AJ169" s="628">
        <v>7609</v>
      </c>
      <c r="AK169" s="628">
        <v>7076</v>
      </c>
      <c r="AL169" s="628">
        <v>15138</v>
      </c>
    </row>
    <row r="170" spans="2:38">
      <c r="F170" s="628"/>
      <c r="G170" s="628"/>
      <c r="H170" s="628"/>
      <c r="I170" s="628"/>
      <c r="J170" s="628"/>
      <c r="K170" s="628"/>
      <c r="L170" s="628"/>
      <c r="M170" s="628"/>
      <c r="N170" s="628"/>
      <c r="O170" s="628"/>
      <c r="P170" s="628"/>
      <c r="Q170" s="628"/>
      <c r="R170" s="628"/>
      <c r="S170" s="628"/>
      <c r="T170" s="628"/>
      <c r="U170" s="628"/>
      <c r="V170" s="628"/>
      <c r="W170" s="628"/>
      <c r="X170" s="628"/>
      <c r="Y170" s="628"/>
      <c r="Z170" s="628"/>
      <c r="AA170" s="628"/>
      <c r="AB170" s="628"/>
      <c r="AC170" s="628"/>
      <c r="AD170" s="628"/>
      <c r="AE170" s="628"/>
      <c r="AF170" s="628"/>
      <c r="AG170" s="628"/>
      <c r="AH170" s="628"/>
      <c r="AI170" s="628"/>
      <c r="AJ170" s="628"/>
      <c r="AK170" s="628"/>
      <c r="AL170" s="628"/>
    </row>
    <row r="171" spans="2:38">
      <c r="B171" t="s">
        <v>158</v>
      </c>
      <c r="F171" s="628"/>
      <c r="G171" s="628"/>
      <c r="H171" s="628"/>
      <c r="I171" s="628"/>
      <c r="J171" s="628"/>
      <c r="K171" s="628"/>
      <c r="L171" s="628"/>
      <c r="M171" s="628"/>
      <c r="N171" s="628"/>
      <c r="O171" s="628"/>
      <c r="P171" s="628"/>
      <c r="Q171" s="628"/>
      <c r="R171" s="628"/>
      <c r="S171" s="628"/>
      <c r="T171" s="628"/>
      <c r="U171" s="628"/>
      <c r="V171" s="628"/>
      <c r="W171" s="628"/>
      <c r="X171" s="628"/>
      <c r="Y171" s="628"/>
      <c r="Z171" s="628"/>
      <c r="AA171" s="628"/>
      <c r="AB171" s="628"/>
      <c r="AC171" s="628"/>
      <c r="AD171" s="628"/>
      <c r="AE171" s="628"/>
      <c r="AF171" s="628"/>
      <c r="AG171" s="628"/>
      <c r="AH171" s="628"/>
      <c r="AI171" s="628"/>
      <c r="AJ171" s="628"/>
      <c r="AK171" s="628"/>
      <c r="AL171" s="628"/>
    </row>
    <row r="172" spans="2:38">
      <c r="B172">
        <v>18</v>
      </c>
      <c r="C172" t="s">
        <v>159</v>
      </c>
      <c r="F172" s="628">
        <v>44388</v>
      </c>
      <c r="G172" s="628">
        <v>0</v>
      </c>
      <c r="H172" s="628">
        <v>0</v>
      </c>
      <c r="I172" s="628">
        <v>1764</v>
      </c>
      <c r="J172" s="628">
        <v>1136</v>
      </c>
      <c r="K172" s="628">
        <v>276</v>
      </c>
      <c r="L172" s="628">
        <v>3505</v>
      </c>
      <c r="M172" s="628">
        <v>605</v>
      </c>
      <c r="N172" s="628">
        <v>659</v>
      </c>
      <c r="O172" s="628">
        <v>639</v>
      </c>
      <c r="P172" s="628">
        <v>1140</v>
      </c>
      <c r="Q172" s="628">
        <v>539</v>
      </c>
      <c r="R172" s="628">
        <v>2433</v>
      </c>
      <c r="S172" s="628">
        <v>2762</v>
      </c>
      <c r="T172" s="628">
        <v>1637</v>
      </c>
      <c r="U172" s="628">
        <v>5033</v>
      </c>
      <c r="V172" s="628">
        <v>3369</v>
      </c>
      <c r="W172" s="628">
        <v>3138</v>
      </c>
      <c r="X172" s="628">
        <v>499</v>
      </c>
      <c r="Y172" s="628">
        <v>435</v>
      </c>
      <c r="Z172" s="628">
        <v>360</v>
      </c>
      <c r="AA172" s="628">
        <v>792</v>
      </c>
      <c r="AB172" s="628">
        <v>896</v>
      </c>
      <c r="AC172" s="628">
        <v>528</v>
      </c>
      <c r="AD172" s="628">
        <v>2083</v>
      </c>
      <c r="AE172" s="628">
        <v>1011</v>
      </c>
      <c r="AF172" s="628">
        <v>3631</v>
      </c>
      <c r="AG172" s="628">
        <v>0</v>
      </c>
      <c r="AH172" s="628">
        <v>609</v>
      </c>
      <c r="AI172" s="628">
        <v>1834</v>
      </c>
      <c r="AJ172" s="628">
        <v>674</v>
      </c>
      <c r="AK172" s="628">
        <v>554</v>
      </c>
      <c r="AL172" s="628">
        <v>1847</v>
      </c>
    </row>
    <row r="173" spans="2:38">
      <c r="B173">
        <v>19</v>
      </c>
      <c r="C173" t="s">
        <v>160</v>
      </c>
      <c r="F173" s="628">
        <v>6451</v>
      </c>
      <c r="G173" s="628">
        <v>196</v>
      </c>
      <c r="H173" s="628">
        <v>4020</v>
      </c>
      <c r="I173" s="628">
        <v>25</v>
      </c>
      <c r="J173" s="628">
        <v>309</v>
      </c>
      <c r="K173" s="628">
        <v>205</v>
      </c>
      <c r="L173" s="628">
        <v>36</v>
      </c>
      <c r="M173" s="628">
        <v>114</v>
      </c>
      <c r="N173" s="628">
        <v>75</v>
      </c>
      <c r="O173" s="628">
        <v>73</v>
      </c>
      <c r="P173" s="628">
        <v>0</v>
      </c>
      <c r="Q173" s="628">
        <v>62</v>
      </c>
      <c r="R173" s="628">
        <v>67</v>
      </c>
      <c r="S173" s="628">
        <v>346</v>
      </c>
      <c r="T173" s="628">
        <v>311</v>
      </c>
      <c r="U173" s="628">
        <v>0</v>
      </c>
      <c r="V173" s="628">
        <v>-2917</v>
      </c>
      <c r="W173" s="628">
        <v>676</v>
      </c>
      <c r="X173" s="628">
        <v>57</v>
      </c>
      <c r="Y173" s="628">
        <v>0</v>
      </c>
      <c r="Z173" s="628">
        <v>256</v>
      </c>
      <c r="AA173" s="628">
        <v>91</v>
      </c>
      <c r="AB173" s="628">
        <v>1007</v>
      </c>
      <c r="AC173" s="628">
        <v>0</v>
      </c>
      <c r="AD173" s="628">
        <v>0</v>
      </c>
      <c r="AE173" s="628">
        <v>116</v>
      </c>
      <c r="AF173" s="628">
        <v>0</v>
      </c>
      <c r="AG173" s="628">
        <v>740</v>
      </c>
      <c r="AH173" s="628">
        <v>70</v>
      </c>
      <c r="AI173" s="628">
        <v>316</v>
      </c>
      <c r="AJ173" s="628">
        <v>136</v>
      </c>
      <c r="AK173" s="628">
        <v>64</v>
      </c>
      <c r="AL173" s="628">
        <v>0</v>
      </c>
    </row>
    <row r="174" spans="2:38">
      <c r="B174">
        <v>20</v>
      </c>
      <c r="C174" t="s">
        <v>161</v>
      </c>
      <c r="F174" s="628">
        <v>899</v>
      </c>
      <c r="G174" s="628">
        <v>0</v>
      </c>
      <c r="H174" s="628">
        <v>0</v>
      </c>
      <c r="I174" s="628">
        <v>0</v>
      </c>
      <c r="J174" s="628">
        <v>0</v>
      </c>
      <c r="K174" s="628">
        <v>0</v>
      </c>
      <c r="L174" s="628">
        <v>0</v>
      </c>
      <c r="M174" s="628">
        <v>0</v>
      </c>
      <c r="N174" s="628">
        <v>0</v>
      </c>
      <c r="O174" s="628">
        <v>0</v>
      </c>
      <c r="P174" s="628">
        <v>90</v>
      </c>
      <c r="Q174" s="628">
        <v>0</v>
      </c>
      <c r="R174" s="628">
        <v>0</v>
      </c>
      <c r="S174" s="628">
        <v>0</v>
      </c>
      <c r="T174" s="628">
        <v>1</v>
      </c>
      <c r="U174" s="628">
        <v>448</v>
      </c>
      <c r="V174" s="628">
        <v>0</v>
      </c>
      <c r="W174" s="628">
        <v>0</v>
      </c>
      <c r="X174" s="628">
        <v>0</v>
      </c>
      <c r="Y174" s="628">
        <v>0</v>
      </c>
      <c r="Z174" s="628">
        <v>0</v>
      </c>
      <c r="AA174" s="628">
        <v>0</v>
      </c>
      <c r="AB174" s="628">
        <v>0</v>
      </c>
      <c r="AC174" s="628">
        <v>0</v>
      </c>
      <c r="AD174" s="628">
        <v>0</v>
      </c>
      <c r="AE174" s="628">
        <v>0</v>
      </c>
      <c r="AF174" s="628">
        <v>0</v>
      </c>
      <c r="AG174" s="628">
        <v>0</v>
      </c>
      <c r="AH174" s="628">
        <v>0</v>
      </c>
      <c r="AI174" s="628">
        <v>0</v>
      </c>
      <c r="AJ174" s="628">
        <v>0</v>
      </c>
      <c r="AK174" s="628">
        <v>0</v>
      </c>
      <c r="AL174" s="628">
        <v>360</v>
      </c>
    </row>
    <row r="175" spans="2:38">
      <c r="B175">
        <v>21</v>
      </c>
      <c r="C175" t="s">
        <v>162</v>
      </c>
      <c r="F175" s="628">
        <v>684</v>
      </c>
      <c r="G175" s="628">
        <v>0</v>
      </c>
      <c r="H175" s="628">
        <v>0</v>
      </c>
      <c r="I175" s="628">
        <v>0</v>
      </c>
      <c r="J175" s="628">
        <v>11</v>
      </c>
      <c r="K175" s="628">
        <v>0</v>
      </c>
      <c r="L175" s="628">
        <v>0</v>
      </c>
      <c r="M175" s="628">
        <v>0</v>
      </c>
      <c r="N175" s="628">
        <v>10</v>
      </c>
      <c r="O175" s="628">
        <v>10</v>
      </c>
      <c r="P175" s="628">
        <v>0</v>
      </c>
      <c r="Q175" s="628">
        <v>9</v>
      </c>
      <c r="R175" s="628">
        <v>0</v>
      </c>
      <c r="S175" s="628">
        <v>0</v>
      </c>
      <c r="T175" s="628">
        <v>0</v>
      </c>
      <c r="U175" s="628">
        <v>0</v>
      </c>
      <c r="V175" s="628">
        <v>53</v>
      </c>
      <c r="W175" s="628">
        <v>140</v>
      </c>
      <c r="X175" s="628">
        <v>8</v>
      </c>
      <c r="Y175" s="628">
        <v>0</v>
      </c>
      <c r="Z175" s="628">
        <v>0</v>
      </c>
      <c r="AA175" s="628">
        <v>13</v>
      </c>
      <c r="AB175" s="628">
        <v>0</v>
      </c>
      <c r="AC175" s="628">
        <v>3</v>
      </c>
      <c r="AD175" s="628">
        <v>0</v>
      </c>
      <c r="AE175" s="628">
        <v>16</v>
      </c>
      <c r="AF175" s="628">
        <v>0</v>
      </c>
      <c r="AG175" s="628">
        <v>363</v>
      </c>
      <c r="AH175" s="628">
        <v>10</v>
      </c>
      <c r="AI175" s="628">
        <v>29</v>
      </c>
      <c r="AJ175" s="628">
        <v>0</v>
      </c>
      <c r="AK175" s="628">
        <v>9</v>
      </c>
      <c r="AL175" s="628">
        <v>0</v>
      </c>
    </row>
    <row r="176" spans="2:38">
      <c r="B176">
        <v>22</v>
      </c>
      <c r="C176" t="s">
        <v>163</v>
      </c>
      <c r="F176" s="628">
        <v>9579</v>
      </c>
      <c r="G176" s="628">
        <v>0</v>
      </c>
      <c r="H176" s="628">
        <v>0</v>
      </c>
      <c r="I176" s="628">
        <v>0</v>
      </c>
      <c r="J176" s="628">
        <v>0</v>
      </c>
      <c r="K176" s="628">
        <v>0</v>
      </c>
      <c r="L176" s="628">
        <v>0</v>
      </c>
      <c r="M176" s="628">
        <v>0</v>
      </c>
      <c r="N176" s="628">
        <v>490</v>
      </c>
      <c r="O176" s="628">
        <v>476</v>
      </c>
      <c r="P176" s="628">
        <v>0</v>
      </c>
      <c r="Q176" s="628">
        <v>401</v>
      </c>
      <c r="R176" s="628">
        <v>0</v>
      </c>
      <c r="S176" s="628">
        <v>0</v>
      </c>
      <c r="T176" s="628">
        <v>0</v>
      </c>
      <c r="U176" s="628">
        <v>0</v>
      </c>
      <c r="V176" s="628">
        <v>2480</v>
      </c>
      <c r="W176" s="628">
        <v>0</v>
      </c>
      <c r="X176" s="628">
        <v>371</v>
      </c>
      <c r="Y176" s="628">
        <v>0</v>
      </c>
      <c r="Z176" s="628">
        <v>0</v>
      </c>
      <c r="AA176" s="628">
        <v>589</v>
      </c>
      <c r="AB176" s="628">
        <v>1790</v>
      </c>
      <c r="AC176" s="628">
        <v>0</v>
      </c>
      <c r="AD176" s="628">
        <v>0</v>
      </c>
      <c r="AE176" s="628">
        <v>752</v>
      </c>
      <c r="AF176" s="628">
        <v>0</v>
      </c>
      <c r="AG176" s="628">
        <v>0</v>
      </c>
      <c r="AH176" s="628">
        <v>453</v>
      </c>
      <c r="AI176" s="628">
        <v>1364</v>
      </c>
      <c r="AJ176" s="628">
        <v>0</v>
      </c>
      <c r="AK176" s="628">
        <v>413</v>
      </c>
      <c r="AL176" s="628">
        <v>0</v>
      </c>
    </row>
    <row r="177" spans="2:38">
      <c r="B177">
        <v>23</v>
      </c>
      <c r="C177" t="s">
        <v>164</v>
      </c>
      <c r="F177" s="628">
        <v>3234</v>
      </c>
      <c r="G177" s="628">
        <v>0</v>
      </c>
      <c r="H177" s="628">
        <v>0</v>
      </c>
      <c r="I177" s="628">
        <v>0</v>
      </c>
      <c r="J177" s="628">
        <v>775</v>
      </c>
      <c r="K177" s="628">
        <v>0</v>
      </c>
      <c r="L177" s="628">
        <v>0</v>
      </c>
      <c r="M177" s="628">
        <v>0</v>
      </c>
      <c r="N177" s="628">
        <v>0</v>
      </c>
      <c r="O177" s="628">
        <v>0</v>
      </c>
      <c r="P177" s="628">
        <v>0</v>
      </c>
      <c r="Q177" s="628">
        <v>0</v>
      </c>
      <c r="R177" s="628">
        <v>0</v>
      </c>
      <c r="S177" s="628">
        <v>260</v>
      </c>
      <c r="T177" s="628">
        <v>0</v>
      </c>
      <c r="U177" s="628">
        <v>0</v>
      </c>
      <c r="V177" s="628">
        <v>0</v>
      </c>
      <c r="W177" s="628">
        <v>0</v>
      </c>
      <c r="X177" s="628">
        <v>0</v>
      </c>
      <c r="Y177" s="628">
        <v>0</v>
      </c>
      <c r="Z177" s="628">
        <v>0</v>
      </c>
      <c r="AA177" s="628">
        <v>0</v>
      </c>
      <c r="AB177" s="628">
        <v>0</v>
      </c>
      <c r="AC177" s="628">
        <v>1403</v>
      </c>
      <c r="AD177" s="628">
        <v>0</v>
      </c>
      <c r="AE177" s="628">
        <v>0</v>
      </c>
      <c r="AF177" s="628">
        <v>0</v>
      </c>
      <c r="AG177" s="628">
        <v>796</v>
      </c>
      <c r="AH177" s="628">
        <v>0</v>
      </c>
      <c r="AI177" s="628">
        <v>0</v>
      </c>
      <c r="AJ177" s="628">
        <v>0</v>
      </c>
      <c r="AK177" s="628">
        <v>0</v>
      </c>
      <c r="AL177" s="628">
        <v>0</v>
      </c>
    </row>
    <row r="178" spans="2:38">
      <c r="B178">
        <v>24</v>
      </c>
      <c r="C178" t="s">
        <v>165</v>
      </c>
      <c r="F178" s="628">
        <v>222</v>
      </c>
      <c r="G178" s="628">
        <v>0</v>
      </c>
      <c r="H178" s="628">
        <v>0</v>
      </c>
      <c r="I178" s="628">
        <v>0</v>
      </c>
      <c r="J178" s="628">
        <v>0</v>
      </c>
      <c r="K178" s="628">
        <v>0</v>
      </c>
      <c r="L178" s="628">
        <v>75</v>
      </c>
      <c r="M178" s="628">
        <v>0</v>
      </c>
      <c r="N178" s="628">
        <v>0</v>
      </c>
      <c r="O178" s="628">
        <v>0</v>
      </c>
      <c r="P178" s="628">
        <v>15</v>
      </c>
      <c r="Q178" s="628">
        <v>0</v>
      </c>
      <c r="R178" s="628">
        <v>0</v>
      </c>
      <c r="S178" s="628">
        <v>0</v>
      </c>
      <c r="T178" s="628">
        <v>0</v>
      </c>
      <c r="U178" s="628">
        <v>0</v>
      </c>
      <c r="V178" s="628">
        <v>0</v>
      </c>
      <c r="W178" s="628">
        <v>0</v>
      </c>
      <c r="X178" s="628">
        <v>0</v>
      </c>
      <c r="Y178" s="628">
        <v>0</v>
      </c>
      <c r="Z178" s="628">
        <v>0</v>
      </c>
      <c r="AA178" s="628">
        <v>61</v>
      </c>
      <c r="AB178" s="628">
        <v>0</v>
      </c>
      <c r="AC178" s="628">
        <v>0</v>
      </c>
      <c r="AD178" s="628">
        <v>71</v>
      </c>
      <c r="AE178" s="628">
        <v>0</v>
      </c>
      <c r="AF178" s="628">
        <v>0</v>
      </c>
      <c r="AG178" s="628">
        <v>0</v>
      </c>
      <c r="AH178" s="628">
        <v>0</v>
      </c>
      <c r="AI178" s="628">
        <v>0</v>
      </c>
      <c r="AJ178" s="628">
        <v>0</v>
      </c>
      <c r="AK178" s="628">
        <v>0</v>
      </c>
      <c r="AL178" s="628">
        <v>0</v>
      </c>
    </row>
    <row r="179" spans="2:38">
      <c r="B179">
        <v>25</v>
      </c>
      <c r="C179" t="s">
        <v>166</v>
      </c>
      <c r="F179" s="628">
        <v>13533</v>
      </c>
      <c r="G179" s="628">
        <v>0</v>
      </c>
      <c r="H179" s="628">
        <v>0</v>
      </c>
      <c r="I179" s="628">
        <v>0</v>
      </c>
      <c r="J179" s="628">
        <v>0</v>
      </c>
      <c r="K179" s="628">
        <v>0</v>
      </c>
      <c r="L179" s="628">
        <v>0</v>
      </c>
      <c r="M179" s="628">
        <v>0</v>
      </c>
      <c r="N179" s="628">
        <v>716</v>
      </c>
      <c r="O179" s="628">
        <v>695</v>
      </c>
      <c r="P179" s="628">
        <v>0</v>
      </c>
      <c r="Q179" s="628">
        <v>478</v>
      </c>
      <c r="R179" s="628">
        <v>0</v>
      </c>
      <c r="S179" s="628">
        <v>0</v>
      </c>
      <c r="T179" s="628">
        <v>0</v>
      </c>
      <c r="U179" s="628">
        <v>0</v>
      </c>
      <c r="V179" s="628">
        <v>3595</v>
      </c>
      <c r="W179" s="628">
        <v>0</v>
      </c>
      <c r="X179" s="628">
        <v>543</v>
      </c>
      <c r="Y179" s="628">
        <v>53</v>
      </c>
      <c r="Z179" s="628">
        <v>0</v>
      </c>
      <c r="AA179" s="628">
        <v>861</v>
      </c>
      <c r="AB179" s="628">
        <v>1903</v>
      </c>
      <c r="AC179" s="628">
        <v>0</v>
      </c>
      <c r="AD179" s="628">
        <v>0</v>
      </c>
      <c r="AE179" s="628">
        <v>1099</v>
      </c>
      <c r="AF179" s="628">
        <v>0</v>
      </c>
      <c r="AG179" s="628">
        <v>0</v>
      </c>
      <c r="AH179" s="628">
        <v>661</v>
      </c>
      <c r="AI179" s="628">
        <v>1993</v>
      </c>
      <c r="AJ179" s="628">
        <v>0</v>
      </c>
      <c r="AK179" s="628">
        <v>602</v>
      </c>
      <c r="AL179" s="628">
        <v>334</v>
      </c>
    </row>
    <row r="180" spans="2:38">
      <c r="F180" s="628"/>
      <c r="G180" s="628"/>
      <c r="H180" s="628"/>
      <c r="I180" s="628"/>
      <c r="J180" s="628"/>
      <c r="K180" s="628"/>
      <c r="L180" s="628"/>
      <c r="M180" s="628"/>
      <c r="N180" s="628"/>
      <c r="O180" s="628"/>
      <c r="P180" s="628"/>
      <c r="Q180" s="628"/>
      <c r="R180" s="628"/>
      <c r="S180" s="628"/>
      <c r="T180" s="628"/>
      <c r="U180" s="628"/>
      <c r="V180" s="628"/>
      <c r="W180" s="628"/>
      <c r="X180" s="628"/>
      <c r="Y180" s="628"/>
      <c r="Z180" s="628"/>
      <c r="AA180" s="628"/>
      <c r="AB180" s="628"/>
      <c r="AC180" s="628"/>
      <c r="AD180" s="628"/>
      <c r="AE180" s="628"/>
      <c r="AF180" s="628"/>
      <c r="AG180" s="628"/>
      <c r="AH180" s="628"/>
      <c r="AI180" s="628"/>
      <c r="AJ180" s="628"/>
      <c r="AK180" s="628"/>
      <c r="AL180" s="628"/>
    </row>
    <row r="181" spans="2:38">
      <c r="B181" t="s">
        <v>21</v>
      </c>
      <c r="F181" s="628"/>
      <c r="G181" s="628"/>
      <c r="H181" s="628"/>
      <c r="I181" s="628"/>
      <c r="J181" s="628"/>
      <c r="K181" s="628"/>
      <c r="L181" s="628"/>
      <c r="M181" s="628"/>
      <c r="N181" s="628"/>
      <c r="O181" s="628"/>
      <c r="P181" s="628"/>
      <c r="Q181" s="628"/>
      <c r="R181" s="628"/>
      <c r="S181" s="628"/>
      <c r="T181" s="628"/>
      <c r="U181" s="628"/>
      <c r="V181" s="628"/>
      <c r="W181" s="628"/>
      <c r="X181" s="628"/>
      <c r="Y181" s="628"/>
      <c r="Z181" s="628"/>
      <c r="AA181" s="628"/>
      <c r="AB181" s="628"/>
      <c r="AC181" s="628"/>
      <c r="AD181" s="628"/>
      <c r="AE181" s="628"/>
      <c r="AF181" s="628"/>
      <c r="AG181" s="628"/>
      <c r="AH181" s="628"/>
      <c r="AI181" s="628"/>
      <c r="AJ181" s="628"/>
      <c r="AK181" s="628"/>
      <c r="AL181" s="628"/>
    </row>
    <row r="182" spans="2:38">
      <c r="F182" s="628"/>
      <c r="G182" s="628"/>
      <c r="H182" s="628"/>
      <c r="I182" s="628"/>
      <c r="J182" s="628"/>
      <c r="K182" s="628"/>
      <c r="L182" s="628"/>
      <c r="M182" s="628"/>
      <c r="N182" s="628"/>
      <c r="O182" s="628"/>
      <c r="P182" s="628"/>
      <c r="Q182" s="628"/>
      <c r="R182" s="628"/>
      <c r="S182" s="628"/>
      <c r="T182" s="628"/>
      <c r="U182" s="628"/>
      <c r="V182" s="628"/>
      <c r="W182" s="628"/>
      <c r="X182" s="628"/>
      <c r="Y182" s="628"/>
      <c r="Z182" s="628"/>
      <c r="AA182" s="628"/>
      <c r="AB182" s="628"/>
      <c r="AC182" s="628"/>
      <c r="AD182" s="628"/>
      <c r="AE182" s="628"/>
      <c r="AF182" s="628"/>
      <c r="AG182" s="628"/>
      <c r="AH182" s="628"/>
      <c r="AI182" s="628"/>
      <c r="AJ182" s="628"/>
      <c r="AK182" s="628"/>
      <c r="AL182" s="628"/>
    </row>
    <row r="183" spans="2:38">
      <c r="B183" t="s">
        <v>168</v>
      </c>
      <c r="F183" s="628"/>
      <c r="G183" s="628"/>
      <c r="H183" s="628"/>
      <c r="I183" s="628"/>
      <c r="J183" s="628"/>
      <c r="K183" s="628"/>
      <c r="L183" s="628"/>
      <c r="M183" s="628"/>
      <c r="N183" s="628"/>
      <c r="O183" s="628"/>
      <c r="P183" s="628"/>
      <c r="Q183" s="628"/>
      <c r="R183" s="628"/>
      <c r="S183" s="628"/>
      <c r="T183" s="628"/>
      <c r="U183" s="628"/>
      <c r="V183" s="628"/>
      <c r="W183" s="628"/>
      <c r="X183" s="628"/>
      <c r="Y183" s="628"/>
      <c r="Z183" s="628"/>
      <c r="AA183" s="628"/>
      <c r="AB183" s="628"/>
      <c r="AC183" s="628"/>
      <c r="AD183" s="628"/>
      <c r="AE183" s="628"/>
      <c r="AF183" s="628"/>
      <c r="AG183" s="628"/>
      <c r="AH183" s="628"/>
      <c r="AI183" s="628"/>
      <c r="AJ183" s="628"/>
      <c r="AK183" s="628"/>
      <c r="AL183" s="628"/>
    </row>
    <row r="184" spans="2:38">
      <c r="B184">
        <v>1</v>
      </c>
      <c r="C184" t="s">
        <v>169</v>
      </c>
      <c r="F184" s="628">
        <v>10462</v>
      </c>
      <c r="G184" s="628">
        <v>429</v>
      </c>
      <c r="H184" s="628">
        <v>483</v>
      </c>
      <c r="I184" s="628">
        <v>104</v>
      </c>
      <c r="J184" s="628">
        <v>151</v>
      </c>
      <c r="K184" s="628">
        <v>0</v>
      </c>
      <c r="L184" s="628">
        <v>1039</v>
      </c>
      <c r="M184" s="628">
        <v>0</v>
      </c>
      <c r="N184" s="628">
        <v>351</v>
      </c>
      <c r="O184" s="628">
        <v>110</v>
      </c>
      <c r="P184" s="628">
        <v>190</v>
      </c>
      <c r="Q184" s="628">
        <v>216</v>
      </c>
      <c r="R184" s="628">
        <v>278</v>
      </c>
      <c r="S184" s="628">
        <v>271</v>
      </c>
      <c r="T184" s="628">
        <v>0</v>
      </c>
      <c r="U184" s="628">
        <v>1665</v>
      </c>
      <c r="V184" s="628">
        <v>0</v>
      </c>
      <c r="W184" s="628">
        <v>264</v>
      </c>
      <c r="X184" s="628">
        <v>0</v>
      </c>
      <c r="Y184" s="628">
        <v>124</v>
      </c>
      <c r="Z184" s="628">
        <v>135</v>
      </c>
      <c r="AA184" s="628">
        <v>350</v>
      </c>
      <c r="AB184" s="628">
        <v>1026</v>
      </c>
      <c r="AC184" s="628">
        <v>0</v>
      </c>
      <c r="AD184" s="628">
        <v>230</v>
      </c>
      <c r="AE184" s="628">
        <v>0</v>
      </c>
      <c r="AF184" s="628">
        <v>0</v>
      </c>
      <c r="AG184" s="628">
        <v>0</v>
      </c>
      <c r="AH184" s="628">
        <v>0</v>
      </c>
      <c r="AI184" s="628">
        <v>1175</v>
      </c>
      <c r="AJ184" s="628">
        <v>0</v>
      </c>
      <c r="AK184" s="628">
        <v>0</v>
      </c>
      <c r="AL184" s="628">
        <v>1871</v>
      </c>
    </row>
    <row r="185" spans="2:38">
      <c r="B185">
        <v>2</v>
      </c>
      <c r="C185" t="s">
        <v>170</v>
      </c>
      <c r="F185" s="628">
        <v>19659</v>
      </c>
      <c r="G185" s="628">
        <v>1036</v>
      </c>
      <c r="H185" s="628">
        <v>1079</v>
      </c>
      <c r="I185" s="628">
        <v>723</v>
      </c>
      <c r="J185" s="628">
        <v>541</v>
      </c>
      <c r="K185" s="628">
        <v>198</v>
      </c>
      <c r="L185" s="628">
        <v>545</v>
      </c>
      <c r="M185" s="628">
        <v>614</v>
      </c>
      <c r="N185" s="628">
        <v>463</v>
      </c>
      <c r="O185" s="628">
        <v>649</v>
      </c>
      <c r="P185" s="628">
        <v>350</v>
      </c>
      <c r="Q185" s="628">
        <v>498</v>
      </c>
      <c r="R185" s="628">
        <v>1301</v>
      </c>
      <c r="S185" s="628">
        <v>134</v>
      </c>
      <c r="T185" s="628">
        <v>312</v>
      </c>
      <c r="U185" s="628">
        <v>1197</v>
      </c>
      <c r="V185" s="628">
        <v>2546</v>
      </c>
      <c r="W185" s="628">
        <v>851</v>
      </c>
      <c r="X185" s="628">
        <v>106</v>
      </c>
      <c r="Y185" s="628">
        <v>30</v>
      </c>
      <c r="Z185" s="628">
        <v>711</v>
      </c>
      <c r="AA185" s="628">
        <v>392</v>
      </c>
      <c r="AB185" s="628">
        <v>1540</v>
      </c>
      <c r="AC185" s="628">
        <v>202</v>
      </c>
      <c r="AD185" s="628">
        <v>368</v>
      </c>
      <c r="AE185" s="628">
        <v>685</v>
      </c>
      <c r="AF185" s="628">
        <v>584</v>
      </c>
      <c r="AG185" s="628">
        <v>247</v>
      </c>
      <c r="AH185" s="628">
        <v>915</v>
      </c>
      <c r="AI185" s="628">
        <v>0</v>
      </c>
      <c r="AJ185" s="628">
        <v>403</v>
      </c>
      <c r="AK185" s="628">
        <v>439</v>
      </c>
      <c r="AL185" s="628">
        <v>0</v>
      </c>
    </row>
    <row r="186" spans="2:38">
      <c r="B186">
        <v>3</v>
      </c>
      <c r="C186" t="s">
        <v>171</v>
      </c>
      <c r="F186" s="628">
        <v>30121</v>
      </c>
      <c r="G186" s="628">
        <v>1465</v>
      </c>
      <c r="H186" s="628">
        <v>1562</v>
      </c>
      <c r="I186" s="628">
        <v>827</v>
      </c>
      <c r="J186" s="628">
        <v>692</v>
      </c>
      <c r="K186" s="628">
        <v>198</v>
      </c>
      <c r="L186" s="628">
        <v>1584</v>
      </c>
      <c r="M186" s="628">
        <v>614</v>
      </c>
      <c r="N186" s="628">
        <v>814</v>
      </c>
      <c r="O186" s="628">
        <v>759</v>
      </c>
      <c r="P186" s="628">
        <v>540</v>
      </c>
      <c r="Q186" s="628">
        <v>714</v>
      </c>
      <c r="R186" s="628">
        <v>1579</v>
      </c>
      <c r="S186" s="628">
        <v>405</v>
      </c>
      <c r="T186" s="628">
        <v>312</v>
      </c>
      <c r="U186" s="628">
        <v>2862</v>
      </c>
      <c r="V186" s="628">
        <v>2546</v>
      </c>
      <c r="W186" s="628">
        <v>1115</v>
      </c>
      <c r="X186" s="628">
        <v>106</v>
      </c>
      <c r="Y186" s="628">
        <v>154</v>
      </c>
      <c r="Z186" s="628">
        <v>846</v>
      </c>
      <c r="AA186" s="628">
        <v>742</v>
      </c>
      <c r="AB186" s="628">
        <v>2566</v>
      </c>
      <c r="AC186" s="628">
        <v>202</v>
      </c>
      <c r="AD186" s="628">
        <v>598</v>
      </c>
      <c r="AE186" s="628">
        <v>685</v>
      </c>
      <c r="AF186" s="628">
        <v>584</v>
      </c>
      <c r="AG186" s="628">
        <v>247</v>
      </c>
      <c r="AH186" s="628">
        <v>915</v>
      </c>
      <c r="AI186" s="628">
        <v>1175</v>
      </c>
      <c r="AJ186" s="628">
        <v>403</v>
      </c>
      <c r="AK186" s="628">
        <v>439</v>
      </c>
      <c r="AL186" s="628">
        <v>1871</v>
      </c>
    </row>
    <row r="187" spans="2:38">
      <c r="F187" s="628"/>
      <c r="G187" s="628"/>
      <c r="H187" s="628"/>
      <c r="I187" s="628"/>
      <c r="J187" s="628"/>
      <c r="K187" s="628"/>
      <c r="L187" s="628"/>
      <c r="M187" s="628"/>
      <c r="N187" s="628"/>
      <c r="O187" s="628"/>
      <c r="P187" s="628"/>
      <c r="Q187" s="628"/>
      <c r="R187" s="628"/>
      <c r="S187" s="628"/>
      <c r="T187" s="628"/>
      <c r="U187" s="628"/>
      <c r="V187" s="628"/>
      <c r="W187" s="628"/>
      <c r="X187" s="628"/>
      <c r="Y187" s="628"/>
      <c r="Z187" s="628"/>
      <c r="AA187" s="628"/>
      <c r="AB187" s="628"/>
      <c r="AC187" s="628"/>
      <c r="AD187" s="628"/>
      <c r="AE187" s="628"/>
      <c r="AF187" s="628"/>
      <c r="AG187" s="628"/>
      <c r="AH187" s="628"/>
      <c r="AI187" s="628"/>
      <c r="AJ187" s="628"/>
      <c r="AK187" s="628"/>
      <c r="AL187" s="628"/>
    </row>
    <row r="188" spans="2:38">
      <c r="B188" t="s">
        <v>173</v>
      </c>
      <c r="F188" s="628"/>
      <c r="G188" s="628"/>
      <c r="H188" s="628"/>
      <c r="I188" s="628"/>
      <c r="J188" s="628"/>
      <c r="K188" s="628"/>
      <c r="L188" s="628"/>
      <c r="M188" s="628"/>
      <c r="N188" s="628"/>
      <c r="O188" s="628"/>
      <c r="P188" s="628"/>
      <c r="Q188" s="628"/>
      <c r="R188" s="628"/>
      <c r="S188" s="628"/>
      <c r="T188" s="628"/>
      <c r="U188" s="628"/>
      <c r="V188" s="628"/>
      <c r="W188" s="628"/>
      <c r="X188" s="628"/>
      <c r="Y188" s="628"/>
      <c r="Z188" s="628"/>
      <c r="AA188" s="628"/>
      <c r="AB188" s="628"/>
      <c r="AC188" s="628"/>
      <c r="AD188" s="628"/>
      <c r="AE188" s="628"/>
      <c r="AF188" s="628"/>
      <c r="AG188" s="628"/>
      <c r="AH188" s="628"/>
      <c r="AI188" s="628"/>
      <c r="AJ188" s="628"/>
      <c r="AK188" s="628"/>
      <c r="AL188" s="628"/>
    </row>
    <row r="189" spans="2:38">
      <c r="B189">
        <v>4</v>
      </c>
      <c r="C189" t="s">
        <v>174</v>
      </c>
      <c r="F189" s="628">
        <v>175333</v>
      </c>
      <c r="G189" s="628">
        <v>7202</v>
      </c>
      <c r="H189" s="628">
        <v>11646</v>
      </c>
      <c r="I189" s="628">
        <v>3653</v>
      </c>
      <c r="J189" s="628">
        <v>3105</v>
      </c>
      <c r="K189" s="628">
        <v>1657</v>
      </c>
      <c r="L189" s="628">
        <v>3402</v>
      </c>
      <c r="M189" s="628">
        <v>3701</v>
      </c>
      <c r="N189" s="628">
        <v>3371</v>
      </c>
      <c r="O189" s="628">
        <v>4031</v>
      </c>
      <c r="P189" s="628">
        <v>3010</v>
      </c>
      <c r="Q189" s="628">
        <v>2887</v>
      </c>
      <c r="R189" s="628">
        <v>16025</v>
      </c>
      <c r="S189" s="628">
        <v>1480</v>
      </c>
      <c r="T189" s="628">
        <v>5216</v>
      </c>
      <c r="U189" s="628">
        <v>7755</v>
      </c>
      <c r="V189" s="628">
        <v>23590</v>
      </c>
      <c r="W189" s="628">
        <v>15082</v>
      </c>
      <c r="X189" s="628">
        <v>1470</v>
      </c>
      <c r="Y189" s="628">
        <v>2693</v>
      </c>
      <c r="Z189" s="628">
        <v>2727</v>
      </c>
      <c r="AA189" s="628">
        <v>3944</v>
      </c>
      <c r="AB189" s="628">
        <v>5630</v>
      </c>
      <c r="AC189" s="628">
        <v>492</v>
      </c>
      <c r="AD189" s="628">
        <v>5720</v>
      </c>
      <c r="AE189" s="628">
        <v>3840</v>
      </c>
      <c r="AF189" s="628">
        <v>4920</v>
      </c>
      <c r="AG189" s="628">
        <v>1562</v>
      </c>
      <c r="AH189" s="628">
        <v>2485</v>
      </c>
      <c r="AI189" s="628">
        <v>10636</v>
      </c>
      <c r="AJ189" s="628">
        <v>4424</v>
      </c>
      <c r="AK189" s="628">
        <v>1872</v>
      </c>
      <c r="AL189" s="628">
        <v>6105</v>
      </c>
    </row>
    <row r="190" spans="2:38">
      <c r="B190">
        <v>5</v>
      </c>
      <c r="C190" t="s">
        <v>175</v>
      </c>
      <c r="F190" s="628">
        <v>259668</v>
      </c>
      <c r="G190" s="628">
        <v>12690</v>
      </c>
      <c r="H190" s="628">
        <v>11883</v>
      </c>
      <c r="I190" s="628">
        <v>3445</v>
      </c>
      <c r="J190" s="628">
        <v>8885</v>
      </c>
      <c r="K190" s="628">
        <v>2501</v>
      </c>
      <c r="L190" s="628">
        <v>6633</v>
      </c>
      <c r="M190" s="628">
        <v>6188</v>
      </c>
      <c r="N190" s="628">
        <v>5651</v>
      </c>
      <c r="O190" s="628">
        <v>4934</v>
      </c>
      <c r="P190" s="628">
        <v>3490</v>
      </c>
      <c r="Q190" s="628">
        <v>3398</v>
      </c>
      <c r="R190" s="628">
        <v>17011</v>
      </c>
      <c r="S190" s="628">
        <v>2982</v>
      </c>
      <c r="T190" s="628">
        <v>5285</v>
      </c>
      <c r="U190" s="628">
        <v>13098</v>
      </c>
      <c r="V190" s="628">
        <v>36601</v>
      </c>
      <c r="W190" s="628">
        <v>12602</v>
      </c>
      <c r="X190" s="628">
        <v>2788</v>
      </c>
      <c r="Y190" s="628">
        <v>2766</v>
      </c>
      <c r="Z190" s="628">
        <v>4795</v>
      </c>
      <c r="AA190" s="628">
        <v>6052</v>
      </c>
      <c r="AB190" s="628">
        <v>18819</v>
      </c>
      <c r="AC190" s="628">
        <v>1319</v>
      </c>
      <c r="AD190" s="628">
        <v>8716</v>
      </c>
      <c r="AE190" s="628">
        <v>7059</v>
      </c>
      <c r="AF190" s="628">
        <v>7273</v>
      </c>
      <c r="AG190" s="628">
        <v>468</v>
      </c>
      <c r="AH190" s="628">
        <v>5377</v>
      </c>
      <c r="AI190" s="628">
        <v>18411</v>
      </c>
      <c r="AJ190" s="628">
        <v>3671</v>
      </c>
      <c r="AK190" s="628">
        <v>5193</v>
      </c>
      <c r="AL190" s="628">
        <v>9684</v>
      </c>
    </row>
    <row r="191" spans="2:38">
      <c r="B191">
        <v>6</v>
      </c>
      <c r="C191" t="s">
        <v>176</v>
      </c>
      <c r="F191" s="628">
        <v>110026</v>
      </c>
      <c r="G191" s="628">
        <v>2488</v>
      </c>
      <c r="H191" s="628">
        <v>2549</v>
      </c>
      <c r="I191" s="628">
        <v>3340</v>
      </c>
      <c r="J191" s="628">
        <v>1461</v>
      </c>
      <c r="K191" s="628">
        <v>856</v>
      </c>
      <c r="L191" s="628">
        <v>2280</v>
      </c>
      <c r="M191" s="628">
        <v>3609</v>
      </c>
      <c r="N191" s="628">
        <v>1901</v>
      </c>
      <c r="O191" s="628">
        <v>1563</v>
      </c>
      <c r="P191" s="628">
        <v>1260</v>
      </c>
      <c r="Q191" s="628">
        <v>851</v>
      </c>
      <c r="R191" s="628">
        <v>12282</v>
      </c>
      <c r="S191" s="628">
        <v>437</v>
      </c>
      <c r="T191" s="628">
        <v>2530</v>
      </c>
      <c r="U191" s="628">
        <v>4628</v>
      </c>
      <c r="V191" s="628">
        <v>20274</v>
      </c>
      <c r="W191" s="628">
        <v>3725</v>
      </c>
      <c r="X191" s="628">
        <v>3845</v>
      </c>
      <c r="Y191" s="628">
        <v>1055</v>
      </c>
      <c r="Z191" s="628">
        <v>638</v>
      </c>
      <c r="AA191" s="628">
        <v>2276</v>
      </c>
      <c r="AB191" s="628">
        <v>6766</v>
      </c>
      <c r="AC191" s="628">
        <v>383</v>
      </c>
      <c r="AD191" s="628">
        <v>4442</v>
      </c>
      <c r="AE191" s="628">
        <v>2528</v>
      </c>
      <c r="AF191" s="628">
        <v>2092</v>
      </c>
      <c r="AG191" s="628">
        <v>724</v>
      </c>
      <c r="AH191" s="628">
        <v>3480</v>
      </c>
      <c r="AI191" s="628">
        <v>7776</v>
      </c>
      <c r="AJ191" s="628">
        <v>2058</v>
      </c>
      <c r="AK191" s="628">
        <v>2988</v>
      </c>
      <c r="AL191" s="628">
        <v>2941</v>
      </c>
    </row>
    <row r="192" spans="2:38">
      <c r="B192">
        <v>7</v>
      </c>
      <c r="C192" t="s">
        <v>177</v>
      </c>
      <c r="F192" s="628">
        <v>545027</v>
      </c>
      <c r="G192" s="628">
        <v>22380</v>
      </c>
      <c r="H192" s="628">
        <v>26078</v>
      </c>
      <c r="I192" s="628">
        <v>10438</v>
      </c>
      <c r="J192" s="628">
        <v>13451</v>
      </c>
      <c r="K192" s="628">
        <v>5014</v>
      </c>
      <c r="L192" s="628">
        <v>12315</v>
      </c>
      <c r="M192" s="628">
        <v>13498</v>
      </c>
      <c r="N192" s="628">
        <v>10923</v>
      </c>
      <c r="O192" s="628">
        <v>10528</v>
      </c>
      <c r="P192" s="628">
        <v>7760</v>
      </c>
      <c r="Q192" s="628">
        <v>7136</v>
      </c>
      <c r="R192" s="628">
        <v>45318</v>
      </c>
      <c r="S192" s="628">
        <v>4899</v>
      </c>
      <c r="T192" s="628">
        <v>13031</v>
      </c>
      <c r="U192" s="628">
        <v>25481</v>
      </c>
      <c r="V192" s="628">
        <v>80465</v>
      </c>
      <c r="W192" s="628">
        <v>31409</v>
      </c>
      <c r="X192" s="628">
        <v>8103</v>
      </c>
      <c r="Y192" s="628">
        <v>6514</v>
      </c>
      <c r="Z192" s="628">
        <v>8160</v>
      </c>
      <c r="AA192" s="628">
        <v>12272</v>
      </c>
      <c r="AB192" s="628">
        <v>31215</v>
      </c>
      <c r="AC192" s="628">
        <v>2194</v>
      </c>
      <c r="AD192" s="628">
        <v>18878</v>
      </c>
      <c r="AE192" s="628">
        <v>13427</v>
      </c>
      <c r="AF192" s="628">
        <v>14285</v>
      </c>
      <c r="AG192" s="628">
        <v>2754</v>
      </c>
      <c r="AH192" s="628">
        <v>11342</v>
      </c>
      <c r="AI192" s="628">
        <v>36823</v>
      </c>
      <c r="AJ192" s="628">
        <v>10153</v>
      </c>
      <c r="AK192" s="628">
        <v>10053</v>
      </c>
      <c r="AL192" s="628">
        <v>18730</v>
      </c>
    </row>
    <row r="193" spans="2:38">
      <c r="F193" s="628"/>
      <c r="G193" s="628"/>
      <c r="H193" s="628"/>
      <c r="I193" s="628"/>
      <c r="J193" s="628"/>
      <c r="K193" s="628"/>
      <c r="L193" s="628"/>
      <c r="M193" s="628"/>
      <c r="N193" s="628"/>
      <c r="O193" s="628"/>
      <c r="P193" s="628"/>
      <c r="Q193" s="628"/>
      <c r="R193" s="628"/>
      <c r="S193" s="628"/>
      <c r="T193" s="628"/>
      <c r="U193" s="628"/>
      <c r="V193" s="628"/>
      <c r="W193" s="628"/>
      <c r="X193" s="628"/>
      <c r="Y193" s="628"/>
      <c r="Z193" s="628"/>
      <c r="AA193" s="628"/>
      <c r="AB193" s="628"/>
      <c r="AC193" s="628"/>
      <c r="AD193" s="628"/>
      <c r="AE193" s="628"/>
      <c r="AF193" s="628"/>
      <c r="AG193" s="628"/>
      <c r="AH193" s="628"/>
      <c r="AI193" s="628"/>
      <c r="AJ193" s="628"/>
      <c r="AK193" s="628"/>
      <c r="AL193" s="628"/>
    </row>
    <row r="194" spans="2:38">
      <c r="B194" t="s">
        <v>127</v>
      </c>
      <c r="F194" s="628"/>
      <c r="G194" s="628"/>
      <c r="H194" s="628"/>
      <c r="I194" s="628"/>
      <c r="J194" s="628"/>
      <c r="K194" s="628"/>
      <c r="L194" s="628"/>
      <c r="M194" s="628"/>
      <c r="N194" s="628"/>
      <c r="O194" s="628"/>
      <c r="P194" s="628"/>
      <c r="Q194" s="628"/>
      <c r="R194" s="628"/>
      <c r="S194" s="628"/>
      <c r="T194" s="628"/>
      <c r="U194" s="628"/>
      <c r="V194" s="628"/>
      <c r="W194" s="628"/>
      <c r="X194" s="628"/>
      <c r="Y194" s="628"/>
      <c r="Z194" s="628"/>
      <c r="AA194" s="628"/>
      <c r="AB194" s="628"/>
      <c r="AC194" s="628"/>
      <c r="AD194" s="628"/>
      <c r="AE194" s="628"/>
      <c r="AF194" s="628"/>
      <c r="AG194" s="628"/>
      <c r="AH194" s="628"/>
      <c r="AI194" s="628"/>
      <c r="AJ194" s="628"/>
      <c r="AK194" s="628"/>
      <c r="AL194" s="628"/>
    </row>
    <row r="195" spans="2:38">
      <c r="B195">
        <v>8</v>
      </c>
      <c r="C195" t="s">
        <v>178</v>
      </c>
      <c r="F195" s="628">
        <v>4823</v>
      </c>
      <c r="G195" s="628">
        <v>-965</v>
      </c>
      <c r="H195" s="628">
        <v>1091</v>
      </c>
      <c r="I195" s="628">
        <v>-379</v>
      </c>
      <c r="J195" s="628">
        <v>699</v>
      </c>
      <c r="K195" s="628">
        <v>211</v>
      </c>
      <c r="L195" s="628">
        <v>768</v>
      </c>
      <c r="M195" s="628">
        <v>179</v>
      </c>
      <c r="N195" s="628">
        <v>389</v>
      </c>
      <c r="O195" s="628">
        <v>29</v>
      </c>
      <c r="P195" s="628">
        <v>140</v>
      </c>
      <c r="Q195" s="628">
        <v>183</v>
      </c>
      <c r="R195" s="628">
        <v>-171</v>
      </c>
      <c r="S195" s="628">
        <v>105</v>
      </c>
      <c r="T195" s="628">
        <v>-366</v>
      </c>
      <c r="U195" s="628">
        <v>-52</v>
      </c>
      <c r="V195" s="628">
        <v>85</v>
      </c>
      <c r="W195" s="628">
        <v>950</v>
      </c>
      <c r="X195" s="628">
        <v>259</v>
      </c>
      <c r="Y195" s="628">
        <v>-35</v>
      </c>
      <c r="Z195" s="628">
        <v>202</v>
      </c>
      <c r="AA195" s="628">
        <v>616</v>
      </c>
      <c r="AB195" s="628">
        <v>1246</v>
      </c>
      <c r="AC195" s="628">
        <v>104</v>
      </c>
      <c r="AD195" s="628">
        <v>-774</v>
      </c>
      <c r="AE195" s="628">
        <v>136</v>
      </c>
      <c r="AF195" s="628">
        <v>-107</v>
      </c>
      <c r="AG195" s="628">
        <v>239</v>
      </c>
      <c r="AH195" s="628">
        <v>156</v>
      </c>
      <c r="AI195" s="628">
        <v>-650</v>
      </c>
      <c r="AJ195" s="628">
        <v>143</v>
      </c>
      <c r="AK195" s="628">
        <v>-332</v>
      </c>
      <c r="AL195" s="628">
        <v>724</v>
      </c>
    </row>
    <row r="196" spans="2:38">
      <c r="B196">
        <v>9</v>
      </c>
      <c r="C196" t="s">
        <v>179</v>
      </c>
      <c r="F196" s="628">
        <v>1084</v>
      </c>
      <c r="G196" s="628">
        <v>103</v>
      </c>
      <c r="H196" s="628">
        <v>93</v>
      </c>
      <c r="I196" s="628">
        <v>67</v>
      </c>
      <c r="J196" s="628">
        <v>186</v>
      </c>
      <c r="K196" s="628">
        <v>0</v>
      </c>
      <c r="L196" s="628">
        <v>0</v>
      </c>
      <c r="M196" s="628">
        <v>5</v>
      </c>
      <c r="N196" s="628">
        <v>0</v>
      </c>
      <c r="O196" s="628">
        <v>0</v>
      </c>
      <c r="P196" s="628">
        <v>0</v>
      </c>
      <c r="Q196" s="628">
        <v>0</v>
      </c>
      <c r="R196" s="628">
        <v>-214</v>
      </c>
      <c r="S196" s="628">
        <v>71</v>
      </c>
      <c r="T196" s="628">
        <v>0</v>
      </c>
      <c r="U196" s="628">
        <v>243</v>
      </c>
      <c r="V196" s="628">
        <v>0</v>
      </c>
      <c r="W196" s="628">
        <v>65</v>
      </c>
      <c r="X196" s="628">
        <v>0</v>
      </c>
      <c r="Y196" s="628">
        <v>0</v>
      </c>
      <c r="Z196" s="628">
        <v>86</v>
      </c>
      <c r="AA196" s="628">
        <v>34</v>
      </c>
      <c r="AB196" s="628">
        <v>0</v>
      </c>
      <c r="AC196" s="628">
        <v>80</v>
      </c>
      <c r="AD196" s="628">
        <v>0</v>
      </c>
      <c r="AE196" s="628">
        <v>0</v>
      </c>
      <c r="AF196" s="628">
        <v>72</v>
      </c>
      <c r="AG196" s="628">
        <v>40</v>
      </c>
      <c r="AH196" s="628">
        <v>153</v>
      </c>
      <c r="AI196" s="628">
        <v>0</v>
      </c>
      <c r="AJ196" s="628">
        <v>0</v>
      </c>
      <c r="AK196" s="628">
        <v>0</v>
      </c>
      <c r="AL196" s="628">
        <v>0</v>
      </c>
    </row>
    <row r="197" spans="2:38">
      <c r="B197">
        <v>10</v>
      </c>
      <c r="C197" t="s">
        <v>180</v>
      </c>
      <c r="F197" s="628">
        <v>11518</v>
      </c>
      <c r="G197" s="628">
        <v>356</v>
      </c>
      <c r="H197" s="628">
        <v>715</v>
      </c>
      <c r="I197" s="628">
        <v>287</v>
      </c>
      <c r="J197" s="628">
        <v>352</v>
      </c>
      <c r="K197" s="628">
        <v>45</v>
      </c>
      <c r="L197" s="628">
        <v>373</v>
      </c>
      <c r="M197" s="628">
        <v>226</v>
      </c>
      <c r="N197" s="628">
        <v>194</v>
      </c>
      <c r="O197" s="628">
        <v>365</v>
      </c>
      <c r="P197" s="628">
        <v>273</v>
      </c>
      <c r="Q197" s="628">
        <v>80</v>
      </c>
      <c r="R197" s="628">
        <v>532</v>
      </c>
      <c r="S197" s="628">
        <v>0</v>
      </c>
      <c r="T197" s="628">
        <v>803</v>
      </c>
      <c r="U197" s="628">
        <v>634</v>
      </c>
      <c r="V197" s="628">
        <v>933</v>
      </c>
      <c r="W197" s="628">
        <v>483</v>
      </c>
      <c r="X197" s="628">
        <v>0</v>
      </c>
      <c r="Y197" s="628">
        <v>143</v>
      </c>
      <c r="Z197" s="628">
        <v>707</v>
      </c>
      <c r="AA197" s="628">
        <v>497</v>
      </c>
      <c r="AB197" s="628">
        <v>459</v>
      </c>
      <c r="AC197" s="628">
        <v>0</v>
      </c>
      <c r="AD197" s="628">
        <v>646</v>
      </c>
      <c r="AE197" s="628">
        <v>623</v>
      </c>
      <c r="AF197" s="628">
        <v>324</v>
      </c>
      <c r="AG197" s="628">
        <v>0</v>
      </c>
      <c r="AH197" s="628">
        <v>7</v>
      </c>
      <c r="AI197" s="628">
        <v>206</v>
      </c>
      <c r="AJ197" s="628">
        <v>522</v>
      </c>
      <c r="AK197" s="628">
        <v>3</v>
      </c>
      <c r="AL197" s="628">
        <v>730</v>
      </c>
    </row>
    <row r="198" spans="2:38">
      <c r="B198">
        <v>11</v>
      </c>
      <c r="C198" t="s">
        <v>181</v>
      </c>
      <c r="F198" s="628">
        <v>89014</v>
      </c>
      <c r="G198" s="628">
        <v>3564</v>
      </c>
      <c r="H198" s="628">
        <v>3910</v>
      </c>
      <c r="I198" s="628">
        <v>1777</v>
      </c>
      <c r="J198" s="628">
        <v>2163</v>
      </c>
      <c r="K198" s="628">
        <v>938</v>
      </c>
      <c r="L198" s="628">
        <v>1875</v>
      </c>
      <c r="M198" s="628">
        <v>2562</v>
      </c>
      <c r="N198" s="628">
        <v>1730</v>
      </c>
      <c r="O198" s="628">
        <v>2146</v>
      </c>
      <c r="P198" s="628">
        <v>1400</v>
      </c>
      <c r="Q198" s="628">
        <v>815</v>
      </c>
      <c r="R198" s="628">
        <v>12419</v>
      </c>
      <c r="S198" s="628">
        <v>755</v>
      </c>
      <c r="T198" s="628">
        <v>2793</v>
      </c>
      <c r="U198" s="628">
        <v>4513</v>
      </c>
      <c r="V198" s="628">
        <v>11914</v>
      </c>
      <c r="W198" s="628">
        <v>3204</v>
      </c>
      <c r="X198" s="628">
        <v>2157</v>
      </c>
      <c r="Y198" s="628">
        <v>869</v>
      </c>
      <c r="Z198" s="628">
        <v>1410</v>
      </c>
      <c r="AA198" s="628">
        <v>1770</v>
      </c>
      <c r="AB198" s="628">
        <v>5010</v>
      </c>
      <c r="AC198" s="628">
        <v>575</v>
      </c>
      <c r="AD198" s="628">
        <v>2226</v>
      </c>
      <c r="AE198" s="628">
        <v>4032</v>
      </c>
      <c r="AF198" s="628">
        <v>1414</v>
      </c>
      <c r="AG198" s="628">
        <v>814</v>
      </c>
      <c r="AH198" s="628">
        <v>1464</v>
      </c>
      <c r="AI198" s="628">
        <v>3491</v>
      </c>
      <c r="AJ198" s="628">
        <v>2166</v>
      </c>
      <c r="AK198" s="628">
        <v>1501</v>
      </c>
      <c r="AL198" s="628">
        <v>1637</v>
      </c>
    </row>
    <row r="199" spans="2:38">
      <c r="B199">
        <v>12</v>
      </c>
      <c r="C199" t="s">
        <v>182</v>
      </c>
      <c r="F199" s="628">
        <v>681587</v>
      </c>
      <c r="G199" s="628">
        <v>26903</v>
      </c>
      <c r="H199" s="628">
        <v>33449</v>
      </c>
      <c r="I199" s="628">
        <v>13017</v>
      </c>
      <c r="J199" s="628">
        <v>17543</v>
      </c>
      <c r="K199" s="628">
        <v>6406</v>
      </c>
      <c r="L199" s="628">
        <v>16915</v>
      </c>
      <c r="M199" s="628">
        <v>17084</v>
      </c>
      <c r="N199" s="628">
        <v>14050</v>
      </c>
      <c r="O199" s="628">
        <v>13827</v>
      </c>
      <c r="P199" s="628">
        <v>10113</v>
      </c>
      <c r="Q199" s="628">
        <v>8928</v>
      </c>
      <c r="R199" s="628">
        <v>59463</v>
      </c>
      <c r="S199" s="628">
        <v>6235</v>
      </c>
      <c r="T199" s="628">
        <v>16573</v>
      </c>
      <c r="U199" s="628">
        <v>33681</v>
      </c>
      <c r="V199" s="628">
        <v>95943</v>
      </c>
      <c r="W199" s="628">
        <v>37226</v>
      </c>
      <c r="X199" s="628">
        <v>10625</v>
      </c>
      <c r="Y199" s="628">
        <v>7645</v>
      </c>
      <c r="Z199" s="628">
        <v>11411</v>
      </c>
      <c r="AA199" s="628">
        <v>15931</v>
      </c>
      <c r="AB199" s="628">
        <v>40496</v>
      </c>
      <c r="AC199" s="628">
        <v>3155</v>
      </c>
      <c r="AD199" s="628">
        <v>21574</v>
      </c>
      <c r="AE199" s="628">
        <v>18903</v>
      </c>
      <c r="AF199" s="628">
        <v>16572</v>
      </c>
      <c r="AG199" s="628">
        <v>4094</v>
      </c>
      <c r="AH199" s="628">
        <v>14037</v>
      </c>
      <c r="AI199" s="628">
        <v>41045</v>
      </c>
      <c r="AJ199" s="628">
        <v>13387</v>
      </c>
      <c r="AK199" s="628">
        <v>11664</v>
      </c>
      <c r="AL199" s="628">
        <v>23692</v>
      </c>
    </row>
    <row r="200" spans="2:38">
      <c r="F200" s="628"/>
      <c r="G200" s="628"/>
      <c r="H200" s="628"/>
      <c r="I200" s="628"/>
      <c r="J200" s="628"/>
      <c r="K200" s="628"/>
      <c r="L200" s="628"/>
      <c r="M200" s="628"/>
      <c r="N200" s="628"/>
      <c r="O200" s="628"/>
      <c r="P200" s="628"/>
      <c r="Q200" s="628"/>
      <c r="R200" s="628"/>
      <c r="S200" s="628"/>
      <c r="T200" s="628"/>
      <c r="U200" s="628"/>
      <c r="V200" s="628"/>
      <c r="W200" s="628"/>
      <c r="X200" s="628"/>
      <c r="Y200" s="628"/>
      <c r="Z200" s="628"/>
      <c r="AA200" s="628"/>
      <c r="AB200" s="628"/>
      <c r="AC200" s="628"/>
      <c r="AD200" s="628"/>
      <c r="AE200" s="628"/>
      <c r="AF200" s="628"/>
      <c r="AG200" s="628"/>
      <c r="AH200" s="628"/>
      <c r="AI200" s="628"/>
      <c r="AJ200" s="628"/>
      <c r="AK200" s="628"/>
      <c r="AL200" s="628"/>
    </row>
    <row r="201" spans="2:38">
      <c r="B201" t="s">
        <v>183</v>
      </c>
      <c r="F201" s="628"/>
      <c r="G201" s="628"/>
      <c r="H201" s="628"/>
      <c r="I201" s="628"/>
      <c r="J201" s="628"/>
      <c r="K201" s="628"/>
      <c r="L201" s="628"/>
      <c r="M201" s="628"/>
      <c r="N201" s="628"/>
      <c r="O201" s="628"/>
      <c r="P201" s="628"/>
      <c r="Q201" s="628"/>
      <c r="R201" s="628"/>
      <c r="S201" s="628"/>
      <c r="T201" s="628"/>
      <c r="U201" s="628"/>
      <c r="V201" s="628"/>
      <c r="W201" s="628"/>
      <c r="X201" s="628"/>
      <c r="Y201" s="628"/>
      <c r="Z201" s="628"/>
      <c r="AA201" s="628"/>
      <c r="AB201" s="628"/>
      <c r="AC201" s="628"/>
      <c r="AD201" s="628"/>
      <c r="AE201" s="628"/>
      <c r="AF201" s="628"/>
      <c r="AG201" s="628"/>
      <c r="AH201" s="628"/>
      <c r="AI201" s="628"/>
      <c r="AJ201" s="628"/>
      <c r="AK201" s="628"/>
      <c r="AL201" s="628"/>
    </row>
    <row r="202" spans="2:38">
      <c r="B202">
        <v>13</v>
      </c>
      <c r="C202" t="s">
        <v>184</v>
      </c>
      <c r="F202" s="628">
        <v>11184</v>
      </c>
      <c r="G202" s="628">
        <v>338</v>
      </c>
      <c r="H202" s="628">
        <v>965</v>
      </c>
      <c r="I202" s="628">
        <v>522</v>
      </c>
      <c r="J202" s="628">
        <v>583</v>
      </c>
      <c r="K202" s="628">
        <v>172</v>
      </c>
      <c r="L202" s="628">
        <v>760</v>
      </c>
      <c r="M202" s="628">
        <v>69</v>
      </c>
      <c r="N202" s="628">
        <v>293</v>
      </c>
      <c r="O202" s="628">
        <v>7</v>
      </c>
      <c r="P202" s="628">
        <v>340</v>
      </c>
      <c r="Q202" s="628">
        <v>46</v>
      </c>
      <c r="R202" s="628">
        <v>845</v>
      </c>
      <c r="S202" s="628">
        <v>118</v>
      </c>
      <c r="T202" s="628">
        <v>298</v>
      </c>
      <c r="U202" s="628">
        <v>435</v>
      </c>
      <c r="V202" s="628">
        <v>409</v>
      </c>
      <c r="W202" s="628">
        <v>1251</v>
      </c>
      <c r="X202" s="628">
        <v>175</v>
      </c>
      <c r="Y202" s="628">
        <v>109</v>
      </c>
      <c r="Z202" s="628">
        <v>79</v>
      </c>
      <c r="AA202" s="628">
        <v>460</v>
      </c>
      <c r="AB202" s="628">
        <v>283</v>
      </c>
      <c r="AC202" s="628">
        <v>89</v>
      </c>
      <c r="AD202" s="628">
        <v>323</v>
      </c>
      <c r="AE202" s="628">
        <v>6</v>
      </c>
      <c r="AF202" s="628">
        <v>407</v>
      </c>
      <c r="AG202" s="628">
        <v>180</v>
      </c>
      <c r="AH202" s="628">
        <v>335</v>
      </c>
      <c r="AI202" s="628">
        <v>498</v>
      </c>
      <c r="AJ202" s="628">
        <v>220</v>
      </c>
      <c r="AK202" s="628">
        <v>195</v>
      </c>
      <c r="AL202" s="628">
        <v>374</v>
      </c>
    </row>
    <row r="203" spans="2:38">
      <c r="B203">
        <v>14</v>
      </c>
      <c r="C203" t="s">
        <v>185</v>
      </c>
      <c r="F203" s="628">
        <v>90153</v>
      </c>
      <c r="G203" s="628">
        <v>3494</v>
      </c>
      <c r="H203" s="628">
        <v>2553</v>
      </c>
      <c r="I203" s="628">
        <v>1044</v>
      </c>
      <c r="J203" s="628">
        <v>1461</v>
      </c>
      <c r="K203" s="628">
        <v>845</v>
      </c>
      <c r="L203" s="628">
        <v>1813</v>
      </c>
      <c r="M203" s="628">
        <v>3540</v>
      </c>
      <c r="N203" s="628">
        <v>2030</v>
      </c>
      <c r="O203" s="628">
        <v>1107</v>
      </c>
      <c r="P203" s="628">
        <v>1640</v>
      </c>
      <c r="Q203" s="628">
        <v>832</v>
      </c>
      <c r="R203" s="628">
        <v>8763</v>
      </c>
      <c r="S203" s="628">
        <v>440</v>
      </c>
      <c r="T203" s="628">
        <v>2530</v>
      </c>
      <c r="U203" s="628">
        <v>4659</v>
      </c>
      <c r="V203" s="628">
        <v>15366</v>
      </c>
      <c r="W203" s="628">
        <v>3438</v>
      </c>
      <c r="X203" s="628">
        <v>1505</v>
      </c>
      <c r="Y203" s="628">
        <v>874</v>
      </c>
      <c r="Z203" s="628">
        <v>638</v>
      </c>
      <c r="AA203" s="628">
        <v>2276</v>
      </c>
      <c r="AB203" s="628">
        <v>6766</v>
      </c>
      <c r="AC203" s="628">
        <v>383</v>
      </c>
      <c r="AD203" s="628">
        <v>3278</v>
      </c>
      <c r="AE203" s="628">
        <v>2528</v>
      </c>
      <c r="AF203" s="628">
        <v>1397</v>
      </c>
      <c r="AG203" s="628">
        <v>473</v>
      </c>
      <c r="AH203" s="628">
        <v>1854</v>
      </c>
      <c r="AI203" s="628">
        <v>5272</v>
      </c>
      <c r="AJ203" s="628">
        <v>2058</v>
      </c>
      <c r="AK203" s="628">
        <v>2988</v>
      </c>
      <c r="AL203" s="628">
        <v>2308</v>
      </c>
    </row>
    <row r="204" spans="2:38">
      <c r="F204" s="628"/>
      <c r="G204" s="628"/>
      <c r="H204" s="628"/>
      <c r="I204" s="628"/>
      <c r="J204" s="628"/>
      <c r="K204" s="628"/>
      <c r="L204" s="628"/>
      <c r="M204" s="628"/>
      <c r="N204" s="628"/>
      <c r="O204" s="628"/>
      <c r="P204" s="628"/>
      <c r="Q204" s="628"/>
      <c r="R204" s="628"/>
      <c r="S204" s="628"/>
      <c r="T204" s="628"/>
      <c r="U204" s="628"/>
      <c r="V204" s="628"/>
      <c r="W204" s="628"/>
      <c r="X204" s="628"/>
      <c r="Y204" s="628"/>
      <c r="Z204" s="628"/>
      <c r="AA204" s="628"/>
      <c r="AB204" s="628"/>
      <c r="AC204" s="628"/>
      <c r="AD204" s="628"/>
      <c r="AE204" s="628"/>
      <c r="AF204" s="628"/>
      <c r="AG204" s="628"/>
      <c r="AH204" s="628"/>
      <c r="AI204" s="628"/>
      <c r="AJ204" s="628"/>
      <c r="AK204" s="628"/>
      <c r="AL204" s="628"/>
    </row>
    <row r="205" spans="2:38">
      <c r="B205" t="s">
        <v>8</v>
      </c>
      <c r="F205" s="628"/>
      <c r="G205" s="628"/>
      <c r="H205" s="628"/>
      <c r="I205" s="628"/>
      <c r="J205" s="628"/>
      <c r="K205" s="628"/>
      <c r="L205" s="628"/>
      <c r="M205" s="628"/>
      <c r="N205" s="628"/>
      <c r="O205" s="628"/>
      <c r="P205" s="628"/>
      <c r="Q205" s="628"/>
      <c r="R205" s="628"/>
      <c r="S205" s="628"/>
      <c r="T205" s="628"/>
      <c r="U205" s="628"/>
      <c r="V205" s="628"/>
      <c r="W205" s="628"/>
      <c r="X205" s="628"/>
      <c r="Y205" s="628"/>
      <c r="Z205" s="628"/>
      <c r="AA205" s="628"/>
      <c r="AB205" s="628"/>
      <c r="AC205" s="628"/>
      <c r="AD205" s="628"/>
      <c r="AE205" s="628"/>
      <c r="AF205" s="628"/>
      <c r="AG205" s="628"/>
      <c r="AH205" s="628"/>
      <c r="AI205" s="628"/>
      <c r="AJ205" s="628"/>
      <c r="AK205" s="628"/>
      <c r="AL205" s="628"/>
    </row>
    <row r="206" spans="2:38">
      <c r="F206" s="628"/>
      <c r="G206" s="628"/>
      <c r="H206" s="628"/>
      <c r="I206" s="628"/>
      <c r="J206" s="628"/>
      <c r="K206" s="628"/>
      <c r="L206" s="628"/>
      <c r="M206" s="628"/>
      <c r="N206" s="628"/>
      <c r="O206" s="628"/>
      <c r="P206" s="628"/>
      <c r="Q206" s="628"/>
      <c r="R206" s="628"/>
      <c r="S206" s="628"/>
      <c r="T206" s="628"/>
      <c r="U206" s="628"/>
      <c r="V206" s="628"/>
      <c r="W206" s="628"/>
      <c r="X206" s="628"/>
      <c r="Y206" s="628"/>
      <c r="Z206" s="628"/>
      <c r="AA206" s="628"/>
      <c r="AB206" s="628"/>
      <c r="AC206" s="628"/>
      <c r="AD206" s="628"/>
      <c r="AE206" s="628"/>
      <c r="AF206" s="628"/>
      <c r="AG206" s="628"/>
      <c r="AH206" s="628"/>
      <c r="AI206" s="628"/>
      <c r="AJ206" s="628"/>
      <c r="AK206" s="628"/>
      <c r="AL206" s="628"/>
    </row>
    <row r="207" spans="2:38">
      <c r="B207">
        <v>1</v>
      </c>
      <c r="C207" t="s">
        <v>186</v>
      </c>
      <c r="F207" s="628">
        <v>5143</v>
      </c>
      <c r="G207" s="628">
        <v>22</v>
      </c>
      <c r="H207" s="628">
        <v>264</v>
      </c>
      <c r="I207" s="628">
        <v>404</v>
      </c>
      <c r="J207" s="628">
        <v>256</v>
      </c>
      <c r="K207" s="628">
        <v>75</v>
      </c>
      <c r="L207" s="628">
        <v>215</v>
      </c>
      <c r="M207" s="628">
        <v>189</v>
      </c>
      <c r="N207" s="628">
        <v>352</v>
      </c>
      <c r="O207" s="628">
        <v>-15</v>
      </c>
      <c r="P207" s="628">
        <v>210</v>
      </c>
      <c r="Q207" s="628">
        <v>142</v>
      </c>
      <c r="R207" s="628">
        <v>1654</v>
      </c>
      <c r="S207" s="628">
        <v>231</v>
      </c>
      <c r="T207" s="628">
        <v>475</v>
      </c>
      <c r="U207" s="628">
        <v>230</v>
      </c>
      <c r="V207" s="628">
        <v>-1274</v>
      </c>
      <c r="W207" s="628">
        <v>-460</v>
      </c>
      <c r="X207" s="628">
        <v>-19</v>
      </c>
      <c r="Y207" s="628">
        <v>234</v>
      </c>
      <c r="Z207" s="628">
        <v>288</v>
      </c>
      <c r="AA207" s="628">
        <v>243</v>
      </c>
      <c r="AB207" s="628">
        <v>861</v>
      </c>
      <c r="AC207" s="628">
        <v>-114</v>
      </c>
      <c r="AD207" s="628">
        <v>-99</v>
      </c>
      <c r="AE207" s="628">
        <v>52</v>
      </c>
      <c r="AF207" s="628">
        <v>-241</v>
      </c>
      <c r="AG207" s="628">
        <v>211</v>
      </c>
      <c r="AH207" s="628">
        <v>683</v>
      </c>
      <c r="AI207" s="628">
        <v>-598</v>
      </c>
      <c r="AJ207" s="628">
        <v>125</v>
      </c>
      <c r="AK207" s="628">
        <v>577</v>
      </c>
      <c r="AL207" s="628">
        <v>-30</v>
      </c>
    </row>
    <row r="208" spans="2:38">
      <c r="B208">
        <v>2</v>
      </c>
      <c r="C208" t="s">
        <v>187</v>
      </c>
      <c r="F208" s="628">
        <v>22480</v>
      </c>
      <c r="G208" s="628">
        <v>908</v>
      </c>
      <c r="H208" s="628">
        <v>1392</v>
      </c>
      <c r="I208" s="628">
        <v>466</v>
      </c>
      <c r="J208" s="628">
        <v>900</v>
      </c>
      <c r="K208" s="628">
        <v>165</v>
      </c>
      <c r="L208" s="628">
        <v>191</v>
      </c>
      <c r="M208" s="628">
        <v>301</v>
      </c>
      <c r="N208" s="628">
        <v>729</v>
      </c>
      <c r="O208" s="628">
        <v>543</v>
      </c>
      <c r="P208" s="628">
        <v>270</v>
      </c>
      <c r="Q208" s="628">
        <v>639</v>
      </c>
      <c r="R208" s="628">
        <v>2864</v>
      </c>
      <c r="S208" s="628">
        <v>312</v>
      </c>
      <c r="T208" s="628">
        <v>1079</v>
      </c>
      <c r="U208" s="628">
        <v>1241</v>
      </c>
      <c r="V208" s="628">
        <v>3321</v>
      </c>
      <c r="W208" s="628">
        <v>1745</v>
      </c>
      <c r="X208" s="628">
        <v>118</v>
      </c>
      <c r="Y208" s="628">
        <v>457</v>
      </c>
      <c r="Z208" s="628">
        <v>296</v>
      </c>
      <c r="AA208" s="628">
        <v>444</v>
      </c>
      <c r="AB208" s="628">
        <v>531</v>
      </c>
      <c r="AC208" s="628">
        <v>111</v>
      </c>
      <c r="AD208" s="628">
        <v>464</v>
      </c>
      <c r="AE208" s="628">
        <v>-102</v>
      </c>
      <c r="AF208" s="628">
        <v>51</v>
      </c>
      <c r="AG208" s="628">
        <v>439</v>
      </c>
      <c r="AH208" s="628">
        <v>445</v>
      </c>
      <c r="AI208" s="628">
        <v>1462</v>
      </c>
      <c r="AJ208" s="628">
        <v>323</v>
      </c>
      <c r="AK208" s="628">
        <v>359</v>
      </c>
      <c r="AL208" s="628">
        <v>16</v>
      </c>
    </row>
    <row r="209" spans="2:38">
      <c r="B209">
        <v>3</v>
      </c>
      <c r="C209" t="s">
        <v>188</v>
      </c>
      <c r="F209" s="628">
        <v>35874</v>
      </c>
      <c r="G209" s="628">
        <v>840</v>
      </c>
      <c r="H209" s="628">
        <v>736</v>
      </c>
      <c r="I209" s="628">
        <v>541</v>
      </c>
      <c r="J209" s="628">
        <v>562</v>
      </c>
      <c r="K209" s="628">
        <v>253</v>
      </c>
      <c r="L209" s="628">
        <v>601</v>
      </c>
      <c r="M209" s="628">
        <v>841</v>
      </c>
      <c r="N209" s="628">
        <v>482</v>
      </c>
      <c r="O209" s="628">
        <v>1303</v>
      </c>
      <c r="P209" s="628">
        <v>900</v>
      </c>
      <c r="Q209" s="628">
        <v>1048</v>
      </c>
      <c r="R209" s="628">
        <v>4168</v>
      </c>
      <c r="S209" s="628">
        <v>307</v>
      </c>
      <c r="T209" s="628">
        <v>1468</v>
      </c>
      <c r="U209" s="628">
        <v>1395</v>
      </c>
      <c r="V209" s="628">
        <v>5250</v>
      </c>
      <c r="W209" s="628">
        <v>1390</v>
      </c>
      <c r="X209" s="628">
        <v>655</v>
      </c>
      <c r="Y209" s="628">
        <v>703</v>
      </c>
      <c r="Z209" s="628">
        <v>814</v>
      </c>
      <c r="AA209" s="628">
        <v>1412</v>
      </c>
      <c r="AB209" s="628">
        <v>1201</v>
      </c>
      <c r="AC209" s="628">
        <v>720</v>
      </c>
      <c r="AD209" s="628">
        <v>1608</v>
      </c>
      <c r="AE209" s="628">
        <v>415</v>
      </c>
      <c r="AF209" s="628">
        <v>848</v>
      </c>
      <c r="AG209" s="628">
        <v>507</v>
      </c>
      <c r="AH209" s="628">
        <v>594</v>
      </c>
      <c r="AI209" s="628">
        <v>1477</v>
      </c>
      <c r="AJ209" s="628">
        <v>709</v>
      </c>
      <c r="AK209" s="628">
        <v>169</v>
      </c>
      <c r="AL209" s="628">
        <v>1957</v>
      </c>
    </row>
    <row r="210" spans="2:38">
      <c r="B210">
        <v>4</v>
      </c>
      <c r="C210" t="s">
        <v>189</v>
      </c>
      <c r="F210" s="628">
        <v>20055</v>
      </c>
      <c r="G210" s="628">
        <v>1137</v>
      </c>
      <c r="H210" s="628">
        <v>2012</v>
      </c>
      <c r="I210" s="628">
        <v>593</v>
      </c>
      <c r="J210" s="628">
        <v>223</v>
      </c>
      <c r="K210" s="628">
        <v>2</v>
      </c>
      <c r="L210" s="628">
        <v>590</v>
      </c>
      <c r="M210" s="628">
        <v>0</v>
      </c>
      <c r="N210" s="628">
        <v>605</v>
      </c>
      <c r="O210" s="628">
        <v>17</v>
      </c>
      <c r="P210" s="628">
        <v>0</v>
      </c>
      <c r="Q210" s="628">
        <v>10</v>
      </c>
      <c r="R210" s="628">
        <v>0</v>
      </c>
      <c r="S210" s="628">
        <v>42</v>
      </c>
      <c r="T210" s="628">
        <v>928</v>
      </c>
      <c r="U210" s="628">
        <v>4033</v>
      </c>
      <c r="V210" s="628">
        <v>4278</v>
      </c>
      <c r="W210" s="628">
        <v>902</v>
      </c>
      <c r="X210" s="628">
        <v>108</v>
      </c>
      <c r="Y210" s="628">
        <v>0</v>
      </c>
      <c r="Z210" s="628">
        <v>118</v>
      </c>
      <c r="AA210" s="628">
        <v>0</v>
      </c>
      <c r="AB210" s="628">
        <v>200</v>
      </c>
      <c r="AC210" s="628">
        <v>258</v>
      </c>
      <c r="AD210" s="628">
        <v>72</v>
      </c>
      <c r="AE210" s="628">
        <v>2651</v>
      </c>
      <c r="AF210" s="628">
        <v>29</v>
      </c>
      <c r="AG210" s="628">
        <v>76</v>
      </c>
      <c r="AH210" s="628">
        <v>580</v>
      </c>
      <c r="AI210" s="628">
        <v>6</v>
      </c>
      <c r="AJ210" s="628">
        <v>217</v>
      </c>
      <c r="AK210" s="628">
        <v>0</v>
      </c>
      <c r="AL210" s="628">
        <v>368</v>
      </c>
    </row>
    <row r="211" spans="2:38">
      <c r="B211">
        <v>5</v>
      </c>
      <c r="C211" t="s">
        <v>191</v>
      </c>
      <c r="F211" s="628">
        <v>214704</v>
      </c>
      <c r="G211" s="628">
        <v>5546</v>
      </c>
      <c r="H211" s="628">
        <v>4551</v>
      </c>
      <c r="I211" s="628">
        <v>1626</v>
      </c>
      <c r="J211" s="628">
        <v>1772</v>
      </c>
      <c r="K211" s="628">
        <v>1090</v>
      </c>
      <c r="L211" s="628">
        <v>5317</v>
      </c>
      <c r="M211" s="628">
        <v>7929</v>
      </c>
      <c r="N211" s="628">
        <v>2075</v>
      </c>
      <c r="O211" s="628">
        <v>1916</v>
      </c>
      <c r="P211" s="628">
        <v>1400</v>
      </c>
      <c r="Q211" s="628">
        <v>1473</v>
      </c>
      <c r="R211" s="628">
        <v>11439</v>
      </c>
      <c r="S211" s="628">
        <v>2142</v>
      </c>
      <c r="T211" s="628">
        <v>4311</v>
      </c>
      <c r="U211" s="628">
        <v>4361</v>
      </c>
      <c r="V211" s="628">
        <v>74798</v>
      </c>
      <c r="W211" s="628">
        <v>2469</v>
      </c>
      <c r="X211" s="628">
        <v>5839</v>
      </c>
      <c r="Y211" s="628">
        <v>1786</v>
      </c>
      <c r="Z211" s="628">
        <v>1148</v>
      </c>
      <c r="AA211" s="628">
        <v>9293</v>
      </c>
      <c r="AB211" s="628">
        <v>15069</v>
      </c>
      <c r="AC211" s="628">
        <v>2004</v>
      </c>
      <c r="AD211" s="628">
        <v>5655</v>
      </c>
      <c r="AE211" s="628">
        <v>10016</v>
      </c>
      <c r="AF211" s="628">
        <v>418</v>
      </c>
      <c r="AG211" s="628">
        <v>2857</v>
      </c>
      <c r="AH211" s="628">
        <v>2929</v>
      </c>
      <c r="AI211" s="628">
        <v>13278</v>
      </c>
      <c r="AJ211" s="628">
        <v>1681</v>
      </c>
      <c r="AK211" s="628">
        <v>2084</v>
      </c>
      <c r="AL211" s="628">
        <v>6432</v>
      </c>
    </row>
    <row r="212" spans="2:38">
      <c r="B212">
        <v>6</v>
      </c>
      <c r="C212" t="s">
        <v>192</v>
      </c>
      <c r="F212" s="628">
        <v>298256</v>
      </c>
      <c r="G212" s="628">
        <v>8453</v>
      </c>
      <c r="H212" s="628">
        <v>8955</v>
      </c>
      <c r="I212" s="628">
        <v>3630</v>
      </c>
      <c r="J212" s="628">
        <v>3713</v>
      </c>
      <c r="K212" s="628">
        <v>1585</v>
      </c>
      <c r="L212" s="628">
        <v>6914</v>
      </c>
      <c r="M212" s="628">
        <v>9260</v>
      </c>
      <c r="N212" s="628">
        <v>4243</v>
      </c>
      <c r="O212" s="628">
        <v>3764</v>
      </c>
      <c r="P212" s="628">
        <v>2780</v>
      </c>
      <c r="Q212" s="628">
        <v>3312</v>
      </c>
      <c r="R212" s="628">
        <v>20125</v>
      </c>
      <c r="S212" s="628">
        <v>3034</v>
      </c>
      <c r="T212" s="628">
        <v>8261</v>
      </c>
      <c r="U212" s="628">
        <v>11260</v>
      </c>
      <c r="V212" s="628">
        <v>86373</v>
      </c>
      <c r="W212" s="628">
        <v>6046</v>
      </c>
      <c r="X212" s="628">
        <v>6701</v>
      </c>
      <c r="Y212" s="628">
        <v>3180</v>
      </c>
      <c r="Z212" s="628">
        <v>2664</v>
      </c>
      <c r="AA212" s="628">
        <v>11392</v>
      </c>
      <c r="AB212" s="628">
        <v>17862</v>
      </c>
      <c r="AC212" s="628">
        <v>2979</v>
      </c>
      <c r="AD212" s="628">
        <v>7700</v>
      </c>
      <c r="AE212" s="628">
        <v>13032</v>
      </c>
      <c r="AF212" s="628">
        <v>1105</v>
      </c>
      <c r="AG212" s="628">
        <v>4090</v>
      </c>
      <c r="AH212" s="628">
        <v>5231</v>
      </c>
      <c r="AI212" s="628">
        <v>15625</v>
      </c>
      <c r="AJ212" s="628">
        <v>3055</v>
      </c>
      <c r="AK212" s="628">
        <v>3189</v>
      </c>
      <c r="AL212" s="628">
        <v>8743</v>
      </c>
    </row>
    <row r="213" spans="2:38">
      <c r="F213" s="628"/>
      <c r="G213" s="628"/>
      <c r="H213" s="628"/>
      <c r="I213" s="628"/>
      <c r="J213" s="628"/>
      <c r="K213" s="628"/>
      <c r="L213" s="628"/>
      <c r="M213" s="628"/>
      <c r="N213" s="628"/>
      <c r="O213" s="628"/>
      <c r="P213" s="628"/>
      <c r="Q213" s="628"/>
      <c r="R213" s="628"/>
      <c r="S213" s="628"/>
      <c r="T213" s="628"/>
      <c r="U213" s="628"/>
      <c r="V213" s="628"/>
      <c r="W213" s="628"/>
      <c r="X213" s="628"/>
      <c r="Y213" s="628"/>
      <c r="Z213" s="628"/>
      <c r="AA213" s="628"/>
      <c r="AB213" s="628"/>
      <c r="AC213" s="628"/>
      <c r="AD213" s="628"/>
      <c r="AE213" s="628"/>
      <c r="AF213" s="628"/>
      <c r="AG213" s="628"/>
      <c r="AH213" s="628"/>
      <c r="AI213" s="628"/>
      <c r="AJ213" s="628"/>
      <c r="AK213" s="628"/>
      <c r="AL213" s="628"/>
    </row>
    <row r="214" spans="2:38">
      <c r="B214" t="s">
        <v>10</v>
      </c>
      <c r="F214" s="628"/>
      <c r="G214" s="628"/>
      <c r="H214" s="628"/>
      <c r="I214" s="628"/>
      <c r="J214" s="628"/>
      <c r="K214" s="628"/>
      <c r="L214" s="628"/>
      <c r="M214" s="628"/>
      <c r="N214" s="628"/>
      <c r="O214" s="628"/>
      <c r="P214" s="628"/>
      <c r="Q214" s="628"/>
      <c r="R214" s="628"/>
      <c r="S214" s="628"/>
      <c r="T214" s="628"/>
      <c r="U214" s="628"/>
      <c r="V214" s="628"/>
      <c r="W214" s="628"/>
      <c r="X214" s="628"/>
      <c r="Y214" s="628"/>
      <c r="Z214" s="628"/>
      <c r="AA214" s="628"/>
      <c r="AB214" s="628"/>
      <c r="AC214" s="628"/>
      <c r="AD214" s="628"/>
      <c r="AE214" s="628"/>
      <c r="AF214" s="628"/>
      <c r="AG214" s="628"/>
      <c r="AH214" s="628"/>
      <c r="AI214" s="628"/>
      <c r="AJ214" s="628"/>
      <c r="AK214" s="628"/>
      <c r="AL214" s="628"/>
    </row>
    <row r="215" spans="2:38">
      <c r="F215" s="628"/>
      <c r="G215" s="628"/>
      <c r="H215" s="628"/>
      <c r="I215" s="628"/>
      <c r="J215" s="628"/>
      <c r="K215" s="628"/>
      <c r="L215" s="628"/>
      <c r="M215" s="628"/>
      <c r="N215" s="628"/>
      <c r="O215" s="628"/>
      <c r="P215" s="628"/>
      <c r="Q215" s="628"/>
      <c r="R215" s="628"/>
      <c r="S215" s="628"/>
      <c r="T215" s="628"/>
      <c r="U215" s="628"/>
      <c r="V215" s="628"/>
      <c r="W215" s="628"/>
      <c r="X215" s="628"/>
      <c r="Y215" s="628"/>
      <c r="Z215" s="628"/>
      <c r="AA215" s="628"/>
      <c r="AB215" s="628"/>
      <c r="AC215" s="628"/>
      <c r="AD215" s="628"/>
      <c r="AE215" s="628"/>
      <c r="AF215" s="628"/>
      <c r="AG215" s="628"/>
      <c r="AH215" s="628"/>
      <c r="AI215" s="628"/>
      <c r="AJ215" s="628"/>
      <c r="AK215" s="628"/>
      <c r="AL215" s="628"/>
    </row>
    <row r="216" spans="2:38">
      <c r="B216" t="s">
        <v>193</v>
      </c>
      <c r="F216" s="628"/>
      <c r="G216" s="628"/>
      <c r="H216" s="628"/>
      <c r="I216" s="628"/>
      <c r="J216" s="628"/>
      <c r="K216" s="628"/>
      <c r="L216" s="628"/>
      <c r="M216" s="628"/>
      <c r="N216" s="628"/>
      <c r="O216" s="628"/>
      <c r="P216" s="628"/>
      <c r="Q216" s="628"/>
      <c r="R216" s="628"/>
      <c r="S216" s="628"/>
      <c r="T216" s="628"/>
      <c r="U216" s="628"/>
      <c r="V216" s="628"/>
      <c r="W216" s="628"/>
      <c r="X216" s="628"/>
      <c r="Y216" s="628"/>
      <c r="Z216" s="628"/>
      <c r="AA216" s="628"/>
      <c r="AB216" s="628"/>
      <c r="AC216" s="628"/>
      <c r="AD216" s="628"/>
      <c r="AE216" s="628"/>
      <c r="AF216" s="628"/>
      <c r="AG216" s="628"/>
      <c r="AH216" s="628"/>
      <c r="AI216" s="628"/>
      <c r="AJ216" s="628"/>
      <c r="AK216" s="628"/>
      <c r="AL216" s="628"/>
    </row>
    <row r="217" spans="2:38">
      <c r="B217">
        <v>1</v>
      </c>
      <c r="C217" t="s">
        <v>194</v>
      </c>
      <c r="F217" s="628">
        <v>40593</v>
      </c>
      <c r="G217" s="628">
        <v>3016</v>
      </c>
      <c r="H217" s="628">
        <v>1234</v>
      </c>
      <c r="I217" s="628">
        <v>867</v>
      </c>
      <c r="J217" s="628">
        <v>125</v>
      </c>
      <c r="K217" s="628">
        <v>95</v>
      </c>
      <c r="L217" s="628">
        <v>1418</v>
      </c>
      <c r="M217" s="628">
        <v>1570</v>
      </c>
      <c r="N217" s="628">
        <v>986</v>
      </c>
      <c r="O217" s="628">
        <v>310</v>
      </c>
      <c r="P217" s="628">
        <v>530</v>
      </c>
      <c r="Q217" s="628">
        <v>100</v>
      </c>
      <c r="R217" s="628">
        <v>3623</v>
      </c>
      <c r="S217" s="628">
        <v>354</v>
      </c>
      <c r="T217" s="628">
        <v>862</v>
      </c>
      <c r="U217" s="628">
        <v>587</v>
      </c>
      <c r="V217" s="628">
        <v>14868</v>
      </c>
      <c r="W217" s="628">
        <v>1245</v>
      </c>
      <c r="X217" s="628">
        <v>278</v>
      </c>
      <c r="Y217" s="628">
        <v>75</v>
      </c>
      <c r="Z217" s="628">
        <v>187</v>
      </c>
      <c r="AA217" s="628">
        <v>204</v>
      </c>
      <c r="AB217" s="628">
        <v>1760</v>
      </c>
      <c r="AC217" s="628">
        <v>329</v>
      </c>
      <c r="AD217" s="628">
        <v>1036</v>
      </c>
      <c r="AE217" s="628">
        <v>1189</v>
      </c>
      <c r="AF217" s="628">
        <v>880</v>
      </c>
      <c r="AG217" s="628">
        <v>1024</v>
      </c>
      <c r="AH217" s="628">
        <v>497</v>
      </c>
      <c r="AI217" s="628">
        <v>702</v>
      </c>
      <c r="AJ217" s="628">
        <v>416</v>
      </c>
      <c r="AK217" s="628">
        <v>123</v>
      </c>
      <c r="AL217" s="628">
        <v>103</v>
      </c>
    </row>
    <row r="218" spans="2:38">
      <c r="B218">
        <v>2</v>
      </c>
      <c r="C218" t="s">
        <v>195</v>
      </c>
      <c r="F218" s="628">
        <v>46793</v>
      </c>
      <c r="G218" s="628">
        <v>2812</v>
      </c>
      <c r="H218" s="628">
        <v>892</v>
      </c>
      <c r="I218" s="628">
        <v>294</v>
      </c>
      <c r="J218" s="628">
        <v>1380</v>
      </c>
      <c r="K218" s="628">
        <v>457</v>
      </c>
      <c r="L218" s="628">
        <v>67</v>
      </c>
      <c r="M218" s="628">
        <v>1571</v>
      </c>
      <c r="N218" s="628">
        <v>692</v>
      </c>
      <c r="O218" s="628">
        <v>275</v>
      </c>
      <c r="P218" s="628">
        <v>1540</v>
      </c>
      <c r="Q218" s="628">
        <v>506</v>
      </c>
      <c r="R218" s="628">
        <v>2725</v>
      </c>
      <c r="S218" s="628">
        <v>643</v>
      </c>
      <c r="T218" s="628">
        <v>1629</v>
      </c>
      <c r="U218" s="628">
        <v>3982</v>
      </c>
      <c r="V218" s="628">
        <v>9760</v>
      </c>
      <c r="W218" s="628">
        <v>2680</v>
      </c>
      <c r="X218" s="628">
        <v>0</v>
      </c>
      <c r="Y218" s="628">
        <v>75</v>
      </c>
      <c r="Z218" s="628">
        <v>541</v>
      </c>
      <c r="AA218" s="628">
        <v>775</v>
      </c>
      <c r="AB218" s="628">
        <v>1594</v>
      </c>
      <c r="AC218" s="628">
        <v>307</v>
      </c>
      <c r="AD218" s="628">
        <v>2212</v>
      </c>
      <c r="AE218" s="628">
        <v>1032</v>
      </c>
      <c r="AF218" s="628">
        <v>2268</v>
      </c>
      <c r="AG218" s="628">
        <v>90</v>
      </c>
      <c r="AH218" s="628">
        <v>1106</v>
      </c>
      <c r="AI218" s="628">
        <v>1997</v>
      </c>
      <c r="AJ218" s="628">
        <v>921</v>
      </c>
      <c r="AK218" s="628">
        <v>706</v>
      </c>
      <c r="AL218" s="628">
        <v>1264</v>
      </c>
    </row>
    <row r="219" spans="2:38">
      <c r="B219">
        <v>3</v>
      </c>
      <c r="C219" t="s">
        <v>196</v>
      </c>
      <c r="F219" s="628">
        <v>87386</v>
      </c>
      <c r="G219" s="628">
        <v>5828</v>
      </c>
      <c r="H219" s="628">
        <v>2126</v>
      </c>
      <c r="I219" s="628">
        <v>1161</v>
      </c>
      <c r="J219" s="628">
        <v>1505</v>
      </c>
      <c r="K219" s="628">
        <v>552</v>
      </c>
      <c r="L219" s="628">
        <v>1485</v>
      </c>
      <c r="M219" s="628">
        <v>3141</v>
      </c>
      <c r="N219" s="628">
        <v>1678</v>
      </c>
      <c r="O219" s="628">
        <v>585</v>
      </c>
      <c r="P219" s="628">
        <v>2070</v>
      </c>
      <c r="Q219" s="628">
        <v>606</v>
      </c>
      <c r="R219" s="628">
        <v>6348</v>
      </c>
      <c r="S219" s="628">
        <v>997</v>
      </c>
      <c r="T219" s="628">
        <v>2491</v>
      </c>
      <c r="U219" s="628">
        <v>4569</v>
      </c>
      <c r="V219" s="628">
        <v>24628</v>
      </c>
      <c r="W219" s="628">
        <v>3925</v>
      </c>
      <c r="X219" s="628">
        <v>278</v>
      </c>
      <c r="Y219" s="628">
        <v>150</v>
      </c>
      <c r="Z219" s="628">
        <v>728</v>
      </c>
      <c r="AA219" s="628">
        <v>979</v>
      </c>
      <c r="AB219" s="628">
        <v>3354</v>
      </c>
      <c r="AC219" s="628">
        <v>636</v>
      </c>
      <c r="AD219" s="628">
        <v>3248</v>
      </c>
      <c r="AE219" s="628">
        <v>2221</v>
      </c>
      <c r="AF219" s="628">
        <v>3148</v>
      </c>
      <c r="AG219" s="628">
        <v>1114</v>
      </c>
      <c r="AH219" s="628">
        <v>1603</v>
      </c>
      <c r="AI219" s="628">
        <v>2699</v>
      </c>
      <c r="AJ219" s="628">
        <v>1337</v>
      </c>
      <c r="AK219" s="628">
        <v>829</v>
      </c>
      <c r="AL219" s="628">
        <v>1367</v>
      </c>
    </row>
    <row r="220" spans="2:38">
      <c r="F220" s="628"/>
      <c r="G220" s="628"/>
      <c r="H220" s="628"/>
      <c r="I220" s="628"/>
      <c r="J220" s="628"/>
      <c r="K220" s="628"/>
      <c r="L220" s="628"/>
      <c r="M220" s="628"/>
      <c r="N220" s="628"/>
      <c r="O220" s="628"/>
      <c r="P220" s="628"/>
      <c r="Q220" s="628"/>
      <c r="R220" s="628"/>
      <c r="S220" s="628"/>
      <c r="T220" s="628"/>
      <c r="U220" s="628"/>
      <c r="V220" s="628"/>
      <c r="W220" s="628"/>
      <c r="X220" s="628"/>
      <c r="Y220" s="628"/>
      <c r="Z220" s="628"/>
      <c r="AA220" s="628"/>
      <c r="AB220" s="628"/>
      <c r="AC220" s="628"/>
      <c r="AD220" s="628"/>
      <c r="AE220" s="628"/>
      <c r="AF220" s="628"/>
      <c r="AG220" s="628"/>
      <c r="AH220" s="628"/>
      <c r="AI220" s="628"/>
      <c r="AJ220" s="628"/>
      <c r="AK220" s="628"/>
      <c r="AL220" s="628"/>
    </row>
    <row r="221" spans="2:38">
      <c r="B221" t="s">
        <v>198</v>
      </c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  <c r="R221" s="628"/>
      <c r="S221" s="628"/>
      <c r="T221" s="628"/>
      <c r="U221" s="628"/>
      <c r="V221" s="628"/>
      <c r="W221" s="628"/>
      <c r="X221" s="628"/>
      <c r="Y221" s="628"/>
      <c r="Z221" s="628"/>
      <c r="AA221" s="628"/>
      <c r="AB221" s="628"/>
      <c r="AC221" s="628"/>
      <c r="AD221" s="628"/>
      <c r="AE221" s="628"/>
      <c r="AF221" s="628"/>
      <c r="AG221" s="628"/>
      <c r="AH221" s="628"/>
      <c r="AI221" s="628"/>
      <c r="AJ221" s="628"/>
      <c r="AK221" s="628"/>
      <c r="AL221" s="628"/>
    </row>
    <row r="222" spans="2:38">
      <c r="B222">
        <v>4</v>
      </c>
      <c r="C222" t="s">
        <v>199</v>
      </c>
      <c r="F222" s="628">
        <v>8794</v>
      </c>
      <c r="G222" s="628">
        <v>1290</v>
      </c>
      <c r="H222" s="628">
        <v>0</v>
      </c>
      <c r="I222" s="628">
        <v>0</v>
      </c>
      <c r="J222" s="628">
        <v>0</v>
      </c>
      <c r="K222" s="628">
        <v>0</v>
      </c>
      <c r="L222" s="628">
        <v>0</v>
      </c>
      <c r="M222" s="628">
        <v>0</v>
      </c>
      <c r="N222" s="628">
        <v>-20</v>
      </c>
      <c r="O222" s="628">
        <v>11</v>
      </c>
      <c r="P222" s="628">
        <v>0</v>
      </c>
      <c r="Q222" s="628">
        <v>0</v>
      </c>
      <c r="R222" s="628">
        <v>6624</v>
      </c>
      <c r="S222" s="628">
        <v>0</v>
      </c>
      <c r="T222" s="628">
        <v>0</v>
      </c>
      <c r="U222" s="628">
        <v>0</v>
      </c>
      <c r="V222" s="628">
        <v>617</v>
      </c>
      <c r="W222" s="628">
        <v>0</v>
      </c>
      <c r="X222" s="628">
        <v>0</v>
      </c>
      <c r="Y222" s="628">
        <v>0</v>
      </c>
      <c r="Z222" s="628">
        <v>0</v>
      </c>
      <c r="AA222" s="628">
        <v>8</v>
      </c>
      <c r="AB222" s="628">
        <v>0</v>
      </c>
      <c r="AC222" s="628">
        <v>0</v>
      </c>
      <c r="AD222" s="628">
        <v>0</v>
      </c>
      <c r="AE222" s="628">
        <v>0</v>
      </c>
      <c r="AF222" s="628">
        <v>120</v>
      </c>
      <c r="AG222" s="628">
        <v>5</v>
      </c>
      <c r="AH222" s="628">
        <v>79</v>
      </c>
      <c r="AI222" s="628">
        <v>0</v>
      </c>
      <c r="AJ222" s="628">
        <v>0</v>
      </c>
      <c r="AK222" s="628">
        <v>60</v>
      </c>
      <c r="AL222" s="628">
        <v>0</v>
      </c>
    </row>
    <row r="223" spans="2:38">
      <c r="B223">
        <v>5</v>
      </c>
      <c r="C223" t="s">
        <v>200</v>
      </c>
      <c r="F223" s="628">
        <v>13274</v>
      </c>
      <c r="G223" s="628">
        <v>656</v>
      </c>
      <c r="H223" s="628">
        <v>430</v>
      </c>
      <c r="I223" s="628">
        <v>54</v>
      </c>
      <c r="J223" s="628">
        <v>135</v>
      </c>
      <c r="K223" s="628">
        <v>24</v>
      </c>
      <c r="L223" s="628">
        <v>461</v>
      </c>
      <c r="M223" s="628">
        <v>103</v>
      </c>
      <c r="N223" s="628">
        <v>584</v>
      </c>
      <c r="O223" s="628">
        <v>153</v>
      </c>
      <c r="P223" s="628">
        <v>190</v>
      </c>
      <c r="Q223" s="628">
        <v>0</v>
      </c>
      <c r="R223" s="628">
        <v>0</v>
      </c>
      <c r="S223" s="628">
        <v>96</v>
      </c>
      <c r="T223" s="628">
        <v>135</v>
      </c>
      <c r="U223" s="628">
        <v>436</v>
      </c>
      <c r="V223" s="628">
        <v>3711</v>
      </c>
      <c r="W223" s="628">
        <v>90</v>
      </c>
      <c r="X223" s="628">
        <v>74</v>
      </c>
      <c r="Y223" s="628">
        <v>260</v>
      </c>
      <c r="Z223" s="628">
        <v>57</v>
      </c>
      <c r="AA223" s="628">
        <v>262</v>
      </c>
      <c r="AB223" s="628">
        <v>117</v>
      </c>
      <c r="AC223" s="628">
        <v>162</v>
      </c>
      <c r="AD223" s="628">
        <v>-77</v>
      </c>
      <c r="AE223" s="628">
        <v>1240</v>
      </c>
      <c r="AF223" s="628">
        <v>189</v>
      </c>
      <c r="AG223" s="628">
        <v>408</v>
      </c>
      <c r="AH223" s="628">
        <v>1116</v>
      </c>
      <c r="AI223" s="628">
        <v>1136</v>
      </c>
      <c r="AJ223" s="628">
        <v>628</v>
      </c>
      <c r="AK223" s="628">
        <v>88</v>
      </c>
      <c r="AL223" s="628">
        <v>356</v>
      </c>
    </row>
    <row r="224" spans="2:38">
      <c r="B224">
        <v>6</v>
      </c>
      <c r="C224" t="s">
        <v>201</v>
      </c>
      <c r="F224" s="628">
        <v>22068</v>
      </c>
      <c r="G224" s="628">
        <v>1946</v>
      </c>
      <c r="H224" s="628">
        <v>430</v>
      </c>
      <c r="I224" s="628">
        <v>54</v>
      </c>
      <c r="J224" s="628">
        <v>135</v>
      </c>
      <c r="K224" s="628">
        <v>24</v>
      </c>
      <c r="L224" s="628">
        <v>461</v>
      </c>
      <c r="M224" s="628">
        <v>103</v>
      </c>
      <c r="N224" s="628">
        <v>564</v>
      </c>
      <c r="O224" s="628">
        <v>164</v>
      </c>
      <c r="P224" s="628">
        <v>190</v>
      </c>
      <c r="Q224" s="628">
        <v>0</v>
      </c>
      <c r="R224" s="628">
        <v>6624</v>
      </c>
      <c r="S224" s="628">
        <v>96</v>
      </c>
      <c r="T224" s="628">
        <v>135</v>
      </c>
      <c r="U224" s="628">
        <v>436</v>
      </c>
      <c r="V224" s="628">
        <v>4328</v>
      </c>
      <c r="W224" s="628">
        <v>90</v>
      </c>
      <c r="X224" s="628">
        <v>74</v>
      </c>
      <c r="Y224" s="628">
        <v>260</v>
      </c>
      <c r="Z224" s="628">
        <v>57</v>
      </c>
      <c r="AA224" s="628">
        <v>270</v>
      </c>
      <c r="AB224" s="628">
        <v>117</v>
      </c>
      <c r="AC224" s="628">
        <v>162</v>
      </c>
      <c r="AD224" s="628">
        <v>-77</v>
      </c>
      <c r="AE224" s="628">
        <v>1240</v>
      </c>
      <c r="AF224" s="628">
        <v>309</v>
      </c>
      <c r="AG224" s="628">
        <v>413</v>
      </c>
      <c r="AH224" s="628">
        <v>1195</v>
      </c>
      <c r="AI224" s="628">
        <v>1136</v>
      </c>
      <c r="AJ224" s="628">
        <v>628</v>
      </c>
      <c r="AK224" s="628">
        <v>148</v>
      </c>
      <c r="AL224" s="628">
        <v>356</v>
      </c>
    </row>
    <row r="225" spans="2:38">
      <c r="F225" s="628"/>
      <c r="G225" s="628"/>
      <c r="H225" s="628"/>
      <c r="I225" s="628"/>
      <c r="J225" s="628"/>
      <c r="K225" s="628"/>
      <c r="L225" s="628"/>
      <c r="M225" s="628"/>
      <c r="N225" s="628"/>
      <c r="O225" s="628"/>
      <c r="P225" s="628"/>
      <c r="Q225" s="628"/>
      <c r="R225" s="628"/>
      <c r="S225" s="628"/>
      <c r="T225" s="628"/>
      <c r="U225" s="628"/>
      <c r="V225" s="628"/>
      <c r="W225" s="628"/>
      <c r="X225" s="628"/>
      <c r="Y225" s="628"/>
      <c r="Z225" s="628"/>
      <c r="AA225" s="628"/>
      <c r="AB225" s="628"/>
      <c r="AC225" s="628"/>
      <c r="AD225" s="628"/>
      <c r="AE225" s="628"/>
      <c r="AF225" s="628"/>
      <c r="AG225" s="628"/>
      <c r="AH225" s="628"/>
      <c r="AI225" s="628"/>
      <c r="AJ225" s="628"/>
      <c r="AK225" s="628"/>
      <c r="AL225" s="628"/>
    </row>
    <row r="226" spans="2:38">
      <c r="B226" t="s">
        <v>202</v>
      </c>
      <c r="F226" s="628"/>
      <c r="G226" s="628"/>
      <c r="H226" s="628"/>
      <c r="I226" s="628"/>
      <c r="J226" s="628"/>
      <c r="K226" s="628"/>
      <c r="L226" s="628"/>
      <c r="M226" s="628"/>
      <c r="N226" s="628"/>
      <c r="O226" s="628"/>
      <c r="P226" s="628"/>
      <c r="Q226" s="628"/>
      <c r="R226" s="628"/>
      <c r="S226" s="628"/>
      <c r="T226" s="628"/>
      <c r="U226" s="628"/>
      <c r="V226" s="628"/>
      <c r="W226" s="628"/>
      <c r="X226" s="628"/>
      <c r="Y226" s="628"/>
      <c r="Z226" s="628"/>
      <c r="AA226" s="628"/>
      <c r="AB226" s="628"/>
      <c r="AC226" s="628"/>
      <c r="AD226" s="628"/>
      <c r="AE226" s="628"/>
      <c r="AF226" s="628"/>
      <c r="AG226" s="628"/>
      <c r="AH226" s="628"/>
      <c r="AI226" s="628"/>
      <c r="AJ226" s="628"/>
      <c r="AK226" s="628"/>
      <c r="AL226" s="628"/>
    </row>
    <row r="227" spans="2:38">
      <c r="B227">
        <v>7</v>
      </c>
      <c r="C227" t="s">
        <v>203</v>
      </c>
      <c r="F227" s="628">
        <v>23592</v>
      </c>
      <c r="G227" s="628">
        <v>104</v>
      </c>
      <c r="H227" s="628">
        <v>388</v>
      </c>
      <c r="I227" s="628">
        <v>1027</v>
      </c>
      <c r="J227" s="628">
        <v>0</v>
      </c>
      <c r="K227" s="628">
        <v>387</v>
      </c>
      <c r="L227" s="628">
        <v>0</v>
      </c>
      <c r="M227" s="628">
        <v>1398</v>
      </c>
      <c r="N227" s="628">
        <v>309</v>
      </c>
      <c r="O227" s="628">
        <v>435</v>
      </c>
      <c r="P227" s="628">
        <v>650</v>
      </c>
      <c r="Q227" s="628">
        <v>0</v>
      </c>
      <c r="R227" s="628">
        <v>649</v>
      </c>
      <c r="S227" s="628">
        <v>34</v>
      </c>
      <c r="T227" s="628">
        <v>812</v>
      </c>
      <c r="U227" s="628">
        <v>2342</v>
      </c>
      <c r="V227" s="628">
        <v>1782</v>
      </c>
      <c r="W227" s="628">
        <v>1458</v>
      </c>
      <c r="X227" s="628">
        <v>252</v>
      </c>
      <c r="Y227" s="628">
        <v>1482</v>
      </c>
      <c r="Z227" s="628">
        <v>199</v>
      </c>
      <c r="AA227" s="628">
        <v>1059</v>
      </c>
      <c r="AB227" s="628">
        <v>4495</v>
      </c>
      <c r="AC227" s="628">
        <v>0</v>
      </c>
      <c r="AD227" s="628">
        <v>0</v>
      </c>
      <c r="AE227" s="628">
        <v>545</v>
      </c>
      <c r="AF227" s="628">
        <v>1021</v>
      </c>
      <c r="AG227" s="628">
        <v>153</v>
      </c>
      <c r="AH227" s="628">
        <v>0</v>
      </c>
      <c r="AI227" s="628">
        <v>903</v>
      </c>
      <c r="AJ227" s="628">
        <v>503</v>
      </c>
      <c r="AK227" s="628">
        <v>0</v>
      </c>
      <c r="AL227" s="628">
        <v>1205</v>
      </c>
    </row>
    <row r="228" spans="2:38">
      <c r="B228">
        <v>8</v>
      </c>
      <c r="C228" t="s">
        <v>204</v>
      </c>
      <c r="F228" s="628">
        <v>160130</v>
      </c>
      <c r="G228" s="628">
        <v>8202</v>
      </c>
      <c r="H228" s="628">
        <v>6370</v>
      </c>
      <c r="I228" s="628">
        <v>2973</v>
      </c>
      <c r="J228" s="628">
        <v>1677</v>
      </c>
      <c r="K228" s="628">
        <v>1316</v>
      </c>
      <c r="L228" s="628">
        <v>8024</v>
      </c>
      <c r="M228" s="628">
        <v>3262</v>
      </c>
      <c r="N228" s="628">
        <v>1940</v>
      </c>
      <c r="O228" s="628">
        <v>2560</v>
      </c>
      <c r="P228" s="628">
        <v>4300</v>
      </c>
      <c r="Q228" s="628">
        <v>3315</v>
      </c>
      <c r="R228" s="628">
        <v>10399</v>
      </c>
      <c r="S228" s="628">
        <v>849</v>
      </c>
      <c r="T228" s="628">
        <v>5335</v>
      </c>
      <c r="U228" s="628">
        <v>8601</v>
      </c>
      <c r="V228" s="628">
        <v>29080</v>
      </c>
      <c r="W228" s="628">
        <v>7514</v>
      </c>
      <c r="X228" s="628">
        <v>1136</v>
      </c>
      <c r="Y228" s="628">
        <v>3199</v>
      </c>
      <c r="Z228" s="628">
        <v>2612</v>
      </c>
      <c r="AA228" s="628">
        <v>3404</v>
      </c>
      <c r="AB228" s="628">
        <v>11197</v>
      </c>
      <c r="AC228" s="628">
        <v>1246</v>
      </c>
      <c r="AD228" s="628">
        <v>3466</v>
      </c>
      <c r="AE228" s="628">
        <v>4154</v>
      </c>
      <c r="AF228" s="628">
        <v>2796</v>
      </c>
      <c r="AG228" s="628">
        <v>114</v>
      </c>
      <c r="AH228" s="628">
        <v>3507</v>
      </c>
      <c r="AI228" s="628">
        <v>5833</v>
      </c>
      <c r="AJ228" s="628">
        <v>2099</v>
      </c>
      <c r="AK228" s="628">
        <v>2658</v>
      </c>
      <c r="AL228" s="628">
        <v>6992</v>
      </c>
    </row>
    <row r="229" spans="2:38">
      <c r="B229">
        <v>9</v>
      </c>
      <c r="C229" t="s">
        <v>205</v>
      </c>
      <c r="F229" s="628">
        <v>136479</v>
      </c>
      <c r="G229" s="628">
        <v>4870</v>
      </c>
      <c r="H229" s="628">
        <v>5278</v>
      </c>
      <c r="I229" s="628">
        <v>3034</v>
      </c>
      <c r="J229" s="628">
        <v>1860</v>
      </c>
      <c r="K229" s="628">
        <v>1588</v>
      </c>
      <c r="L229" s="628">
        <v>2757</v>
      </c>
      <c r="M229" s="628">
        <v>3942</v>
      </c>
      <c r="N229" s="628">
        <v>1162</v>
      </c>
      <c r="O229" s="628">
        <v>2507</v>
      </c>
      <c r="P229" s="628">
        <v>4200</v>
      </c>
      <c r="Q229" s="628">
        <v>1605</v>
      </c>
      <c r="R229" s="628">
        <v>6313</v>
      </c>
      <c r="S229" s="628">
        <v>46</v>
      </c>
      <c r="T229" s="628">
        <v>3198</v>
      </c>
      <c r="U229" s="628">
        <v>12621</v>
      </c>
      <c r="V229" s="628">
        <v>21583</v>
      </c>
      <c r="W229" s="628">
        <v>4271</v>
      </c>
      <c r="X229" s="628">
        <v>2775</v>
      </c>
      <c r="Y229" s="628">
        <v>514</v>
      </c>
      <c r="Z229" s="628">
        <v>857</v>
      </c>
      <c r="AA229" s="628">
        <v>4734</v>
      </c>
      <c r="AB229" s="628">
        <v>7721</v>
      </c>
      <c r="AC229" s="628">
        <v>374</v>
      </c>
      <c r="AD229" s="628">
        <v>6490</v>
      </c>
      <c r="AE229" s="628">
        <v>4507</v>
      </c>
      <c r="AF229" s="628">
        <v>3836</v>
      </c>
      <c r="AG229" s="628">
        <v>426</v>
      </c>
      <c r="AH229" s="628">
        <v>2710</v>
      </c>
      <c r="AI229" s="628">
        <v>10270</v>
      </c>
      <c r="AJ229" s="628">
        <v>2040</v>
      </c>
      <c r="AK229" s="628">
        <v>3856</v>
      </c>
      <c r="AL229" s="628">
        <v>4534</v>
      </c>
    </row>
    <row r="230" spans="2:38">
      <c r="B230">
        <v>10</v>
      </c>
      <c r="C230" t="s">
        <v>206</v>
      </c>
      <c r="F230" s="628">
        <v>83597</v>
      </c>
      <c r="G230" s="628">
        <v>1008</v>
      </c>
      <c r="H230" s="628">
        <v>1941</v>
      </c>
      <c r="I230" s="628">
        <v>132</v>
      </c>
      <c r="J230" s="628">
        <v>669</v>
      </c>
      <c r="K230" s="628">
        <v>290</v>
      </c>
      <c r="L230" s="628">
        <v>472</v>
      </c>
      <c r="M230" s="628">
        <v>2332</v>
      </c>
      <c r="N230" s="628">
        <v>1050</v>
      </c>
      <c r="O230" s="628">
        <v>580</v>
      </c>
      <c r="P230" s="628">
        <v>3200</v>
      </c>
      <c r="Q230" s="628">
        <v>1562</v>
      </c>
      <c r="R230" s="628">
        <v>7</v>
      </c>
      <c r="S230" s="628">
        <v>314</v>
      </c>
      <c r="T230" s="628">
        <v>801</v>
      </c>
      <c r="U230" s="628">
        <v>8719</v>
      </c>
      <c r="V230" s="628">
        <v>35866</v>
      </c>
      <c r="W230" s="628">
        <v>480</v>
      </c>
      <c r="X230" s="628">
        <v>1430</v>
      </c>
      <c r="Y230" s="628">
        <v>1140</v>
      </c>
      <c r="Z230" s="628">
        <v>1147</v>
      </c>
      <c r="AA230" s="628">
        <v>2080</v>
      </c>
      <c r="AB230" s="628">
        <v>4929</v>
      </c>
      <c r="AC230" s="628">
        <v>515</v>
      </c>
      <c r="AD230" s="628">
        <v>632</v>
      </c>
      <c r="AE230" s="628">
        <v>1439</v>
      </c>
      <c r="AF230" s="628">
        <v>341</v>
      </c>
      <c r="AG230" s="628">
        <v>1266</v>
      </c>
      <c r="AH230" s="628">
        <v>763</v>
      </c>
      <c r="AI230" s="628">
        <v>5769</v>
      </c>
      <c r="AJ230" s="628">
        <v>629</v>
      </c>
      <c r="AK230" s="628">
        <v>2084</v>
      </c>
      <c r="AL230" s="628">
        <v>10</v>
      </c>
    </row>
    <row r="231" spans="2:38">
      <c r="B231">
        <v>11</v>
      </c>
      <c r="C231" t="s">
        <v>207</v>
      </c>
      <c r="F231" s="628">
        <v>403798</v>
      </c>
      <c r="G231" s="628">
        <v>14184</v>
      </c>
      <c r="H231" s="628">
        <v>13977</v>
      </c>
      <c r="I231" s="628">
        <v>7166</v>
      </c>
      <c r="J231" s="628">
        <v>4206</v>
      </c>
      <c r="K231" s="628">
        <v>3581</v>
      </c>
      <c r="L231" s="628">
        <v>11253</v>
      </c>
      <c r="M231" s="628">
        <v>10934</v>
      </c>
      <c r="N231" s="628">
        <v>4461</v>
      </c>
      <c r="O231" s="628">
        <v>6082</v>
      </c>
      <c r="P231" s="628">
        <v>12350</v>
      </c>
      <c r="Q231" s="628">
        <v>6482</v>
      </c>
      <c r="R231" s="628">
        <v>17368</v>
      </c>
      <c r="S231" s="628">
        <v>1243</v>
      </c>
      <c r="T231" s="628">
        <v>10146</v>
      </c>
      <c r="U231" s="628">
        <v>32283</v>
      </c>
      <c r="V231" s="628">
        <v>88311</v>
      </c>
      <c r="W231" s="628">
        <v>13723</v>
      </c>
      <c r="X231" s="628">
        <v>5593</v>
      </c>
      <c r="Y231" s="628">
        <v>6335</v>
      </c>
      <c r="Z231" s="628">
        <v>4815</v>
      </c>
      <c r="AA231" s="628">
        <v>11277</v>
      </c>
      <c r="AB231" s="628">
        <v>28342</v>
      </c>
      <c r="AC231" s="628">
        <v>2135</v>
      </c>
      <c r="AD231" s="628">
        <v>10588</v>
      </c>
      <c r="AE231" s="628">
        <v>10645</v>
      </c>
      <c r="AF231" s="628">
        <v>7994</v>
      </c>
      <c r="AG231" s="628">
        <v>1959</v>
      </c>
      <c r="AH231" s="628">
        <v>6980</v>
      </c>
      <c r="AI231" s="628">
        <v>22775</v>
      </c>
      <c r="AJ231" s="628">
        <v>5271</v>
      </c>
      <c r="AK231" s="628">
        <v>8598</v>
      </c>
      <c r="AL231" s="628">
        <v>12741</v>
      </c>
    </row>
    <row r="232" spans="2:38">
      <c r="F232" s="628"/>
      <c r="G232" s="628"/>
      <c r="H232" s="628"/>
      <c r="I232" s="628"/>
      <c r="J232" s="628"/>
      <c r="K232" s="628"/>
      <c r="L232" s="628"/>
      <c r="M232" s="628"/>
      <c r="N232" s="628"/>
      <c r="O232" s="628"/>
      <c r="P232" s="628"/>
      <c r="Q232" s="628"/>
      <c r="R232" s="628"/>
      <c r="S232" s="628"/>
      <c r="T232" s="628"/>
      <c r="U232" s="628"/>
      <c r="V232" s="628"/>
      <c r="W232" s="628"/>
      <c r="X232" s="628"/>
      <c r="Y232" s="628"/>
      <c r="Z232" s="628"/>
      <c r="AA232" s="628"/>
      <c r="AB232" s="628"/>
      <c r="AC232" s="628"/>
      <c r="AD232" s="628"/>
      <c r="AE232" s="628"/>
      <c r="AF232" s="628"/>
      <c r="AG232" s="628"/>
      <c r="AH232" s="628"/>
      <c r="AI232" s="628"/>
      <c r="AJ232" s="628"/>
      <c r="AK232" s="628"/>
      <c r="AL232" s="628"/>
    </row>
    <row r="233" spans="2:38">
      <c r="B233">
        <v>12</v>
      </c>
      <c r="C233" t="s">
        <v>208</v>
      </c>
      <c r="F233" s="628">
        <v>106130</v>
      </c>
      <c r="G233" s="628">
        <v>5335</v>
      </c>
      <c r="H233" s="628">
        <v>4576</v>
      </c>
      <c r="I233" s="628">
        <v>2175</v>
      </c>
      <c r="J233" s="628">
        <v>1599</v>
      </c>
      <c r="K233" s="628">
        <v>722</v>
      </c>
      <c r="L233" s="628">
        <v>3121</v>
      </c>
      <c r="M233" s="628">
        <v>3710</v>
      </c>
      <c r="N233" s="628">
        <v>1622</v>
      </c>
      <c r="O233" s="628">
        <v>1972</v>
      </c>
      <c r="P233" s="628">
        <v>2150</v>
      </c>
      <c r="Q233" s="628">
        <v>1945</v>
      </c>
      <c r="R233" s="628">
        <v>10704</v>
      </c>
      <c r="S233" s="628">
        <v>965</v>
      </c>
      <c r="T233" s="628">
        <v>3395</v>
      </c>
      <c r="U233" s="628">
        <v>7066</v>
      </c>
      <c r="V233" s="628">
        <v>11776</v>
      </c>
      <c r="W233" s="628">
        <v>4359</v>
      </c>
      <c r="X233" s="628">
        <v>1580</v>
      </c>
      <c r="Y233" s="628">
        <v>1508</v>
      </c>
      <c r="Z233" s="628">
        <v>2094</v>
      </c>
      <c r="AA233" s="628">
        <v>2533</v>
      </c>
      <c r="AB233" s="628">
        <v>7007</v>
      </c>
      <c r="AC233" s="628">
        <v>1055</v>
      </c>
      <c r="AD233" s="628">
        <v>3511</v>
      </c>
      <c r="AE233" s="628">
        <v>3150</v>
      </c>
      <c r="AF233" s="628">
        <v>1879</v>
      </c>
      <c r="AG233" s="628">
        <v>1092</v>
      </c>
      <c r="AH233" s="628">
        <v>2094</v>
      </c>
      <c r="AI233" s="628">
        <v>5295</v>
      </c>
      <c r="AJ233" s="628">
        <v>2137</v>
      </c>
      <c r="AK233" s="628">
        <v>2461</v>
      </c>
      <c r="AL233" s="628">
        <v>1542</v>
      </c>
    </row>
    <row r="234" spans="2:38">
      <c r="B234">
        <v>13</v>
      </c>
      <c r="C234" t="s">
        <v>209</v>
      </c>
      <c r="F234" s="628">
        <v>619382</v>
      </c>
      <c r="G234" s="628">
        <v>27293</v>
      </c>
      <c r="H234" s="628">
        <v>21109</v>
      </c>
      <c r="I234" s="628">
        <v>10556</v>
      </c>
      <c r="J234" s="628">
        <v>7445</v>
      </c>
      <c r="K234" s="628">
        <v>4879</v>
      </c>
      <c r="L234" s="628">
        <v>16320</v>
      </c>
      <c r="M234" s="628">
        <v>17888</v>
      </c>
      <c r="N234" s="628">
        <v>8325</v>
      </c>
      <c r="O234" s="628">
        <v>8803</v>
      </c>
      <c r="P234" s="628">
        <v>16760</v>
      </c>
      <c r="Q234" s="628">
        <v>9033</v>
      </c>
      <c r="R234" s="628">
        <v>41044</v>
      </c>
      <c r="S234" s="628">
        <v>3301</v>
      </c>
      <c r="T234" s="628">
        <v>16167</v>
      </c>
      <c r="U234" s="628">
        <v>44354</v>
      </c>
      <c r="V234" s="628">
        <v>129043</v>
      </c>
      <c r="W234" s="628">
        <v>22097</v>
      </c>
      <c r="X234" s="628">
        <v>7525</v>
      </c>
      <c r="Y234" s="628">
        <v>8253</v>
      </c>
      <c r="Z234" s="628">
        <v>7694</v>
      </c>
      <c r="AA234" s="628">
        <v>15059</v>
      </c>
      <c r="AB234" s="628">
        <v>38820</v>
      </c>
      <c r="AC234" s="628">
        <v>3988</v>
      </c>
      <c r="AD234" s="628">
        <v>17270</v>
      </c>
      <c r="AE234" s="628">
        <v>17256</v>
      </c>
      <c r="AF234" s="628">
        <v>13330</v>
      </c>
      <c r="AG234" s="628">
        <v>4578</v>
      </c>
      <c r="AH234" s="628">
        <v>11872</v>
      </c>
      <c r="AI234" s="628">
        <v>31905</v>
      </c>
      <c r="AJ234" s="628">
        <v>9373</v>
      </c>
      <c r="AK234" s="628">
        <v>12036</v>
      </c>
      <c r="AL234" s="628">
        <v>16006</v>
      </c>
    </row>
    <row r="235" spans="2:38">
      <c r="F235" s="628"/>
      <c r="G235" s="628"/>
      <c r="H235" s="628"/>
      <c r="I235" s="628"/>
      <c r="J235" s="628"/>
      <c r="K235" s="628"/>
      <c r="L235" s="628"/>
      <c r="M235" s="628"/>
      <c r="N235" s="628"/>
      <c r="O235" s="628"/>
      <c r="P235" s="628"/>
      <c r="Q235" s="628"/>
      <c r="R235" s="628"/>
      <c r="S235" s="628"/>
      <c r="T235" s="628"/>
      <c r="U235" s="628"/>
      <c r="V235" s="628"/>
      <c r="W235" s="628"/>
      <c r="X235" s="628"/>
      <c r="Y235" s="628"/>
      <c r="Z235" s="628"/>
      <c r="AA235" s="628"/>
      <c r="AB235" s="628"/>
      <c r="AC235" s="628"/>
      <c r="AD235" s="628"/>
      <c r="AE235" s="628"/>
      <c r="AF235" s="628"/>
      <c r="AG235" s="628"/>
      <c r="AH235" s="628"/>
      <c r="AI235" s="628"/>
      <c r="AJ235" s="628"/>
      <c r="AK235" s="628"/>
      <c r="AL235" s="628"/>
    </row>
    <row r="236" spans="2:38">
      <c r="B236" t="s">
        <v>13</v>
      </c>
      <c r="F236" s="628"/>
      <c r="G236" s="628"/>
      <c r="H236" s="628"/>
      <c r="I236" s="628"/>
      <c r="J236" s="628"/>
      <c r="K236" s="628"/>
      <c r="L236" s="628"/>
      <c r="M236" s="628"/>
      <c r="N236" s="628"/>
      <c r="O236" s="628"/>
      <c r="P236" s="628"/>
      <c r="Q236" s="628"/>
      <c r="R236" s="628"/>
      <c r="S236" s="628"/>
      <c r="T236" s="628"/>
      <c r="U236" s="628"/>
      <c r="V236" s="628"/>
      <c r="W236" s="628"/>
      <c r="X236" s="628"/>
      <c r="Y236" s="628"/>
      <c r="Z236" s="628"/>
      <c r="AA236" s="628"/>
      <c r="AB236" s="628"/>
      <c r="AC236" s="628"/>
      <c r="AD236" s="628"/>
      <c r="AE236" s="628"/>
      <c r="AF236" s="628"/>
      <c r="AG236" s="628"/>
      <c r="AH236" s="628"/>
      <c r="AI236" s="628"/>
      <c r="AJ236" s="628"/>
      <c r="AK236" s="628"/>
      <c r="AL236" s="628"/>
    </row>
    <row r="237" spans="2:38">
      <c r="F237" s="628"/>
      <c r="G237" s="628"/>
      <c r="H237" s="628"/>
      <c r="I237" s="628"/>
      <c r="J237" s="628"/>
      <c r="K237" s="628"/>
      <c r="L237" s="628"/>
      <c r="M237" s="628"/>
      <c r="N237" s="628"/>
      <c r="O237" s="628"/>
      <c r="P237" s="628"/>
      <c r="Q237" s="628"/>
      <c r="R237" s="628"/>
      <c r="S237" s="628"/>
      <c r="T237" s="628"/>
      <c r="U237" s="628"/>
      <c r="V237" s="628"/>
      <c r="W237" s="628"/>
      <c r="X237" s="628"/>
      <c r="Y237" s="628"/>
      <c r="Z237" s="628"/>
      <c r="AA237" s="628"/>
      <c r="AB237" s="628"/>
      <c r="AC237" s="628"/>
      <c r="AD237" s="628"/>
      <c r="AE237" s="628"/>
      <c r="AF237" s="628"/>
      <c r="AG237" s="628"/>
      <c r="AH237" s="628"/>
      <c r="AI237" s="628"/>
      <c r="AJ237" s="628"/>
      <c r="AK237" s="628"/>
      <c r="AL237" s="628"/>
    </row>
    <row r="238" spans="2:38">
      <c r="B238">
        <v>1</v>
      </c>
      <c r="C238" t="s">
        <v>210</v>
      </c>
      <c r="F238" s="628">
        <v>101</v>
      </c>
      <c r="G238" s="628">
        <v>-25</v>
      </c>
      <c r="H238" s="628">
        <v>0</v>
      </c>
      <c r="I238" s="628">
        <v>16</v>
      </c>
      <c r="J238" s="628">
        <v>-20</v>
      </c>
      <c r="K238" s="628">
        <v>0</v>
      </c>
      <c r="L238" s="628">
        <v>36</v>
      </c>
      <c r="M238" s="628">
        <v>25</v>
      </c>
      <c r="N238" s="628">
        <v>0</v>
      </c>
      <c r="O238" s="628">
        <v>-4</v>
      </c>
      <c r="P238" s="628">
        <v>0</v>
      </c>
      <c r="Q238" s="628">
        <v>0</v>
      </c>
      <c r="R238" s="628">
        <v>36</v>
      </c>
      <c r="S238" s="628">
        <v>2</v>
      </c>
      <c r="T238" s="628">
        <v>2</v>
      </c>
      <c r="U238" s="628">
        <v>-2</v>
      </c>
      <c r="V238" s="628">
        <v>0</v>
      </c>
      <c r="W238" s="628">
        <v>0</v>
      </c>
      <c r="X238" s="628">
        <v>0</v>
      </c>
      <c r="Y238" s="628">
        <v>0</v>
      </c>
      <c r="Z238" s="628">
        <v>3</v>
      </c>
      <c r="AA238" s="628">
        <v>3</v>
      </c>
      <c r="AB238" s="628">
        <v>0</v>
      </c>
      <c r="AC238" s="628">
        <v>5</v>
      </c>
      <c r="AD238" s="628">
        <v>0</v>
      </c>
      <c r="AE238" s="628">
        <v>19</v>
      </c>
      <c r="AF238" s="628">
        <v>0</v>
      </c>
      <c r="AG238" s="628">
        <v>5</v>
      </c>
      <c r="AH238" s="628">
        <v>0</v>
      </c>
      <c r="AI238" s="628">
        <v>0</v>
      </c>
      <c r="AJ238" s="628">
        <v>0</v>
      </c>
      <c r="AK238" s="628">
        <v>0</v>
      </c>
      <c r="AL238" s="628">
        <v>0</v>
      </c>
    </row>
    <row r="239" spans="2:38">
      <c r="B239">
        <v>2</v>
      </c>
      <c r="C239" t="s">
        <v>211</v>
      </c>
      <c r="F239" s="628">
        <v>10467</v>
      </c>
      <c r="G239" s="628">
        <v>0</v>
      </c>
      <c r="H239" s="628">
        <v>663</v>
      </c>
      <c r="I239" s="628">
        <v>243</v>
      </c>
      <c r="J239" s="628">
        <v>36</v>
      </c>
      <c r="K239" s="628">
        <v>234</v>
      </c>
      <c r="L239" s="628">
        <v>0</v>
      </c>
      <c r="M239" s="628">
        <v>542</v>
      </c>
      <c r="N239" s="628">
        <v>0</v>
      </c>
      <c r="O239" s="628">
        <v>345</v>
      </c>
      <c r="P239" s="628">
        <v>628</v>
      </c>
      <c r="Q239" s="628">
        <v>619</v>
      </c>
      <c r="R239" s="628">
        <v>0</v>
      </c>
      <c r="S239" s="628">
        <v>0</v>
      </c>
      <c r="T239" s="628">
        <v>0</v>
      </c>
      <c r="U239" s="628">
        <v>0</v>
      </c>
      <c r="V239" s="628">
        <v>1950</v>
      </c>
      <c r="W239" s="628">
        <v>0</v>
      </c>
      <c r="X239" s="628">
        <v>483</v>
      </c>
      <c r="Y239" s="628">
        <v>260</v>
      </c>
      <c r="Z239" s="628">
        <v>177</v>
      </c>
      <c r="AA239" s="628">
        <v>0</v>
      </c>
      <c r="AB239" s="628">
        <v>1109</v>
      </c>
      <c r="AC239" s="628">
        <v>0</v>
      </c>
      <c r="AD239" s="628">
        <v>52</v>
      </c>
      <c r="AE239" s="628">
        <v>287</v>
      </c>
      <c r="AF239" s="628">
        <v>0</v>
      </c>
      <c r="AG239" s="628">
        <v>303</v>
      </c>
      <c r="AH239" s="628">
        <v>653</v>
      </c>
      <c r="AI239" s="628">
        <v>1489</v>
      </c>
      <c r="AJ239" s="628">
        <v>24</v>
      </c>
      <c r="AK239" s="628">
        <v>0</v>
      </c>
      <c r="AL239" s="628">
        <v>370</v>
      </c>
    </row>
    <row r="240" spans="2:38">
      <c r="B240">
        <v>3</v>
      </c>
      <c r="C240" t="s">
        <v>212</v>
      </c>
      <c r="F240" s="628">
        <v>6480</v>
      </c>
      <c r="G240" s="628">
        <v>153</v>
      </c>
      <c r="H240" s="628">
        <v>260</v>
      </c>
      <c r="I240" s="628">
        <v>57</v>
      </c>
      <c r="J240" s="628">
        <v>237</v>
      </c>
      <c r="K240" s="628">
        <v>97</v>
      </c>
      <c r="L240" s="628">
        <v>0</v>
      </c>
      <c r="M240" s="628">
        <v>193</v>
      </c>
      <c r="N240" s="628">
        <v>106</v>
      </c>
      <c r="O240" s="628">
        <v>50</v>
      </c>
      <c r="P240" s="628">
        <v>0</v>
      </c>
      <c r="Q240" s="628">
        <v>179</v>
      </c>
      <c r="R240" s="628">
        <v>0</v>
      </c>
      <c r="S240" s="628">
        <v>563</v>
      </c>
      <c r="T240" s="628">
        <v>645</v>
      </c>
      <c r="U240" s="628">
        <v>740</v>
      </c>
      <c r="V240" s="628">
        <v>-724</v>
      </c>
      <c r="W240" s="628">
        <v>1105</v>
      </c>
      <c r="X240" s="628">
        <v>238</v>
      </c>
      <c r="Y240" s="628">
        <v>277</v>
      </c>
      <c r="Z240" s="628">
        <v>133</v>
      </c>
      <c r="AA240" s="628">
        <v>220</v>
      </c>
      <c r="AB240" s="628">
        <v>369</v>
      </c>
      <c r="AC240" s="628">
        <v>59</v>
      </c>
      <c r="AD240" s="628">
        <v>155</v>
      </c>
      <c r="AE240" s="628">
        <v>153</v>
      </c>
      <c r="AF240" s="628">
        <v>369</v>
      </c>
      <c r="AG240" s="628">
        <v>152</v>
      </c>
      <c r="AH240" s="628">
        <v>0</v>
      </c>
      <c r="AI240" s="628">
        <v>382</v>
      </c>
      <c r="AJ240" s="628">
        <v>271</v>
      </c>
      <c r="AK240" s="628">
        <v>0</v>
      </c>
      <c r="AL240" s="628">
        <v>41</v>
      </c>
    </row>
    <row r="241" spans="2:38">
      <c r="B241">
        <v>4</v>
      </c>
      <c r="C241" t="s">
        <v>213</v>
      </c>
      <c r="F241" s="628">
        <v>4731</v>
      </c>
      <c r="G241" s="628">
        <v>446</v>
      </c>
      <c r="H241" s="628">
        <v>152</v>
      </c>
      <c r="I241" s="628">
        <v>0</v>
      </c>
      <c r="J241" s="628">
        <v>269</v>
      </c>
      <c r="K241" s="628">
        <v>250</v>
      </c>
      <c r="L241" s="628">
        <v>651</v>
      </c>
      <c r="M241" s="628">
        <v>-40</v>
      </c>
      <c r="N241" s="628">
        <v>401</v>
      </c>
      <c r="O241" s="628">
        <v>-113</v>
      </c>
      <c r="P241" s="628">
        <v>0</v>
      </c>
      <c r="Q241" s="628">
        <v>0</v>
      </c>
      <c r="R241" s="628">
        <v>1992</v>
      </c>
      <c r="S241" s="628">
        <v>99</v>
      </c>
      <c r="T241" s="628">
        <v>0</v>
      </c>
      <c r="U241" s="628">
        <v>0</v>
      </c>
      <c r="V241" s="628">
        <v>0</v>
      </c>
      <c r="W241" s="628">
        <v>474</v>
      </c>
      <c r="X241" s="628">
        <v>0</v>
      </c>
      <c r="Y241" s="628">
        <v>0</v>
      </c>
      <c r="Z241" s="628">
        <v>0</v>
      </c>
      <c r="AA241" s="628">
        <v>150</v>
      </c>
      <c r="AB241" s="628">
        <v>0</v>
      </c>
      <c r="AC241" s="628">
        <v>0</v>
      </c>
      <c r="AD241" s="628">
        <v>0</v>
      </c>
      <c r="AE241" s="628">
        <v>0</v>
      </c>
      <c r="AF241" s="628">
        <v>0</v>
      </c>
      <c r="AG241" s="628">
        <v>0</v>
      </c>
      <c r="AH241" s="628">
        <v>0</v>
      </c>
      <c r="AI241" s="628">
        <v>0</v>
      </c>
      <c r="AJ241" s="628">
        <v>0</v>
      </c>
      <c r="AK241" s="628">
        <v>0</v>
      </c>
      <c r="AL241" s="628">
        <v>0</v>
      </c>
    </row>
    <row r="242" spans="2:38">
      <c r="B242">
        <v>5</v>
      </c>
      <c r="C242" t="s">
        <v>215</v>
      </c>
      <c r="F242" s="628">
        <v>8259</v>
      </c>
      <c r="G242" s="628">
        <v>110</v>
      </c>
      <c r="H242" s="628">
        <v>632</v>
      </c>
      <c r="I242" s="628">
        <v>197</v>
      </c>
      <c r="J242" s="628">
        <v>556</v>
      </c>
      <c r="K242" s="628">
        <v>-77</v>
      </c>
      <c r="L242" s="628">
        <v>0</v>
      </c>
      <c r="M242" s="628">
        <v>-204</v>
      </c>
      <c r="N242" s="628">
        <v>222</v>
      </c>
      <c r="O242" s="628">
        <v>119</v>
      </c>
      <c r="P242" s="628">
        <v>200</v>
      </c>
      <c r="Q242" s="628">
        <v>56</v>
      </c>
      <c r="R242" s="628">
        <v>6322</v>
      </c>
      <c r="S242" s="628">
        <v>0</v>
      </c>
      <c r="T242" s="628">
        <v>-393</v>
      </c>
      <c r="U242" s="628">
        <v>-778</v>
      </c>
      <c r="V242" s="628">
        <v>-1833</v>
      </c>
      <c r="W242" s="628">
        <v>125</v>
      </c>
      <c r="X242" s="628">
        <v>260</v>
      </c>
      <c r="Y242" s="628">
        <v>1</v>
      </c>
      <c r="Z242" s="628">
        <v>0</v>
      </c>
      <c r="AA242" s="628">
        <v>-48</v>
      </c>
      <c r="AB242" s="628">
        <v>0</v>
      </c>
      <c r="AC242" s="628">
        <v>53</v>
      </c>
      <c r="AD242" s="628">
        <v>200</v>
      </c>
      <c r="AE242" s="628">
        <v>953</v>
      </c>
      <c r="AF242" s="628">
        <v>593</v>
      </c>
      <c r="AG242" s="628">
        <v>0</v>
      </c>
      <c r="AH242" s="628">
        <v>151</v>
      </c>
      <c r="AI242" s="628">
        <v>628</v>
      </c>
      <c r="AJ242" s="628">
        <v>0</v>
      </c>
      <c r="AK242" s="628">
        <v>59</v>
      </c>
      <c r="AL242" s="628">
        <v>155</v>
      </c>
    </row>
    <row r="243" spans="2:38">
      <c r="B243">
        <v>6</v>
      </c>
      <c r="C243" t="s">
        <v>216</v>
      </c>
      <c r="F243" s="628">
        <v>1855</v>
      </c>
      <c r="G243" s="628">
        <v>312</v>
      </c>
      <c r="H243" s="628">
        <v>658</v>
      </c>
      <c r="I243" s="628">
        <v>240</v>
      </c>
      <c r="J243" s="628">
        <v>0</v>
      </c>
      <c r="K243" s="628">
        <v>82</v>
      </c>
      <c r="L243" s="628">
        <v>0</v>
      </c>
      <c r="M243" s="628">
        <v>-168</v>
      </c>
      <c r="N243" s="628">
        <v>73</v>
      </c>
      <c r="O243" s="628">
        <v>232</v>
      </c>
      <c r="P243" s="628">
        <v>500</v>
      </c>
      <c r="Q243" s="628">
        <v>204</v>
      </c>
      <c r="R243" s="628">
        <v>-5658</v>
      </c>
      <c r="S243" s="628">
        <v>0</v>
      </c>
      <c r="T243" s="628">
        <v>-805</v>
      </c>
      <c r="U243" s="628">
        <v>1744</v>
      </c>
      <c r="V243" s="628">
        <v>0</v>
      </c>
      <c r="W243" s="628">
        <v>246</v>
      </c>
      <c r="X243" s="628">
        <v>668</v>
      </c>
      <c r="Y243" s="628">
        <v>237</v>
      </c>
      <c r="Z243" s="628">
        <v>43</v>
      </c>
      <c r="AA243" s="628">
        <v>-34</v>
      </c>
      <c r="AB243" s="628">
        <v>0</v>
      </c>
      <c r="AC243" s="628">
        <v>74</v>
      </c>
      <c r="AD243" s="628">
        <v>185</v>
      </c>
      <c r="AE243" s="628">
        <v>-155</v>
      </c>
      <c r="AF243" s="628">
        <v>0</v>
      </c>
      <c r="AG243" s="628">
        <v>60</v>
      </c>
      <c r="AH243" s="628">
        <v>370</v>
      </c>
      <c r="AI243" s="628">
        <v>2100</v>
      </c>
      <c r="AJ243" s="628">
        <v>0</v>
      </c>
      <c r="AK243" s="628">
        <v>183</v>
      </c>
      <c r="AL243" s="628">
        <v>464</v>
      </c>
    </row>
    <row r="244" spans="2:38">
      <c r="B244">
        <v>7</v>
      </c>
      <c r="C244" t="s">
        <v>217</v>
      </c>
      <c r="F244" s="628">
        <v>83607</v>
      </c>
      <c r="G244" s="628">
        <v>2506</v>
      </c>
      <c r="H244" s="628">
        <v>3088</v>
      </c>
      <c r="I244" s="628">
        <v>1726</v>
      </c>
      <c r="J244" s="628">
        <v>1409</v>
      </c>
      <c r="K244" s="628">
        <v>125</v>
      </c>
      <c r="L244" s="628">
        <v>1903</v>
      </c>
      <c r="M244" s="628">
        <v>1102</v>
      </c>
      <c r="N244" s="628">
        <v>550</v>
      </c>
      <c r="O244" s="628">
        <v>957</v>
      </c>
      <c r="P244" s="628">
        <v>1500</v>
      </c>
      <c r="Q244" s="628">
        <v>794</v>
      </c>
      <c r="R244" s="628">
        <v>5951</v>
      </c>
      <c r="S244" s="628">
        <v>426</v>
      </c>
      <c r="T244" s="628">
        <v>1955</v>
      </c>
      <c r="U244" s="628">
        <v>3791</v>
      </c>
      <c r="V244" s="628">
        <v>27220</v>
      </c>
      <c r="W244" s="628">
        <v>1080</v>
      </c>
      <c r="X244" s="628">
        <v>817</v>
      </c>
      <c r="Y244" s="628">
        <v>1623</v>
      </c>
      <c r="Z244" s="628">
        <v>920</v>
      </c>
      <c r="AA244" s="628">
        <v>3283</v>
      </c>
      <c r="AB244" s="628">
        <v>2179</v>
      </c>
      <c r="AC244" s="628">
        <v>727</v>
      </c>
      <c r="AD244" s="628">
        <v>1995</v>
      </c>
      <c r="AE244" s="628">
        <v>2220</v>
      </c>
      <c r="AF244" s="628">
        <v>1701</v>
      </c>
      <c r="AG244" s="628">
        <v>643</v>
      </c>
      <c r="AH244" s="628">
        <v>1029</v>
      </c>
      <c r="AI244" s="628">
        <v>4487</v>
      </c>
      <c r="AJ244" s="628">
        <v>2555</v>
      </c>
      <c r="AK244" s="628">
        <v>719</v>
      </c>
      <c r="AL244" s="628">
        <v>2626</v>
      </c>
    </row>
    <row r="245" spans="2:38">
      <c r="B245">
        <v>8</v>
      </c>
      <c r="C245" t="s">
        <v>218</v>
      </c>
      <c r="F245" s="628">
        <v>161287</v>
      </c>
      <c r="G245" s="628">
        <v>3124</v>
      </c>
      <c r="H245" s="628">
        <v>1308</v>
      </c>
      <c r="I245" s="628">
        <v>4868</v>
      </c>
      <c r="J245" s="628">
        <v>1313</v>
      </c>
      <c r="K245" s="628">
        <v>804</v>
      </c>
      <c r="L245" s="628">
        <v>4792</v>
      </c>
      <c r="M245" s="628">
        <v>11630</v>
      </c>
      <c r="N245" s="628">
        <v>6819</v>
      </c>
      <c r="O245" s="628">
        <v>145</v>
      </c>
      <c r="P245" s="628">
        <v>6000</v>
      </c>
      <c r="Q245" s="628">
        <v>2860</v>
      </c>
      <c r="R245" s="628">
        <v>18830</v>
      </c>
      <c r="S245" s="628">
        <v>615</v>
      </c>
      <c r="T245" s="628">
        <v>10151</v>
      </c>
      <c r="U245" s="628">
        <v>4839</v>
      </c>
      <c r="V245" s="628">
        <v>28194</v>
      </c>
      <c r="W245" s="628">
        <v>9067</v>
      </c>
      <c r="X245" s="628">
        <v>3149</v>
      </c>
      <c r="Y245" s="628">
        <v>3914</v>
      </c>
      <c r="Z245" s="628">
        <v>5857</v>
      </c>
      <c r="AA245" s="628">
        <v>5736</v>
      </c>
      <c r="AB245" s="628">
        <v>2449</v>
      </c>
      <c r="AC245" s="628">
        <v>0</v>
      </c>
      <c r="AD245" s="628">
        <v>2785</v>
      </c>
      <c r="AE245" s="628">
        <v>1531</v>
      </c>
      <c r="AF245" s="628">
        <v>0</v>
      </c>
      <c r="AG245" s="628">
        <v>475</v>
      </c>
      <c r="AH245" s="628">
        <v>2047</v>
      </c>
      <c r="AI245" s="628">
        <v>3039</v>
      </c>
      <c r="AJ245" s="628">
        <v>4878</v>
      </c>
      <c r="AK245" s="628">
        <v>4896</v>
      </c>
      <c r="AL245" s="628">
        <v>5172</v>
      </c>
    </row>
    <row r="246" spans="2:38">
      <c r="B246">
        <v>9</v>
      </c>
      <c r="C246" t="s">
        <v>219</v>
      </c>
      <c r="F246" s="628">
        <v>8860</v>
      </c>
      <c r="G246" s="628">
        <v>1952</v>
      </c>
      <c r="H246" s="628">
        <v>0</v>
      </c>
      <c r="I246" s="628">
        <v>0</v>
      </c>
      <c r="J246" s="628">
        <v>0</v>
      </c>
      <c r="K246" s="628">
        <v>68</v>
      </c>
      <c r="L246" s="628">
        <v>0</v>
      </c>
      <c r="M246" s="628">
        <v>0</v>
      </c>
      <c r="N246" s="628">
        <v>0</v>
      </c>
      <c r="O246" s="628">
        <v>152</v>
      </c>
      <c r="P246" s="628">
        <v>13</v>
      </c>
      <c r="Q246" s="628">
        <v>180</v>
      </c>
      <c r="R246" s="628">
        <v>97</v>
      </c>
      <c r="S246" s="628">
        <v>0</v>
      </c>
      <c r="T246" s="628">
        <v>0</v>
      </c>
      <c r="U246" s="628">
        <v>0</v>
      </c>
      <c r="V246" s="628">
        <v>0</v>
      </c>
      <c r="W246" s="628">
        <v>0</v>
      </c>
      <c r="X246" s="628">
        <v>0</v>
      </c>
      <c r="Y246" s="628">
        <v>-29</v>
      </c>
      <c r="Z246" s="628">
        <v>0</v>
      </c>
      <c r="AA246" s="628">
        <v>0</v>
      </c>
      <c r="AB246" s="628">
        <v>1527</v>
      </c>
      <c r="AC246" s="628">
        <v>114</v>
      </c>
      <c r="AD246" s="628">
        <v>1490</v>
      </c>
      <c r="AE246" s="628">
        <v>978</v>
      </c>
      <c r="AF246" s="628">
        <v>586</v>
      </c>
      <c r="AG246" s="628">
        <v>171</v>
      </c>
      <c r="AH246" s="628">
        <v>0</v>
      </c>
      <c r="AI246" s="628">
        <v>1561</v>
      </c>
      <c r="AJ246" s="628">
        <v>0</v>
      </c>
      <c r="AK246" s="628">
        <v>0</v>
      </c>
      <c r="AL246" s="628">
        <v>0</v>
      </c>
    </row>
    <row r="247" spans="2:38">
      <c r="B247">
        <v>10</v>
      </c>
      <c r="C247" t="s">
        <v>220</v>
      </c>
      <c r="F247" s="628">
        <v>59742</v>
      </c>
      <c r="G247" s="628">
        <v>872</v>
      </c>
      <c r="H247" s="628">
        <v>47</v>
      </c>
      <c r="I247" s="628">
        <v>1530</v>
      </c>
      <c r="J247" s="628">
        <v>2174</v>
      </c>
      <c r="K247" s="628">
        <v>1154</v>
      </c>
      <c r="L247" s="628">
        <v>1064</v>
      </c>
      <c r="M247" s="628">
        <v>921</v>
      </c>
      <c r="N247" s="628">
        <v>460</v>
      </c>
      <c r="O247" s="628">
        <v>207</v>
      </c>
      <c r="P247" s="628">
        <v>1500</v>
      </c>
      <c r="Q247" s="628">
        <v>1640</v>
      </c>
      <c r="R247" s="628">
        <v>5605</v>
      </c>
      <c r="S247" s="628">
        <v>459</v>
      </c>
      <c r="T247" s="628">
        <v>1071</v>
      </c>
      <c r="U247" s="628">
        <v>5961</v>
      </c>
      <c r="V247" s="628">
        <v>3803</v>
      </c>
      <c r="W247" s="628">
        <v>6017</v>
      </c>
      <c r="X247" s="628">
        <v>1058</v>
      </c>
      <c r="Y247" s="628">
        <v>832</v>
      </c>
      <c r="Z247" s="628">
        <v>587</v>
      </c>
      <c r="AA247" s="628">
        <v>5025</v>
      </c>
      <c r="AB247" s="628">
        <v>6406</v>
      </c>
      <c r="AC247" s="628">
        <v>407</v>
      </c>
      <c r="AD247" s="628">
        <v>2977</v>
      </c>
      <c r="AE247" s="628">
        <v>-133</v>
      </c>
      <c r="AF247" s="628">
        <v>1105</v>
      </c>
      <c r="AG247" s="628">
        <v>3</v>
      </c>
      <c r="AH247" s="628">
        <v>285</v>
      </c>
      <c r="AI247" s="628">
        <v>1162</v>
      </c>
      <c r="AJ247" s="628">
        <v>886</v>
      </c>
      <c r="AK247" s="628">
        <v>2497</v>
      </c>
      <c r="AL247" s="628">
        <v>2160</v>
      </c>
    </row>
    <row r="248" spans="2:38">
      <c r="B248">
        <v>11</v>
      </c>
      <c r="C248" t="s">
        <v>221</v>
      </c>
      <c r="F248" s="628">
        <v>345389</v>
      </c>
      <c r="G248" s="628">
        <v>9450</v>
      </c>
      <c r="H248" s="628">
        <v>6808</v>
      </c>
      <c r="I248" s="628">
        <v>8877</v>
      </c>
      <c r="J248" s="628">
        <v>5974</v>
      </c>
      <c r="K248" s="628">
        <v>2737</v>
      </c>
      <c r="L248" s="628">
        <v>8446</v>
      </c>
      <c r="M248" s="628">
        <v>14001</v>
      </c>
      <c r="N248" s="628">
        <v>8631</v>
      </c>
      <c r="O248" s="628">
        <v>2090</v>
      </c>
      <c r="P248" s="628">
        <v>10341</v>
      </c>
      <c r="Q248" s="628">
        <v>6532</v>
      </c>
      <c r="R248" s="628">
        <v>33175</v>
      </c>
      <c r="S248" s="628">
        <v>2164</v>
      </c>
      <c r="T248" s="628">
        <v>12626</v>
      </c>
      <c r="U248" s="628">
        <v>16295</v>
      </c>
      <c r="V248" s="628">
        <v>58610</v>
      </c>
      <c r="W248" s="628">
        <v>18114</v>
      </c>
      <c r="X248" s="628">
        <v>6673</v>
      </c>
      <c r="Y248" s="628">
        <v>7115</v>
      </c>
      <c r="Z248" s="628">
        <v>7720</v>
      </c>
      <c r="AA248" s="628">
        <v>14335</v>
      </c>
      <c r="AB248" s="628">
        <v>14039</v>
      </c>
      <c r="AC248" s="628">
        <v>1439</v>
      </c>
      <c r="AD248" s="628">
        <v>9839</v>
      </c>
      <c r="AE248" s="628">
        <v>5853</v>
      </c>
      <c r="AF248" s="628">
        <v>4354</v>
      </c>
      <c r="AG248" s="628">
        <v>1812</v>
      </c>
      <c r="AH248" s="628">
        <v>4535</v>
      </c>
      <c r="AI248" s="628">
        <v>14848</v>
      </c>
      <c r="AJ248" s="628">
        <v>8614</v>
      </c>
      <c r="AK248" s="628">
        <v>8354</v>
      </c>
      <c r="AL248" s="628">
        <v>10988</v>
      </c>
    </row>
    <row r="249" spans="2:38">
      <c r="F249" s="628"/>
      <c r="G249" s="628"/>
      <c r="H249" s="628"/>
      <c r="I249" s="628"/>
      <c r="J249" s="628"/>
      <c r="K249" s="628"/>
      <c r="L249" s="628"/>
      <c r="M249" s="628"/>
      <c r="N249" s="628"/>
      <c r="O249" s="628"/>
      <c r="P249" s="628"/>
      <c r="Q249" s="628"/>
      <c r="R249" s="628"/>
      <c r="S249" s="628"/>
      <c r="T249" s="628"/>
      <c r="U249" s="628"/>
      <c r="V249" s="628"/>
      <c r="W249" s="628"/>
      <c r="X249" s="628"/>
      <c r="Y249" s="628"/>
      <c r="Z249" s="628"/>
      <c r="AA249" s="628"/>
      <c r="AB249" s="628"/>
      <c r="AC249" s="628"/>
      <c r="AD249" s="628"/>
      <c r="AE249" s="628"/>
      <c r="AF249" s="628"/>
      <c r="AG249" s="628"/>
      <c r="AH249" s="628"/>
      <c r="AI249" s="628"/>
      <c r="AJ249" s="628"/>
      <c r="AK249" s="628"/>
      <c r="AL249" s="628"/>
    </row>
    <row r="250" spans="2:38">
      <c r="B250" t="s">
        <v>16</v>
      </c>
      <c r="F250" s="628"/>
      <c r="G250" s="628"/>
      <c r="H250" s="628"/>
      <c r="I250" s="628"/>
      <c r="J250" s="628"/>
      <c r="K250" s="628"/>
      <c r="L250" s="628"/>
      <c r="M250" s="628"/>
      <c r="N250" s="628"/>
      <c r="O250" s="628"/>
      <c r="P250" s="628"/>
      <c r="Q250" s="628"/>
      <c r="R250" s="628"/>
      <c r="S250" s="628"/>
      <c r="T250" s="628"/>
      <c r="U250" s="628"/>
      <c r="V250" s="628"/>
      <c r="W250" s="628"/>
      <c r="X250" s="628"/>
      <c r="Y250" s="628"/>
      <c r="Z250" s="628"/>
      <c r="AA250" s="628"/>
      <c r="AB250" s="628"/>
      <c r="AC250" s="628"/>
      <c r="AD250" s="628"/>
      <c r="AE250" s="628"/>
      <c r="AF250" s="628"/>
      <c r="AG250" s="628"/>
      <c r="AH250" s="628"/>
      <c r="AI250" s="628"/>
      <c r="AJ250" s="628"/>
      <c r="AK250" s="628"/>
      <c r="AL250" s="628"/>
    </row>
    <row r="251" spans="2:38">
      <c r="F251" s="628"/>
      <c r="G251" s="628"/>
      <c r="H251" s="628"/>
      <c r="I251" s="628"/>
      <c r="J251" s="628"/>
      <c r="K251" s="628"/>
      <c r="L251" s="628"/>
      <c r="M251" s="628"/>
      <c r="N251" s="628"/>
      <c r="O251" s="628"/>
      <c r="P251" s="628"/>
      <c r="Q251" s="628"/>
      <c r="R251" s="628"/>
      <c r="S251" s="628"/>
      <c r="T251" s="628"/>
      <c r="U251" s="628"/>
      <c r="V251" s="628"/>
      <c r="W251" s="628"/>
      <c r="X251" s="628"/>
      <c r="Y251" s="628"/>
      <c r="Z251" s="628"/>
      <c r="AA251" s="628"/>
      <c r="AB251" s="628"/>
      <c r="AC251" s="628"/>
      <c r="AD251" s="628"/>
      <c r="AE251" s="628"/>
      <c r="AF251" s="628"/>
      <c r="AG251" s="628"/>
      <c r="AH251" s="628"/>
      <c r="AI251" s="628"/>
      <c r="AJ251" s="628"/>
      <c r="AK251" s="628"/>
      <c r="AL251" s="628"/>
    </row>
    <row r="252" spans="2:38">
      <c r="B252">
        <v>1</v>
      </c>
      <c r="C252" t="s">
        <v>222</v>
      </c>
      <c r="F252" s="628">
        <v>25980</v>
      </c>
      <c r="G252" s="628">
        <v>908</v>
      </c>
      <c r="H252" s="628">
        <v>2398</v>
      </c>
      <c r="I252" s="628">
        <v>254</v>
      </c>
      <c r="J252" s="628">
        <v>564</v>
      </c>
      <c r="K252" s="628">
        <v>272</v>
      </c>
      <c r="L252" s="628">
        <v>577</v>
      </c>
      <c r="M252" s="628">
        <v>1327</v>
      </c>
      <c r="N252" s="628">
        <v>890</v>
      </c>
      <c r="O252" s="628">
        <v>357</v>
      </c>
      <c r="P252" s="628">
        <v>590</v>
      </c>
      <c r="Q252" s="628">
        <v>263</v>
      </c>
      <c r="R252" s="628">
        <v>3072</v>
      </c>
      <c r="S252" s="628">
        <v>361</v>
      </c>
      <c r="T252" s="628">
        <v>493</v>
      </c>
      <c r="U252" s="628">
        <v>795</v>
      </c>
      <c r="V252" s="628">
        <v>2480</v>
      </c>
      <c r="W252" s="628">
        <v>1392</v>
      </c>
      <c r="X252" s="628">
        <v>550</v>
      </c>
      <c r="Y252" s="628">
        <v>547</v>
      </c>
      <c r="Z252" s="628">
        <v>448</v>
      </c>
      <c r="AA252" s="628">
        <v>813</v>
      </c>
      <c r="AB252" s="628">
        <v>1329</v>
      </c>
      <c r="AC252" s="628">
        <v>261</v>
      </c>
      <c r="AD252" s="628">
        <v>1024</v>
      </c>
      <c r="AE252" s="628">
        <v>443</v>
      </c>
      <c r="AF252" s="628">
        <v>420</v>
      </c>
      <c r="AG252" s="628">
        <v>135</v>
      </c>
      <c r="AH252" s="628">
        <v>147</v>
      </c>
      <c r="AI252" s="628">
        <v>1532</v>
      </c>
      <c r="AJ252" s="628">
        <v>301</v>
      </c>
      <c r="AK252" s="628">
        <v>792</v>
      </c>
      <c r="AL252" s="628">
        <v>245</v>
      </c>
    </row>
    <row r="253" spans="2:38">
      <c r="B253">
        <v>2</v>
      </c>
      <c r="C253" t="s">
        <v>223</v>
      </c>
      <c r="F253" s="628">
        <v>6579</v>
      </c>
      <c r="G253" s="628">
        <v>231</v>
      </c>
      <c r="H253" s="628">
        <v>293</v>
      </c>
      <c r="I253" s="628">
        <v>84</v>
      </c>
      <c r="J253" s="628">
        <v>205</v>
      </c>
      <c r="K253" s="628">
        <v>108</v>
      </c>
      <c r="L253" s="628">
        <v>298</v>
      </c>
      <c r="M253" s="628">
        <v>250</v>
      </c>
      <c r="N253" s="628">
        <v>225</v>
      </c>
      <c r="O253" s="628">
        <v>104</v>
      </c>
      <c r="P253" s="628">
        <v>49</v>
      </c>
      <c r="Q253" s="628">
        <v>38</v>
      </c>
      <c r="R253" s="628">
        <v>96</v>
      </c>
      <c r="S253" s="628">
        <v>120</v>
      </c>
      <c r="T253" s="628">
        <v>244</v>
      </c>
      <c r="U253" s="628">
        <v>297</v>
      </c>
      <c r="V253" s="628">
        <v>764</v>
      </c>
      <c r="W253" s="628">
        <v>1037</v>
      </c>
      <c r="X253" s="628">
        <v>120</v>
      </c>
      <c r="Y253" s="628">
        <v>103</v>
      </c>
      <c r="Z253" s="628">
        <v>175</v>
      </c>
      <c r="AA253" s="628">
        <v>112</v>
      </c>
      <c r="AB253" s="628">
        <v>234</v>
      </c>
      <c r="AC253" s="628">
        <v>146</v>
      </c>
      <c r="AD253" s="628">
        <v>108</v>
      </c>
      <c r="AE253" s="628">
        <v>221</v>
      </c>
      <c r="AF253" s="628">
        <v>248</v>
      </c>
      <c r="AG253" s="628">
        <v>70</v>
      </c>
      <c r="AH253" s="628">
        <v>147</v>
      </c>
      <c r="AI253" s="628">
        <v>26</v>
      </c>
      <c r="AJ253" s="628">
        <v>47</v>
      </c>
      <c r="AK253" s="628">
        <v>290</v>
      </c>
      <c r="AL253" s="628">
        <v>89</v>
      </c>
    </row>
    <row r="254" spans="2:38">
      <c r="B254">
        <v>3</v>
      </c>
      <c r="C254" t="s">
        <v>224</v>
      </c>
      <c r="F254" s="628">
        <v>40751</v>
      </c>
      <c r="G254" s="628">
        <v>1548</v>
      </c>
      <c r="H254" s="628">
        <v>1560</v>
      </c>
      <c r="I254" s="628">
        <v>1459</v>
      </c>
      <c r="J254" s="628">
        <v>626</v>
      </c>
      <c r="K254" s="628">
        <v>300</v>
      </c>
      <c r="L254" s="628">
        <v>173</v>
      </c>
      <c r="M254" s="628">
        <v>2283</v>
      </c>
      <c r="N254" s="628">
        <v>1073</v>
      </c>
      <c r="O254" s="628">
        <v>535</v>
      </c>
      <c r="P254" s="628">
        <v>566</v>
      </c>
      <c r="Q254" s="628">
        <v>706</v>
      </c>
      <c r="R254" s="628">
        <v>5559</v>
      </c>
      <c r="S254" s="628">
        <v>159</v>
      </c>
      <c r="T254" s="628">
        <v>1349</v>
      </c>
      <c r="U254" s="628">
        <v>2539</v>
      </c>
      <c r="V254" s="628">
        <v>9250</v>
      </c>
      <c r="W254" s="628">
        <v>3352</v>
      </c>
      <c r="X254" s="628">
        <v>-818</v>
      </c>
      <c r="Y254" s="628">
        <v>493</v>
      </c>
      <c r="Z254" s="628">
        <v>739</v>
      </c>
      <c r="AA254" s="628">
        <v>1325</v>
      </c>
      <c r="AB254" s="628">
        <v>703</v>
      </c>
      <c r="AC254" s="628">
        <v>94</v>
      </c>
      <c r="AD254" s="628">
        <v>1164</v>
      </c>
      <c r="AE254" s="628">
        <v>2078</v>
      </c>
      <c r="AF254" s="628">
        <v>562</v>
      </c>
      <c r="AG254" s="628">
        <v>239</v>
      </c>
      <c r="AH254" s="628">
        <v>853</v>
      </c>
      <c r="AI254" s="628">
        <v>-199</v>
      </c>
      <c r="AJ254" s="628">
        <v>59</v>
      </c>
      <c r="AK254" s="628">
        <v>150</v>
      </c>
      <c r="AL254" s="628">
        <v>272</v>
      </c>
    </row>
    <row r="255" spans="2:38">
      <c r="B255">
        <v>4</v>
      </c>
      <c r="C255" t="s">
        <v>225</v>
      </c>
      <c r="F255" s="628">
        <v>3556</v>
      </c>
      <c r="G255" s="628">
        <v>100</v>
      </c>
      <c r="H255" s="628">
        <v>101</v>
      </c>
      <c r="I255" s="628">
        <v>133</v>
      </c>
      <c r="J255" s="628">
        <v>103</v>
      </c>
      <c r="K255" s="628">
        <v>82</v>
      </c>
      <c r="L255" s="628">
        <v>350</v>
      </c>
      <c r="M255" s="628">
        <v>0</v>
      </c>
      <c r="N255" s="628">
        <v>68</v>
      </c>
      <c r="O255" s="628">
        <v>64</v>
      </c>
      <c r="P255" s="628">
        <v>103</v>
      </c>
      <c r="Q255" s="628">
        <v>76</v>
      </c>
      <c r="R255" s="628">
        <v>208</v>
      </c>
      <c r="S255" s="628">
        <v>28</v>
      </c>
      <c r="T255" s="628">
        <v>191</v>
      </c>
      <c r="U255" s="628">
        <v>217</v>
      </c>
      <c r="V255" s="628">
        <v>194</v>
      </c>
      <c r="W255" s="628">
        <v>180</v>
      </c>
      <c r="X255" s="628">
        <v>69</v>
      </c>
      <c r="Y255" s="628">
        <v>5</v>
      </c>
      <c r="Z255" s="628">
        <v>62</v>
      </c>
      <c r="AA255" s="628">
        <v>131</v>
      </c>
      <c r="AB255" s="628">
        <v>120</v>
      </c>
      <c r="AC255" s="628">
        <v>121</v>
      </c>
      <c r="AD255" s="628">
        <v>0</v>
      </c>
      <c r="AE255" s="628">
        <v>111</v>
      </c>
      <c r="AF255" s="628">
        <v>157</v>
      </c>
      <c r="AG255" s="628">
        <v>166</v>
      </c>
      <c r="AH255" s="628">
        <v>101</v>
      </c>
      <c r="AI255" s="628">
        <v>49</v>
      </c>
      <c r="AJ255" s="628">
        <v>145</v>
      </c>
      <c r="AK255" s="628">
        <v>36</v>
      </c>
      <c r="AL255" s="628">
        <v>85</v>
      </c>
    </row>
    <row r="256" spans="2:38">
      <c r="B256">
        <v>5</v>
      </c>
      <c r="C256" t="s">
        <v>226</v>
      </c>
      <c r="F256" s="628">
        <v>-427</v>
      </c>
      <c r="G256" s="628">
        <v>-353</v>
      </c>
      <c r="H256" s="628">
        <v>217</v>
      </c>
      <c r="I256" s="628">
        <v>49</v>
      </c>
      <c r="J256" s="628">
        <v>84</v>
      </c>
      <c r="K256" s="628">
        <v>94</v>
      </c>
      <c r="L256" s="628">
        <v>256</v>
      </c>
      <c r="M256" s="628">
        <v>-92</v>
      </c>
      <c r="N256" s="628">
        <v>14</v>
      </c>
      <c r="O256" s="628">
        <v>146</v>
      </c>
      <c r="P256" s="628">
        <v>-20</v>
      </c>
      <c r="Q256" s="628">
        <v>111</v>
      </c>
      <c r="R256" s="628">
        <v>-228</v>
      </c>
      <c r="S256" s="628">
        <v>58</v>
      </c>
      <c r="T256" s="628">
        <v>303</v>
      </c>
      <c r="U256" s="628">
        <v>-324</v>
      </c>
      <c r="V256" s="628">
        <v>13</v>
      </c>
      <c r="W256" s="628">
        <v>-529</v>
      </c>
      <c r="X256" s="628">
        <v>-127</v>
      </c>
      <c r="Y256" s="628">
        <v>-15</v>
      </c>
      <c r="Z256" s="628">
        <v>43</v>
      </c>
      <c r="AA256" s="628">
        <v>-50</v>
      </c>
      <c r="AB256" s="628">
        <v>8</v>
      </c>
      <c r="AC256" s="628">
        <v>7</v>
      </c>
      <c r="AD256" s="628">
        <v>34</v>
      </c>
      <c r="AE256" s="628">
        <v>187</v>
      </c>
      <c r="AF256" s="628">
        <v>8</v>
      </c>
      <c r="AG256" s="628">
        <v>33</v>
      </c>
      <c r="AH256" s="628">
        <v>-174</v>
      </c>
      <c r="AI256" s="628">
        <v>28</v>
      </c>
      <c r="AJ256" s="628">
        <v>-105</v>
      </c>
      <c r="AK256" s="628">
        <v>-99</v>
      </c>
      <c r="AL256" s="628">
        <v>-4</v>
      </c>
    </row>
    <row r="257" spans="2:38">
      <c r="B257">
        <v>6</v>
      </c>
      <c r="C257" t="s">
        <v>227</v>
      </c>
      <c r="F257" s="628">
        <v>2742</v>
      </c>
      <c r="G257" s="628">
        <v>215</v>
      </c>
      <c r="H257" s="628">
        <v>80</v>
      </c>
      <c r="I257" s="628">
        <v>143</v>
      </c>
      <c r="J257" s="628">
        <v>72</v>
      </c>
      <c r="K257" s="628">
        <v>88</v>
      </c>
      <c r="L257" s="628">
        <v>109</v>
      </c>
      <c r="M257" s="628">
        <v>21</v>
      </c>
      <c r="N257" s="628">
        <v>19</v>
      </c>
      <c r="O257" s="628">
        <v>0</v>
      </c>
      <c r="P257" s="628">
        <v>250</v>
      </c>
      <c r="Q257" s="628">
        <v>35</v>
      </c>
      <c r="R257" s="628">
        <v>193</v>
      </c>
      <c r="S257" s="628">
        <v>5</v>
      </c>
      <c r="T257" s="628">
        <v>78</v>
      </c>
      <c r="U257" s="628">
        <v>140</v>
      </c>
      <c r="V257" s="628">
        <v>187</v>
      </c>
      <c r="W257" s="628">
        <v>121</v>
      </c>
      <c r="X257" s="628">
        <v>15</v>
      </c>
      <c r="Y257" s="628">
        <v>48</v>
      </c>
      <c r="Z257" s="628">
        <v>46</v>
      </c>
      <c r="AA257" s="628">
        <v>0</v>
      </c>
      <c r="AB257" s="628">
        <v>10</v>
      </c>
      <c r="AC257" s="628">
        <v>23</v>
      </c>
      <c r="AD257" s="628">
        <v>0</v>
      </c>
      <c r="AE257" s="628">
        <v>0</v>
      </c>
      <c r="AF257" s="628">
        <v>3</v>
      </c>
      <c r="AG257" s="628">
        <v>87</v>
      </c>
      <c r="AH257" s="628">
        <v>358</v>
      </c>
      <c r="AI257" s="628">
        <v>94</v>
      </c>
      <c r="AJ257" s="628">
        <v>213</v>
      </c>
      <c r="AK257" s="628">
        <v>10</v>
      </c>
      <c r="AL257" s="628">
        <v>79</v>
      </c>
    </row>
    <row r="258" spans="2:38">
      <c r="B258">
        <v>7</v>
      </c>
      <c r="C258" t="s">
        <v>228</v>
      </c>
      <c r="F258" s="628">
        <v>9028</v>
      </c>
      <c r="G258" s="628">
        <v>327</v>
      </c>
      <c r="H258" s="628">
        <v>323</v>
      </c>
      <c r="I258" s="628">
        <v>170</v>
      </c>
      <c r="J258" s="628">
        <v>131</v>
      </c>
      <c r="K258" s="628">
        <v>131</v>
      </c>
      <c r="L258" s="628">
        <v>319</v>
      </c>
      <c r="M258" s="628">
        <v>164</v>
      </c>
      <c r="N258" s="628">
        <v>159</v>
      </c>
      <c r="O258" s="628">
        <v>209</v>
      </c>
      <c r="P258" s="628">
        <v>168</v>
      </c>
      <c r="Q258" s="628">
        <v>121</v>
      </c>
      <c r="R258" s="628">
        <v>934</v>
      </c>
      <c r="S258" s="628">
        <v>50</v>
      </c>
      <c r="T258" s="628">
        <v>250</v>
      </c>
      <c r="U258" s="628">
        <v>338</v>
      </c>
      <c r="V258" s="628">
        <v>1127</v>
      </c>
      <c r="W258" s="628">
        <v>738</v>
      </c>
      <c r="X258" s="628">
        <v>119</v>
      </c>
      <c r="Y258" s="628">
        <v>139</v>
      </c>
      <c r="Z258" s="628">
        <v>115</v>
      </c>
      <c r="AA258" s="628">
        <v>255</v>
      </c>
      <c r="AB258" s="628">
        <v>338</v>
      </c>
      <c r="AC258" s="628">
        <v>97</v>
      </c>
      <c r="AD258" s="628">
        <v>258</v>
      </c>
      <c r="AE258" s="628">
        <v>349</v>
      </c>
      <c r="AF258" s="628">
        <v>200</v>
      </c>
      <c r="AG258" s="628">
        <v>74</v>
      </c>
      <c r="AH258" s="628">
        <v>175</v>
      </c>
      <c r="AI258" s="628">
        <v>618</v>
      </c>
      <c r="AJ258" s="628">
        <v>177</v>
      </c>
      <c r="AK258" s="628">
        <v>169</v>
      </c>
      <c r="AL258" s="628">
        <v>286</v>
      </c>
    </row>
    <row r="259" spans="2:38">
      <c r="B259">
        <v>8</v>
      </c>
      <c r="C259" t="s">
        <v>229</v>
      </c>
      <c r="F259" s="628">
        <v>17538</v>
      </c>
      <c r="G259" s="628">
        <v>742</v>
      </c>
      <c r="H259" s="628">
        <v>896</v>
      </c>
      <c r="I259" s="628">
        <v>459</v>
      </c>
      <c r="J259" s="628">
        <v>889</v>
      </c>
      <c r="K259" s="628">
        <v>131</v>
      </c>
      <c r="L259" s="628">
        <v>440</v>
      </c>
      <c r="M259" s="628">
        <v>572</v>
      </c>
      <c r="N259" s="628">
        <v>351</v>
      </c>
      <c r="O259" s="628">
        <v>274</v>
      </c>
      <c r="P259" s="628">
        <v>266</v>
      </c>
      <c r="Q259" s="628">
        <v>165</v>
      </c>
      <c r="R259" s="628">
        <v>1479</v>
      </c>
      <c r="S259" s="628">
        <v>129</v>
      </c>
      <c r="T259" s="628">
        <v>626</v>
      </c>
      <c r="U259" s="628">
        <v>1005</v>
      </c>
      <c r="V259" s="628">
        <v>1382</v>
      </c>
      <c r="W259" s="628">
        <v>785</v>
      </c>
      <c r="X259" s="628">
        <v>368</v>
      </c>
      <c r="Y259" s="628">
        <v>219</v>
      </c>
      <c r="Z259" s="628">
        <v>347</v>
      </c>
      <c r="AA259" s="628">
        <v>423</v>
      </c>
      <c r="AB259" s="628">
        <v>1097</v>
      </c>
      <c r="AC259" s="628">
        <v>97</v>
      </c>
      <c r="AD259" s="628">
        <v>808</v>
      </c>
      <c r="AE259" s="628">
        <v>771</v>
      </c>
      <c r="AF259" s="628">
        <v>281</v>
      </c>
      <c r="AG259" s="628">
        <v>117</v>
      </c>
      <c r="AH259" s="628">
        <v>386</v>
      </c>
      <c r="AI259" s="628">
        <v>824</v>
      </c>
      <c r="AJ259" s="628">
        <v>443</v>
      </c>
      <c r="AK259" s="628">
        <v>315</v>
      </c>
      <c r="AL259" s="628">
        <v>451</v>
      </c>
    </row>
    <row r="260" spans="2:38">
      <c r="B260">
        <v>9</v>
      </c>
      <c r="C260" t="s">
        <v>230</v>
      </c>
      <c r="F260" s="628">
        <v>10768</v>
      </c>
      <c r="G260" s="628">
        <v>486</v>
      </c>
      <c r="H260" s="628">
        <v>479</v>
      </c>
      <c r="I260" s="628">
        <v>306</v>
      </c>
      <c r="J260" s="628">
        <v>288</v>
      </c>
      <c r="K260" s="628">
        <v>131</v>
      </c>
      <c r="L260" s="628">
        <v>370</v>
      </c>
      <c r="M260" s="628">
        <v>381</v>
      </c>
      <c r="N260" s="628">
        <v>164</v>
      </c>
      <c r="O260" s="628">
        <v>182</v>
      </c>
      <c r="P260" s="628">
        <v>238</v>
      </c>
      <c r="Q260" s="628">
        <v>178</v>
      </c>
      <c r="R260" s="628">
        <v>1323</v>
      </c>
      <c r="S260" s="628">
        <v>108</v>
      </c>
      <c r="T260" s="628">
        <v>375</v>
      </c>
      <c r="U260" s="628">
        <v>590</v>
      </c>
      <c r="V260" s="628">
        <v>687</v>
      </c>
      <c r="W260" s="628">
        <v>857</v>
      </c>
      <c r="X260" s="628">
        <v>54</v>
      </c>
      <c r="Y260" s="628">
        <v>196</v>
      </c>
      <c r="Z260" s="628">
        <v>170</v>
      </c>
      <c r="AA260" s="628">
        <v>197</v>
      </c>
      <c r="AB260" s="628">
        <v>483</v>
      </c>
      <c r="AC260" s="628">
        <v>105</v>
      </c>
      <c r="AD260" s="628">
        <v>347</v>
      </c>
      <c r="AE260" s="628">
        <v>158</v>
      </c>
      <c r="AF260" s="628">
        <v>281</v>
      </c>
      <c r="AG260" s="628">
        <v>103</v>
      </c>
      <c r="AH260" s="628">
        <v>181</v>
      </c>
      <c r="AI260" s="628">
        <v>431</v>
      </c>
      <c r="AJ260" s="628">
        <v>266</v>
      </c>
      <c r="AK260" s="628">
        <v>249</v>
      </c>
      <c r="AL260" s="628">
        <v>404</v>
      </c>
    </row>
    <row r="261" spans="2:38">
      <c r="B261">
        <v>10</v>
      </c>
      <c r="C261" t="s">
        <v>231</v>
      </c>
      <c r="F261" s="628">
        <v>10240</v>
      </c>
      <c r="G261" s="628">
        <v>468</v>
      </c>
      <c r="H261" s="628">
        <v>47</v>
      </c>
      <c r="I261" s="628">
        <v>270</v>
      </c>
      <c r="J261" s="628">
        <v>0</v>
      </c>
      <c r="K261" s="628">
        <v>0</v>
      </c>
      <c r="L261" s="628">
        <v>139</v>
      </c>
      <c r="M261" s="628">
        <v>864</v>
      </c>
      <c r="N261" s="628">
        <v>115</v>
      </c>
      <c r="O261" s="628">
        <v>10</v>
      </c>
      <c r="P261" s="628">
        <v>105</v>
      </c>
      <c r="Q261" s="628">
        <v>84</v>
      </c>
      <c r="R261" s="628">
        <v>2083</v>
      </c>
      <c r="S261" s="628">
        <v>34</v>
      </c>
      <c r="T261" s="628">
        <v>182</v>
      </c>
      <c r="U261" s="628">
        <v>227</v>
      </c>
      <c r="V261" s="628">
        <v>606</v>
      </c>
      <c r="W261" s="628">
        <v>515</v>
      </c>
      <c r="X261" s="628">
        <v>4</v>
      </c>
      <c r="Y261" s="628">
        <v>104</v>
      </c>
      <c r="Z261" s="628">
        <v>0</v>
      </c>
      <c r="AA261" s="628">
        <v>0</v>
      </c>
      <c r="AB261" s="628">
        <v>2343</v>
      </c>
      <c r="AC261" s="628">
        <v>20</v>
      </c>
      <c r="AD261" s="628">
        <v>97</v>
      </c>
      <c r="AE261" s="628">
        <v>113</v>
      </c>
      <c r="AF261" s="628">
        <v>0</v>
      </c>
      <c r="AG261" s="628">
        <v>5</v>
      </c>
      <c r="AH261" s="628">
        <v>39</v>
      </c>
      <c r="AI261" s="628">
        <v>1030</v>
      </c>
      <c r="AJ261" s="628">
        <v>88</v>
      </c>
      <c r="AK261" s="628">
        <v>0</v>
      </c>
      <c r="AL261" s="628">
        <v>648</v>
      </c>
    </row>
    <row r="262" spans="2:38">
      <c r="B262">
        <v>11</v>
      </c>
      <c r="C262" t="s">
        <v>232</v>
      </c>
      <c r="F262" s="628">
        <v>7211</v>
      </c>
      <c r="G262" s="628">
        <v>56</v>
      </c>
      <c r="H262" s="628">
        <v>0</v>
      </c>
      <c r="I262" s="628">
        <v>0</v>
      </c>
      <c r="J262" s="628">
        <v>663</v>
      </c>
      <c r="K262" s="628">
        <v>45</v>
      </c>
      <c r="L262" s="628">
        <v>0</v>
      </c>
      <c r="M262" s="628">
        <v>0</v>
      </c>
      <c r="N262" s="628">
        <v>93</v>
      </c>
      <c r="O262" s="628">
        <v>482</v>
      </c>
      <c r="P262" s="628">
        <v>850</v>
      </c>
      <c r="Q262" s="628">
        <v>0</v>
      </c>
      <c r="R262" s="628">
        <v>0</v>
      </c>
      <c r="S262" s="628">
        <v>170</v>
      </c>
      <c r="T262" s="628">
        <v>577</v>
      </c>
      <c r="U262" s="628">
        <v>137</v>
      </c>
      <c r="V262" s="628">
        <v>0</v>
      </c>
      <c r="W262" s="628">
        <v>0</v>
      </c>
      <c r="X262" s="628">
        <v>0</v>
      </c>
      <c r="Y262" s="628">
        <v>0</v>
      </c>
      <c r="Z262" s="628">
        <v>0</v>
      </c>
      <c r="AA262" s="628">
        <v>6</v>
      </c>
      <c r="AB262" s="628">
        <v>138</v>
      </c>
      <c r="AC262" s="628">
        <v>224</v>
      </c>
      <c r="AD262" s="628">
        <v>226</v>
      </c>
      <c r="AE262" s="628">
        <v>0</v>
      </c>
      <c r="AF262" s="628">
        <v>19</v>
      </c>
      <c r="AG262" s="628">
        <v>245</v>
      </c>
      <c r="AH262" s="628">
        <v>1721</v>
      </c>
      <c r="AI262" s="628">
        <v>1161</v>
      </c>
      <c r="AJ262" s="628">
        <v>0</v>
      </c>
      <c r="AK262" s="628">
        <v>277</v>
      </c>
      <c r="AL262" s="628">
        <v>121</v>
      </c>
    </row>
    <row r="263" spans="2:38">
      <c r="B263">
        <v>12</v>
      </c>
      <c r="C263" t="s">
        <v>233</v>
      </c>
      <c r="F263" s="628">
        <v>4582</v>
      </c>
      <c r="G263" s="628">
        <v>-44</v>
      </c>
      <c r="H263" s="628">
        <v>718</v>
      </c>
      <c r="I263" s="628">
        <v>169</v>
      </c>
      <c r="J263" s="628">
        <v>123</v>
      </c>
      <c r="K263" s="628">
        <v>96</v>
      </c>
      <c r="L263" s="628">
        <v>-434</v>
      </c>
      <c r="M263" s="628">
        <v>51</v>
      </c>
      <c r="N263" s="628">
        <v>217</v>
      </c>
      <c r="O263" s="628">
        <v>26</v>
      </c>
      <c r="P263" s="628">
        <v>210</v>
      </c>
      <c r="Q263" s="628">
        <v>198</v>
      </c>
      <c r="R263" s="628">
        <v>-7</v>
      </c>
      <c r="S263" s="628">
        <v>64</v>
      </c>
      <c r="T263" s="628">
        <v>231</v>
      </c>
      <c r="U263" s="628">
        <v>811</v>
      </c>
      <c r="V263" s="628">
        <v>334</v>
      </c>
      <c r="W263" s="628">
        <v>-4</v>
      </c>
      <c r="X263" s="628">
        <v>224</v>
      </c>
      <c r="Y263" s="628">
        <v>-17</v>
      </c>
      <c r="Z263" s="628">
        <v>67</v>
      </c>
      <c r="AA263" s="628">
        <v>138</v>
      </c>
      <c r="AB263" s="628">
        <v>260</v>
      </c>
      <c r="AC263" s="628">
        <v>50</v>
      </c>
      <c r="AD263" s="628">
        <v>98</v>
      </c>
      <c r="AE263" s="628">
        <v>292</v>
      </c>
      <c r="AF263" s="628">
        <v>176</v>
      </c>
      <c r="AG263" s="628">
        <v>78</v>
      </c>
      <c r="AH263" s="628">
        <v>214</v>
      </c>
      <c r="AI263" s="628">
        <v>-12</v>
      </c>
      <c r="AJ263" s="628">
        <v>97</v>
      </c>
      <c r="AK263" s="628">
        <v>225</v>
      </c>
      <c r="AL263" s="628">
        <v>-67</v>
      </c>
    </row>
    <row r="264" spans="2:38">
      <c r="B264">
        <v>13</v>
      </c>
      <c r="C264" t="s">
        <v>234</v>
      </c>
      <c r="F264" s="628">
        <v>159388</v>
      </c>
      <c r="G264" s="628">
        <v>6337</v>
      </c>
      <c r="H264" s="628">
        <v>9336</v>
      </c>
      <c r="I264" s="628">
        <v>3687</v>
      </c>
      <c r="J264" s="628">
        <v>4314</v>
      </c>
      <c r="K264" s="628">
        <v>2465</v>
      </c>
      <c r="L264" s="628">
        <v>5397</v>
      </c>
      <c r="M264" s="628">
        <v>3393</v>
      </c>
      <c r="N264" s="628">
        <v>3355</v>
      </c>
      <c r="O264" s="628">
        <v>3020</v>
      </c>
      <c r="P264" s="628">
        <v>1700</v>
      </c>
      <c r="Q264" s="628">
        <v>2836</v>
      </c>
      <c r="R264" s="628">
        <v>6860</v>
      </c>
      <c r="S264" s="628">
        <v>2572</v>
      </c>
      <c r="T264" s="628">
        <v>3245</v>
      </c>
      <c r="U264" s="628">
        <v>10004</v>
      </c>
      <c r="V264" s="628">
        <v>13867</v>
      </c>
      <c r="W264" s="628">
        <v>11052</v>
      </c>
      <c r="X264" s="628">
        <v>2333</v>
      </c>
      <c r="Y264" s="628">
        <v>3078</v>
      </c>
      <c r="Z264" s="628">
        <v>2515</v>
      </c>
      <c r="AA264" s="628">
        <v>3710</v>
      </c>
      <c r="AB264" s="628">
        <v>9708</v>
      </c>
      <c r="AC264" s="628">
        <v>3222</v>
      </c>
      <c r="AD264" s="628">
        <v>2698</v>
      </c>
      <c r="AE264" s="628">
        <v>7498</v>
      </c>
      <c r="AF264" s="628">
        <v>2715</v>
      </c>
      <c r="AG264" s="628">
        <v>6137</v>
      </c>
      <c r="AH264" s="628">
        <v>4905</v>
      </c>
      <c r="AI264" s="628">
        <v>8056</v>
      </c>
      <c r="AJ264" s="628">
        <v>3679</v>
      </c>
      <c r="AK264" s="628">
        <v>2365</v>
      </c>
      <c r="AL264" s="628">
        <v>3329</v>
      </c>
    </row>
    <row r="265" spans="2:38">
      <c r="B265">
        <v>14</v>
      </c>
      <c r="C265" t="s">
        <v>235</v>
      </c>
      <c r="F265" s="628">
        <v>200</v>
      </c>
      <c r="G265" s="628">
        <v>0</v>
      </c>
      <c r="H265" s="628">
        <v>0</v>
      </c>
      <c r="I265" s="628">
        <v>0</v>
      </c>
      <c r="J265" s="628">
        <v>0</v>
      </c>
      <c r="K265" s="628">
        <v>0</v>
      </c>
      <c r="L265" s="628">
        <v>0</v>
      </c>
      <c r="M265" s="628">
        <v>0</v>
      </c>
      <c r="N265" s="628">
        <v>0</v>
      </c>
      <c r="O265" s="628">
        <v>0</v>
      </c>
      <c r="P265" s="628">
        <v>0</v>
      </c>
      <c r="Q265" s="628">
        <v>200</v>
      </c>
      <c r="R265" s="628">
        <v>0</v>
      </c>
      <c r="S265" s="628">
        <v>0</v>
      </c>
      <c r="T265" s="628">
        <v>0</v>
      </c>
      <c r="U265" s="628">
        <v>0</v>
      </c>
      <c r="V265" s="628">
        <v>0</v>
      </c>
      <c r="W265" s="628">
        <v>0</v>
      </c>
      <c r="X265" s="628">
        <v>0</v>
      </c>
      <c r="Y265" s="628">
        <v>0</v>
      </c>
      <c r="Z265" s="628">
        <v>0</v>
      </c>
      <c r="AA265" s="628">
        <v>0</v>
      </c>
      <c r="AB265" s="628">
        <v>0</v>
      </c>
      <c r="AC265" s="628">
        <v>0</v>
      </c>
      <c r="AD265" s="628">
        <v>0</v>
      </c>
      <c r="AE265" s="628">
        <v>0</v>
      </c>
      <c r="AF265" s="628">
        <v>0</v>
      </c>
      <c r="AG265" s="628">
        <v>0</v>
      </c>
      <c r="AH265" s="628">
        <v>0</v>
      </c>
      <c r="AI265" s="628">
        <v>0</v>
      </c>
      <c r="AJ265" s="628">
        <v>0</v>
      </c>
      <c r="AK265" s="628">
        <v>0</v>
      </c>
      <c r="AL265" s="628">
        <v>0</v>
      </c>
    </row>
    <row r="266" spans="2:38">
      <c r="B266">
        <v>15</v>
      </c>
      <c r="C266" t="s">
        <v>236</v>
      </c>
      <c r="F266" s="628">
        <v>97921</v>
      </c>
      <c r="G266" s="628">
        <v>4586</v>
      </c>
      <c r="H266" s="628">
        <v>2291</v>
      </c>
      <c r="I266" s="628">
        <v>0</v>
      </c>
      <c r="J266" s="628">
        <v>2206</v>
      </c>
      <c r="K266" s="628">
        <v>1394</v>
      </c>
      <c r="L266" s="628">
        <v>3199</v>
      </c>
      <c r="M266" s="628">
        <v>2276</v>
      </c>
      <c r="N266" s="628">
        <v>0</v>
      </c>
      <c r="O266" s="628">
        <v>3394</v>
      </c>
      <c r="P266" s="628">
        <v>407</v>
      </c>
      <c r="Q266" s="628">
        <v>1600</v>
      </c>
      <c r="R266" s="628">
        <v>14951</v>
      </c>
      <c r="S266" s="628">
        <v>597</v>
      </c>
      <c r="T266" s="628">
        <v>2918</v>
      </c>
      <c r="U266" s="628">
        <v>12519</v>
      </c>
      <c r="V266" s="628">
        <v>18454</v>
      </c>
      <c r="W266" s="628">
        <v>2735</v>
      </c>
      <c r="X266" s="628">
        <v>2190</v>
      </c>
      <c r="Y266" s="628">
        <v>2628</v>
      </c>
      <c r="Z266" s="628">
        <v>1340</v>
      </c>
      <c r="AA266" s="628">
        <v>1935</v>
      </c>
      <c r="AB266" s="628">
        <v>5838</v>
      </c>
      <c r="AC266" s="628">
        <v>0</v>
      </c>
      <c r="AD266" s="628">
        <v>1833</v>
      </c>
      <c r="AE266" s="628">
        <v>4635</v>
      </c>
      <c r="AF266" s="628">
        <v>0</v>
      </c>
      <c r="AG266" s="628">
        <v>0</v>
      </c>
      <c r="AH266" s="628">
        <v>1212</v>
      </c>
      <c r="AI266" s="628">
        <v>0</v>
      </c>
      <c r="AJ266" s="628">
        <v>0</v>
      </c>
      <c r="AK266" s="628">
        <v>2508</v>
      </c>
      <c r="AL266" s="628">
        <v>275</v>
      </c>
    </row>
    <row r="267" spans="2:38">
      <c r="B267">
        <v>16</v>
      </c>
      <c r="C267" t="s">
        <v>237</v>
      </c>
      <c r="F267" s="628">
        <v>44518</v>
      </c>
      <c r="G267" s="628">
        <v>354</v>
      </c>
      <c r="H267" s="628">
        <v>454</v>
      </c>
      <c r="I267" s="628">
        <v>2912</v>
      </c>
      <c r="J267" s="628">
        <v>303</v>
      </c>
      <c r="K267" s="628">
        <v>1121</v>
      </c>
      <c r="L267" s="628">
        <v>2627</v>
      </c>
      <c r="M267" s="628">
        <v>-1369</v>
      </c>
      <c r="N267" s="628">
        <v>-1156</v>
      </c>
      <c r="O267" s="628">
        <v>332</v>
      </c>
      <c r="P267" s="628">
        <v>-774</v>
      </c>
      <c r="Q267" s="628">
        <v>0</v>
      </c>
      <c r="R267" s="628">
        <v>9127</v>
      </c>
      <c r="S267" s="628">
        <v>0</v>
      </c>
      <c r="T267" s="628">
        <v>889</v>
      </c>
      <c r="U267" s="628">
        <v>2346</v>
      </c>
      <c r="V267" s="628">
        <v>-1859</v>
      </c>
      <c r="W267" s="628">
        <v>809</v>
      </c>
      <c r="X267" s="628">
        <v>3306</v>
      </c>
      <c r="Y267" s="628">
        <v>1136</v>
      </c>
      <c r="Z267" s="628">
        <v>0</v>
      </c>
      <c r="AA267" s="628">
        <v>0</v>
      </c>
      <c r="AB267" s="628">
        <v>5075</v>
      </c>
      <c r="AC267" s="628">
        <v>1102</v>
      </c>
      <c r="AD267" s="628">
        <v>150</v>
      </c>
      <c r="AE267" s="628">
        <v>10904</v>
      </c>
      <c r="AF267" s="628">
        <v>129</v>
      </c>
      <c r="AG267" s="628">
        <v>0</v>
      </c>
      <c r="AH267" s="628">
        <v>1185</v>
      </c>
      <c r="AI267" s="628">
        <v>4402</v>
      </c>
      <c r="AJ267" s="628">
        <v>1626</v>
      </c>
      <c r="AK267" s="628">
        <v>-3178</v>
      </c>
      <c r="AL267" s="628">
        <v>2565</v>
      </c>
    </row>
    <row r="268" spans="2:38">
      <c r="B268">
        <v>17</v>
      </c>
      <c r="C268" t="s">
        <v>238</v>
      </c>
      <c r="F268" s="628">
        <v>440575</v>
      </c>
      <c r="G268" s="628">
        <v>15961</v>
      </c>
      <c r="H268" s="628">
        <v>19193</v>
      </c>
      <c r="I268" s="628">
        <v>10095</v>
      </c>
      <c r="J268" s="628">
        <v>10571</v>
      </c>
      <c r="K268" s="628">
        <v>6458</v>
      </c>
      <c r="L268" s="628">
        <v>13820</v>
      </c>
      <c r="M268" s="628">
        <v>10121</v>
      </c>
      <c r="N268" s="628">
        <v>5587</v>
      </c>
      <c r="O268" s="628">
        <v>9135</v>
      </c>
      <c r="P268" s="628">
        <v>4708</v>
      </c>
      <c r="Q268" s="628">
        <v>6611</v>
      </c>
      <c r="R268" s="628">
        <v>45650</v>
      </c>
      <c r="S268" s="628">
        <v>4455</v>
      </c>
      <c r="T268" s="628">
        <v>11951</v>
      </c>
      <c r="U268" s="628">
        <v>31641</v>
      </c>
      <c r="V268" s="628">
        <v>47486</v>
      </c>
      <c r="W268" s="628">
        <v>23040</v>
      </c>
      <c r="X268" s="628">
        <v>8407</v>
      </c>
      <c r="Y268" s="628">
        <v>8664</v>
      </c>
      <c r="Z268" s="628">
        <v>6067</v>
      </c>
      <c r="AA268" s="628">
        <v>8995</v>
      </c>
      <c r="AB268" s="628">
        <v>27684</v>
      </c>
      <c r="AC268" s="628">
        <v>5569</v>
      </c>
      <c r="AD268" s="628">
        <v>8845</v>
      </c>
      <c r="AE268" s="628">
        <v>27760</v>
      </c>
      <c r="AF268" s="628">
        <v>5199</v>
      </c>
      <c r="AG268" s="628">
        <v>7489</v>
      </c>
      <c r="AH268" s="628">
        <v>11450</v>
      </c>
      <c r="AI268" s="628">
        <v>18040</v>
      </c>
      <c r="AJ268" s="628">
        <v>7036</v>
      </c>
      <c r="AK268" s="628">
        <v>4109</v>
      </c>
      <c r="AL268" s="628">
        <v>8778</v>
      </c>
    </row>
    <row r="269" spans="2:38">
      <c r="F269" s="628"/>
      <c r="G269" s="628"/>
      <c r="H269" s="628"/>
      <c r="I269" s="628"/>
      <c r="J269" s="628"/>
      <c r="K269" s="628"/>
      <c r="L269" s="628"/>
      <c r="M269" s="628"/>
      <c r="N269" s="628"/>
      <c r="O269" s="628"/>
      <c r="P269" s="628"/>
      <c r="Q269" s="628"/>
      <c r="R269" s="628"/>
      <c r="S269" s="628"/>
      <c r="T269" s="628"/>
      <c r="U269" s="628"/>
      <c r="V269" s="628"/>
      <c r="W269" s="628"/>
      <c r="X269" s="628"/>
      <c r="Y269" s="628"/>
      <c r="Z269" s="628"/>
      <c r="AA269" s="628"/>
      <c r="AB269" s="628"/>
      <c r="AC269" s="628"/>
      <c r="AD269" s="628"/>
      <c r="AE269" s="628"/>
      <c r="AF269" s="628"/>
      <c r="AG269" s="628"/>
      <c r="AH269" s="628"/>
      <c r="AI269" s="628"/>
      <c r="AJ269" s="628"/>
      <c r="AK269" s="628"/>
      <c r="AL269" s="628"/>
    </row>
    <row r="270" spans="2:38">
      <c r="B270" t="s">
        <v>19</v>
      </c>
      <c r="F270" s="628"/>
      <c r="G270" s="628"/>
      <c r="H270" s="628"/>
      <c r="I270" s="628"/>
      <c r="J270" s="628"/>
      <c r="K270" s="628"/>
      <c r="L270" s="628"/>
      <c r="M270" s="628"/>
      <c r="N270" s="628"/>
      <c r="O270" s="628"/>
      <c r="P270" s="628"/>
      <c r="Q270" s="628"/>
      <c r="R270" s="628"/>
      <c r="S270" s="628"/>
      <c r="T270" s="628"/>
      <c r="U270" s="628"/>
      <c r="V270" s="628"/>
      <c r="W270" s="628"/>
      <c r="X270" s="628"/>
      <c r="Y270" s="628"/>
      <c r="Z270" s="628"/>
      <c r="AA270" s="628"/>
      <c r="AB270" s="628"/>
      <c r="AC270" s="628"/>
      <c r="AD270" s="628"/>
      <c r="AE270" s="628"/>
      <c r="AF270" s="628"/>
      <c r="AG270" s="628"/>
      <c r="AH270" s="628"/>
      <c r="AI270" s="628"/>
      <c r="AJ270" s="628"/>
      <c r="AK270" s="628"/>
      <c r="AL270" s="628"/>
    </row>
    <row r="271" spans="2:38">
      <c r="F271" s="628"/>
      <c r="G271" s="628"/>
      <c r="H271" s="628"/>
      <c r="I271" s="628"/>
      <c r="J271" s="628"/>
      <c r="K271" s="628"/>
      <c r="L271" s="628"/>
      <c r="M271" s="628"/>
      <c r="N271" s="628"/>
      <c r="O271" s="628"/>
      <c r="P271" s="628"/>
      <c r="Q271" s="628"/>
      <c r="R271" s="628"/>
      <c r="S271" s="628"/>
      <c r="T271" s="628"/>
      <c r="U271" s="628"/>
      <c r="V271" s="628"/>
      <c r="W271" s="628"/>
      <c r="X271" s="628"/>
      <c r="Y271" s="628"/>
      <c r="Z271" s="628"/>
      <c r="AA271" s="628"/>
      <c r="AB271" s="628"/>
      <c r="AC271" s="628"/>
      <c r="AD271" s="628"/>
      <c r="AE271" s="628"/>
      <c r="AF271" s="628"/>
      <c r="AG271" s="628"/>
      <c r="AH271" s="628"/>
      <c r="AI271" s="628"/>
      <c r="AJ271" s="628"/>
      <c r="AK271" s="628"/>
      <c r="AL271" s="628"/>
    </row>
    <row r="272" spans="2:38">
      <c r="B272">
        <v>1</v>
      </c>
      <c r="C272" t="s">
        <v>239</v>
      </c>
      <c r="F272" s="628">
        <v>-52768</v>
      </c>
      <c r="G272" s="628">
        <v>-12957</v>
      </c>
      <c r="H272" s="628">
        <v>-1863</v>
      </c>
      <c r="I272" s="628">
        <v>-486</v>
      </c>
      <c r="J272" s="628">
        <v>0</v>
      </c>
      <c r="K272" s="628">
        <v>-388</v>
      </c>
      <c r="L272" s="628">
        <v>117</v>
      </c>
      <c r="M272" s="628">
        <v>-1084</v>
      </c>
      <c r="N272" s="628">
        <v>0</v>
      </c>
      <c r="O272" s="628">
        <v>0</v>
      </c>
      <c r="P272" s="628">
        <v>0</v>
      </c>
      <c r="Q272" s="628">
        <v>0</v>
      </c>
      <c r="R272" s="628">
        <v>-4348</v>
      </c>
      <c r="S272" s="628">
        <v>25</v>
      </c>
      <c r="T272" s="628">
        <v>-836</v>
      </c>
      <c r="U272" s="628">
        <v>-4260</v>
      </c>
      <c r="V272" s="628">
        <v>-839</v>
      </c>
      <c r="W272" s="628">
        <v>-4192</v>
      </c>
      <c r="X272" s="628">
        <v>0</v>
      </c>
      <c r="Y272" s="628">
        <v>0</v>
      </c>
      <c r="Z272" s="628">
        <v>-684</v>
      </c>
      <c r="AA272" s="628">
        <v>-262</v>
      </c>
      <c r="AB272" s="628">
        <v>-2822</v>
      </c>
      <c r="AC272" s="628">
        <v>0</v>
      </c>
      <c r="AD272" s="628">
        <v>-190</v>
      </c>
      <c r="AE272" s="628">
        <v>-1509</v>
      </c>
      <c r="AF272" s="628">
        <v>-831</v>
      </c>
      <c r="AG272" s="628">
        <v>0</v>
      </c>
      <c r="AH272" s="628">
        <v>30</v>
      </c>
      <c r="AI272" s="628">
        <v>-10236</v>
      </c>
      <c r="AJ272" s="628">
        <v>0</v>
      </c>
      <c r="AK272" s="628">
        <v>-2394</v>
      </c>
      <c r="AL272" s="628">
        <v>-2759</v>
      </c>
    </row>
    <row r="273" spans="2:38">
      <c r="B273">
        <v>2</v>
      </c>
      <c r="C273" t="s">
        <v>240</v>
      </c>
      <c r="F273" s="628">
        <v>29723</v>
      </c>
      <c r="G273" s="628">
        <v>4001</v>
      </c>
      <c r="H273" s="628">
        <v>1503</v>
      </c>
      <c r="I273" s="628">
        <v>1167</v>
      </c>
      <c r="J273" s="628">
        <v>869</v>
      </c>
      <c r="K273" s="628">
        <v>0</v>
      </c>
      <c r="L273" s="628">
        <v>1722</v>
      </c>
      <c r="M273" s="628">
        <v>771</v>
      </c>
      <c r="N273" s="628">
        <v>0</v>
      </c>
      <c r="O273" s="628">
        <v>0</v>
      </c>
      <c r="P273" s="628">
        <v>1200</v>
      </c>
      <c r="Q273" s="628">
        <v>843</v>
      </c>
      <c r="R273" s="628">
        <v>0</v>
      </c>
      <c r="S273" s="628">
        <v>514</v>
      </c>
      <c r="T273" s="628">
        <v>500</v>
      </c>
      <c r="U273" s="628">
        <v>4051</v>
      </c>
      <c r="V273" s="628">
        <v>0</v>
      </c>
      <c r="W273" s="628">
        <v>0</v>
      </c>
      <c r="X273" s="628">
        <v>0</v>
      </c>
      <c r="Y273" s="628">
        <v>815</v>
      </c>
      <c r="Z273" s="628">
        <v>0</v>
      </c>
      <c r="AA273" s="628">
        <v>1968</v>
      </c>
      <c r="AB273" s="628">
        <v>355</v>
      </c>
      <c r="AC273" s="628">
        <v>0</v>
      </c>
      <c r="AD273" s="628">
        <v>782</v>
      </c>
      <c r="AE273" s="628">
        <v>5067</v>
      </c>
      <c r="AF273" s="628">
        <v>0</v>
      </c>
      <c r="AG273" s="628">
        <v>423</v>
      </c>
      <c r="AH273" s="628">
        <v>589</v>
      </c>
      <c r="AI273" s="628">
        <v>2365</v>
      </c>
      <c r="AJ273" s="628">
        <v>0</v>
      </c>
      <c r="AK273" s="628">
        <v>0</v>
      </c>
      <c r="AL273" s="628">
        <v>218</v>
      </c>
    </row>
    <row r="274" spans="2:38">
      <c r="B274">
        <v>3</v>
      </c>
      <c r="C274" t="s">
        <v>241</v>
      </c>
      <c r="F274" s="628">
        <v>9349</v>
      </c>
      <c r="G274" s="628">
        <v>502</v>
      </c>
      <c r="H274" s="628">
        <v>490</v>
      </c>
      <c r="I274" s="628">
        <v>175</v>
      </c>
      <c r="J274" s="628">
        <v>38</v>
      </c>
      <c r="K274" s="628">
        <v>287</v>
      </c>
      <c r="L274" s="628">
        <v>0</v>
      </c>
      <c r="M274" s="628">
        <v>150</v>
      </c>
      <c r="N274" s="628">
        <v>279</v>
      </c>
      <c r="O274" s="628">
        <v>0</v>
      </c>
      <c r="P274" s="628">
        <v>143</v>
      </c>
      <c r="Q274" s="628">
        <v>375</v>
      </c>
      <c r="R274" s="628">
        <v>214</v>
      </c>
      <c r="S274" s="628">
        <v>152</v>
      </c>
      <c r="T274" s="628">
        <v>432</v>
      </c>
      <c r="U274" s="628">
        <v>0</v>
      </c>
      <c r="V274" s="628">
        <v>500</v>
      </c>
      <c r="W274" s="628">
        <v>180</v>
      </c>
      <c r="X274" s="628">
        <v>524</v>
      </c>
      <c r="Y274" s="628">
        <v>189</v>
      </c>
      <c r="Z274" s="628">
        <v>161</v>
      </c>
      <c r="AA274" s="628">
        <v>387</v>
      </c>
      <c r="AB274" s="628">
        <v>500</v>
      </c>
      <c r="AC274" s="628">
        <v>497</v>
      </c>
      <c r="AD274" s="628">
        <v>310</v>
      </c>
      <c r="AE274" s="628">
        <v>1412</v>
      </c>
      <c r="AF274" s="628">
        <v>10</v>
      </c>
      <c r="AG274" s="628">
        <v>13</v>
      </c>
      <c r="AH274" s="628">
        <v>253</v>
      </c>
      <c r="AI274" s="628">
        <v>0</v>
      </c>
      <c r="AJ274" s="628">
        <v>571</v>
      </c>
      <c r="AK274" s="628">
        <v>40</v>
      </c>
      <c r="AL274" s="628">
        <v>565</v>
      </c>
    </row>
    <row r="275" spans="2:38">
      <c r="B275">
        <v>4</v>
      </c>
      <c r="C275" t="s">
        <v>242</v>
      </c>
      <c r="F275" s="628">
        <v>493193</v>
      </c>
      <c r="G275" s="628">
        <v>11672</v>
      </c>
      <c r="H275" s="628">
        <v>10443</v>
      </c>
      <c r="I275" s="628">
        <v>8860</v>
      </c>
      <c r="J275" s="628">
        <v>17987</v>
      </c>
      <c r="K275" s="628">
        <v>5363</v>
      </c>
      <c r="L275" s="628">
        <v>13625</v>
      </c>
      <c r="M275" s="628">
        <v>13016</v>
      </c>
      <c r="N275" s="628">
        <v>11473</v>
      </c>
      <c r="O275" s="628">
        <v>8512</v>
      </c>
      <c r="P275" s="628">
        <v>9925</v>
      </c>
      <c r="Q275" s="628">
        <v>8051</v>
      </c>
      <c r="R275" s="628">
        <v>57504</v>
      </c>
      <c r="S275" s="628">
        <v>8620</v>
      </c>
      <c r="T275" s="628">
        <v>9475</v>
      </c>
      <c r="U275" s="628">
        <v>28560</v>
      </c>
      <c r="V275" s="628">
        <v>90354</v>
      </c>
      <c r="W275" s="628">
        <v>27159</v>
      </c>
      <c r="X275" s="628">
        <v>6835</v>
      </c>
      <c r="Y275" s="628">
        <v>4307</v>
      </c>
      <c r="Z275" s="628">
        <v>6505</v>
      </c>
      <c r="AA275" s="628">
        <v>9260</v>
      </c>
      <c r="AB275" s="628">
        <v>25709</v>
      </c>
      <c r="AC275" s="628">
        <v>3544</v>
      </c>
      <c r="AD275" s="628">
        <v>6958</v>
      </c>
      <c r="AE275" s="628">
        <v>20276</v>
      </c>
      <c r="AF275" s="628">
        <v>10632</v>
      </c>
      <c r="AG275" s="628">
        <v>0</v>
      </c>
      <c r="AH275" s="628">
        <v>6553</v>
      </c>
      <c r="AI275" s="628">
        <v>33874</v>
      </c>
      <c r="AJ275" s="628">
        <v>6931</v>
      </c>
      <c r="AK275" s="628">
        <v>4183</v>
      </c>
      <c r="AL275" s="628">
        <v>7027</v>
      </c>
    </row>
    <row r="276" spans="2:38">
      <c r="B276">
        <v>5</v>
      </c>
      <c r="C276" t="s">
        <v>243</v>
      </c>
      <c r="F276" s="628">
        <v>80492</v>
      </c>
      <c r="G276" s="628">
        <v>2575</v>
      </c>
      <c r="H276" s="628">
        <v>2085</v>
      </c>
      <c r="I276" s="628">
        <v>1854</v>
      </c>
      <c r="J276" s="628">
        <v>1672</v>
      </c>
      <c r="K276" s="628">
        <v>1243</v>
      </c>
      <c r="L276" s="628">
        <v>2259</v>
      </c>
      <c r="M276" s="628">
        <v>2161</v>
      </c>
      <c r="N276" s="628">
        <v>1839</v>
      </c>
      <c r="O276" s="628">
        <v>2330</v>
      </c>
      <c r="P276" s="628">
        <v>1130</v>
      </c>
      <c r="Q276" s="628">
        <v>3257</v>
      </c>
      <c r="R276" s="628">
        <v>7330</v>
      </c>
      <c r="S276" s="628">
        <v>0</v>
      </c>
      <c r="T276" s="628">
        <v>3642</v>
      </c>
      <c r="U276" s="628">
        <v>2575</v>
      </c>
      <c r="V276" s="628">
        <v>8141</v>
      </c>
      <c r="W276" s="628">
        <v>3575</v>
      </c>
      <c r="X276" s="628">
        <v>1953</v>
      </c>
      <c r="Y276" s="628">
        <v>1039</v>
      </c>
      <c r="Z276" s="628">
        <v>622</v>
      </c>
      <c r="AA276" s="628">
        <v>1569</v>
      </c>
      <c r="AB276" s="628">
        <v>4819</v>
      </c>
      <c r="AC276" s="628">
        <v>0</v>
      </c>
      <c r="AD276" s="628">
        <v>3722</v>
      </c>
      <c r="AE276" s="628">
        <v>2948</v>
      </c>
      <c r="AF276" s="628">
        <v>2190</v>
      </c>
      <c r="AG276" s="628">
        <v>0</v>
      </c>
      <c r="AH276" s="628">
        <v>1985</v>
      </c>
      <c r="AI276" s="628">
        <v>6610</v>
      </c>
      <c r="AJ276" s="628">
        <v>1962</v>
      </c>
      <c r="AK276" s="628">
        <v>1308</v>
      </c>
      <c r="AL276" s="628">
        <v>2097</v>
      </c>
    </row>
    <row r="277" spans="2:38">
      <c r="B277">
        <v>6</v>
      </c>
      <c r="C277" t="s">
        <v>244</v>
      </c>
      <c r="F277" s="628">
        <v>715873</v>
      </c>
      <c r="G277" s="628">
        <v>23535</v>
      </c>
      <c r="H277" s="628">
        <v>24451</v>
      </c>
      <c r="I277" s="628">
        <v>13745</v>
      </c>
      <c r="J277" s="628">
        <v>16979</v>
      </c>
      <c r="K277" s="628">
        <v>7557</v>
      </c>
      <c r="L277" s="628">
        <v>19615</v>
      </c>
      <c r="M277" s="628">
        <v>17848</v>
      </c>
      <c r="N277" s="628">
        <v>14561</v>
      </c>
      <c r="O277" s="628">
        <v>15727</v>
      </c>
      <c r="P277" s="628">
        <v>8684</v>
      </c>
      <c r="Q277" s="628">
        <v>12494</v>
      </c>
      <c r="R277" s="628">
        <v>81086</v>
      </c>
      <c r="S277" s="628">
        <v>12399</v>
      </c>
      <c r="T277" s="628">
        <v>19441</v>
      </c>
      <c r="U277" s="628">
        <v>41783</v>
      </c>
      <c r="V277" s="628">
        <v>110083</v>
      </c>
      <c r="W277" s="628">
        <v>38033</v>
      </c>
      <c r="X277" s="628">
        <v>11494</v>
      </c>
      <c r="Y277" s="628">
        <v>8820</v>
      </c>
      <c r="Z277" s="628">
        <v>9322</v>
      </c>
      <c r="AA277" s="628">
        <v>14369</v>
      </c>
      <c r="AB277" s="628">
        <v>34177</v>
      </c>
      <c r="AC277" s="628">
        <v>917</v>
      </c>
      <c r="AD277" s="628">
        <v>13510</v>
      </c>
      <c r="AE277" s="628">
        <v>16517</v>
      </c>
      <c r="AF277" s="628">
        <v>12893</v>
      </c>
      <c r="AG277" s="628">
        <v>0</v>
      </c>
      <c r="AH277" s="628">
        <v>11600</v>
      </c>
      <c r="AI277" s="628">
        <v>56094</v>
      </c>
      <c r="AJ277" s="628">
        <v>15351</v>
      </c>
      <c r="AK277" s="628">
        <v>4813</v>
      </c>
      <c r="AL277" s="628">
        <v>27975</v>
      </c>
    </row>
    <row r="278" spans="2:38">
      <c r="B278">
        <v>7</v>
      </c>
      <c r="C278" t="s">
        <v>245</v>
      </c>
      <c r="F278" s="628">
        <v>5523</v>
      </c>
      <c r="G278" s="628">
        <v>397</v>
      </c>
      <c r="H278" s="628">
        <v>786</v>
      </c>
      <c r="I278" s="628">
        <v>0</v>
      </c>
      <c r="J278" s="628">
        <v>0</v>
      </c>
      <c r="K278" s="628">
        <v>0</v>
      </c>
      <c r="L278" s="628">
        <v>0</v>
      </c>
      <c r="M278" s="628">
        <v>0</v>
      </c>
      <c r="N278" s="628">
        <v>268</v>
      </c>
      <c r="O278" s="628">
        <v>0</v>
      </c>
      <c r="P278" s="628">
        <v>0</v>
      </c>
      <c r="Q278" s="628">
        <v>225</v>
      </c>
      <c r="R278" s="628">
        <v>0</v>
      </c>
      <c r="S278" s="628">
        <v>154</v>
      </c>
      <c r="T278" s="628">
        <v>0</v>
      </c>
      <c r="U278" s="628">
        <v>0</v>
      </c>
      <c r="V278" s="628">
        <v>0</v>
      </c>
      <c r="W278" s="628">
        <v>1952</v>
      </c>
      <c r="X278" s="628">
        <v>127</v>
      </c>
      <c r="Y278" s="628">
        <v>0</v>
      </c>
      <c r="Z278" s="628">
        <v>0</v>
      </c>
      <c r="AA278" s="628">
        <v>0</v>
      </c>
      <c r="AB278" s="628">
        <v>0</v>
      </c>
      <c r="AC278" s="628">
        <v>0</v>
      </c>
      <c r="AD278" s="628">
        <v>385</v>
      </c>
      <c r="AE278" s="628">
        <v>0</v>
      </c>
      <c r="AF278" s="628">
        <v>0</v>
      </c>
      <c r="AG278" s="628">
        <v>0</v>
      </c>
      <c r="AH278" s="628">
        <v>0</v>
      </c>
      <c r="AI278" s="628">
        <v>0</v>
      </c>
      <c r="AJ278" s="628">
        <v>0</v>
      </c>
      <c r="AK278" s="628">
        <v>836</v>
      </c>
      <c r="AL278" s="628">
        <v>393</v>
      </c>
    </row>
    <row r="279" spans="2:38">
      <c r="B279">
        <v>8</v>
      </c>
      <c r="C279" t="s">
        <v>246</v>
      </c>
      <c r="F279" s="628">
        <v>4350</v>
      </c>
      <c r="G279" s="628">
        <v>170</v>
      </c>
      <c r="H279" s="628">
        <v>119</v>
      </c>
      <c r="I279" s="628">
        <v>96</v>
      </c>
      <c r="J279" s="628">
        <v>115</v>
      </c>
      <c r="K279" s="628">
        <v>98</v>
      </c>
      <c r="L279" s="628">
        <v>107</v>
      </c>
      <c r="M279" s="628">
        <v>129</v>
      </c>
      <c r="N279" s="628">
        <v>175</v>
      </c>
      <c r="O279" s="628">
        <v>100</v>
      </c>
      <c r="P279" s="628">
        <v>91</v>
      </c>
      <c r="Q279" s="628">
        <v>114</v>
      </c>
      <c r="R279" s="628">
        <v>286</v>
      </c>
      <c r="S279" s="628">
        <v>101</v>
      </c>
      <c r="T279" s="628">
        <v>66</v>
      </c>
      <c r="U279" s="628">
        <v>438</v>
      </c>
      <c r="V279" s="628">
        <v>500</v>
      </c>
      <c r="W279" s="628">
        <v>164</v>
      </c>
      <c r="X279" s="628">
        <v>178</v>
      </c>
      <c r="Y279" s="628">
        <v>41</v>
      </c>
      <c r="Z279" s="628">
        <v>104</v>
      </c>
      <c r="AA279" s="628">
        <v>153</v>
      </c>
      <c r="AB279" s="628">
        <v>0</v>
      </c>
      <c r="AC279" s="628">
        <v>25</v>
      </c>
      <c r="AD279" s="628">
        <v>119</v>
      </c>
      <c r="AE279" s="628">
        <v>86</v>
      </c>
      <c r="AF279" s="628">
        <v>101</v>
      </c>
      <c r="AG279" s="628">
        <v>0</v>
      </c>
      <c r="AH279" s="628">
        <v>98</v>
      </c>
      <c r="AI279" s="628">
        <v>300</v>
      </c>
      <c r="AJ279" s="628">
        <v>1</v>
      </c>
      <c r="AK279" s="628">
        <v>45</v>
      </c>
      <c r="AL279" s="628">
        <v>230</v>
      </c>
    </row>
    <row r="280" spans="2:38">
      <c r="B280">
        <v>9</v>
      </c>
      <c r="C280" t="s">
        <v>247</v>
      </c>
      <c r="F280" s="628">
        <v>0</v>
      </c>
      <c r="G280" s="628">
        <v>0</v>
      </c>
      <c r="H280" s="628">
        <v>0</v>
      </c>
      <c r="I280" s="628">
        <v>0</v>
      </c>
      <c r="J280" s="628">
        <v>0</v>
      </c>
      <c r="K280" s="628">
        <v>0</v>
      </c>
      <c r="L280" s="628">
        <v>0</v>
      </c>
      <c r="M280" s="628">
        <v>0</v>
      </c>
      <c r="N280" s="628">
        <v>0</v>
      </c>
      <c r="O280" s="628">
        <v>0</v>
      </c>
      <c r="P280" s="628">
        <v>0</v>
      </c>
      <c r="Q280" s="628">
        <v>0</v>
      </c>
      <c r="R280" s="628">
        <v>0</v>
      </c>
      <c r="S280" s="628">
        <v>0</v>
      </c>
      <c r="T280" s="628">
        <v>0</v>
      </c>
      <c r="U280" s="628">
        <v>0</v>
      </c>
      <c r="V280" s="628">
        <v>0</v>
      </c>
      <c r="W280" s="628">
        <v>0</v>
      </c>
      <c r="X280" s="628">
        <v>0</v>
      </c>
      <c r="Y280" s="628">
        <v>0</v>
      </c>
      <c r="Z280" s="628">
        <v>0</v>
      </c>
      <c r="AA280" s="628">
        <v>0</v>
      </c>
      <c r="AB280" s="628">
        <v>0</v>
      </c>
      <c r="AC280" s="628">
        <v>0</v>
      </c>
      <c r="AD280" s="628">
        <v>0</v>
      </c>
      <c r="AE280" s="628">
        <v>0</v>
      </c>
      <c r="AF280" s="628">
        <v>0</v>
      </c>
      <c r="AG280" s="628">
        <v>0</v>
      </c>
      <c r="AH280" s="628">
        <v>0</v>
      </c>
      <c r="AI280" s="628">
        <v>0</v>
      </c>
      <c r="AJ280" s="628">
        <v>0</v>
      </c>
      <c r="AK280" s="628">
        <v>0</v>
      </c>
      <c r="AL280" s="628">
        <v>0</v>
      </c>
    </row>
    <row r="281" spans="2:38">
      <c r="B281">
        <v>10</v>
      </c>
      <c r="C281" t="s">
        <v>248</v>
      </c>
      <c r="F281" s="628">
        <v>0</v>
      </c>
      <c r="G281" s="628">
        <v>0</v>
      </c>
      <c r="H281" s="628">
        <v>0</v>
      </c>
      <c r="I281" s="628">
        <v>0</v>
      </c>
      <c r="J281" s="628">
        <v>0</v>
      </c>
      <c r="K281" s="628">
        <v>0</v>
      </c>
      <c r="L281" s="628">
        <v>0</v>
      </c>
      <c r="M281" s="628">
        <v>0</v>
      </c>
      <c r="N281" s="628">
        <v>0</v>
      </c>
      <c r="O281" s="628">
        <v>0</v>
      </c>
      <c r="P281" s="628">
        <v>0</v>
      </c>
      <c r="Q281" s="628">
        <v>0</v>
      </c>
      <c r="R281" s="628">
        <v>0</v>
      </c>
      <c r="S281" s="628">
        <v>0</v>
      </c>
      <c r="T281" s="628">
        <v>0</v>
      </c>
      <c r="U281" s="628">
        <v>0</v>
      </c>
      <c r="V281" s="628">
        <v>0</v>
      </c>
      <c r="W281" s="628">
        <v>0</v>
      </c>
      <c r="X281" s="628">
        <v>0</v>
      </c>
      <c r="Y281" s="628">
        <v>0</v>
      </c>
      <c r="Z281" s="628">
        <v>0</v>
      </c>
      <c r="AA281" s="628">
        <v>0</v>
      </c>
      <c r="AB281" s="628">
        <v>0</v>
      </c>
      <c r="AC281" s="628">
        <v>0</v>
      </c>
      <c r="AD281" s="628">
        <v>0</v>
      </c>
      <c r="AE281" s="628">
        <v>0</v>
      </c>
      <c r="AF281" s="628">
        <v>0</v>
      </c>
      <c r="AG281" s="628">
        <v>0</v>
      </c>
      <c r="AH281" s="628">
        <v>0</v>
      </c>
      <c r="AI281" s="628">
        <v>0</v>
      </c>
      <c r="AJ281" s="628">
        <v>0</v>
      </c>
      <c r="AK281" s="628">
        <v>0</v>
      </c>
      <c r="AL281" s="628">
        <v>0</v>
      </c>
    </row>
    <row r="282" spans="2:38">
      <c r="B282">
        <v>11</v>
      </c>
      <c r="C282" t="s">
        <v>249</v>
      </c>
      <c r="F282" s="628">
        <v>50419</v>
      </c>
      <c r="G282" s="628">
        <v>1562</v>
      </c>
      <c r="H282" s="628">
        <v>0</v>
      </c>
      <c r="I282" s="628">
        <v>0</v>
      </c>
      <c r="J282" s="628">
        <v>0</v>
      </c>
      <c r="K282" s="628">
        <v>0</v>
      </c>
      <c r="L282" s="628">
        <v>350</v>
      </c>
      <c r="M282" s="628">
        <v>-296</v>
      </c>
      <c r="N282" s="628">
        <v>0</v>
      </c>
      <c r="O282" s="628">
        <v>0</v>
      </c>
      <c r="P282" s="628">
        <v>0</v>
      </c>
      <c r="Q282" s="628">
        <v>900</v>
      </c>
      <c r="R282" s="628">
        <v>5639</v>
      </c>
      <c r="S282" s="628">
        <v>500</v>
      </c>
      <c r="T282" s="628">
        <v>0</v>
      </c>
      <c r="U282" s="628">
        <v>41002</v>
      </c>
      <c r="V282" s="628">
        <v>0</v>
      </c>
      <c r="W282" s="628">
        <v>2320</v>
      </c>
      <c r="X282" s="628">
        <v>0</v>
      </c>
      <c r="Y282" s="628">
        <v>0</v>
      </c>
      <c r="Z282" s="628">
        <v>0</v>
      </c>
      <c r="AA282" s="628">
        <v>0</v>
      </c>
      <c r="AB282" s="628">
        <v>-3509</v>
      </c>
      <c r="AC282" s="628">
        <v>0</v>
      </c>
      <c r="AD282" s="628">
        <v>250</v>
      </c>
      <c r="AE282" s="628">
        <v>0</v>
      </c>
      <c r="AF282" s="628">
        <v>0</v>
      </c>
      <c r="AG282" s="628">
        <v>251</v>
      </c>
      <c r="AH282" s="628">
        <v>1450</v>
      </c>
      <c r="AI282" s="628">
        <v>0</v>
      </c>
      <c r="AJ282" s="628">
        <v>0</v>
      </c>
      <c r="AK282" s="628">
        <v>0</v>
      </c>
      <c r="AL282" s="628">
        <v>0</v>
      </c>
    </row>
    <row r="283" spans="2:38">
      <c r="B283">
        <v>12</v>
      </c>
      <c r="C283" t="s">
        <v>61</v>
      </c>
      <c r="F283" s="628">
        <v>1317456</v>
      </c>
      <c r="G283" s="628">
        <v>30453</v>
      </c>
      <c r="H283" s="628">
        <v>37034</v>
      </c>
      <c r="I283" s="628">
        <v>25061</v>
      </c>
      <c r="J283" s="628">
        <v>37584</v>
      </c>
      <c r="K283" s="628">
        <v>13586</v>
      </c>
      <c r="L283" s="628">
        <v>37795</v>
      </c>
      <c r="M283" s="628">
        <v>32395</v>
      </c>
      <c r="N283" s="628">
        <v>28037</v>
      </c>
      <c r="O283" s="628">
        <v>26669</v>
      </c>
      <c r="P283" s="628">
        <v>20887</v>
      </c>
      <c r="Q283" s="628">
        <v>25509</v>
      </c>
      <c r="R283" s="628">
        <v>147283</v>
      </c>
      <c r="S283" s="628">
        <v>22161</v>
      </c>
      <c r="T283" s="628">
        <v>31856</v>
      </c>
      <c r="U283" s="628">
        <v>114149</v>
      </c>
      <c r="V283" s="628">
        <v>207739</v>
      </c>
      <c r="W283" s="628">
        <v>68831</v>
      </c>
      <c r="X283" s="628">
        <v>20063</v>
      </c>
      <c r="Y283" s="628">
        <v>14833</v>
      </c>
      <c r="Z283" s="628">
        <v>15708</v>
      </c>
      <c r="AA283" s="628">
        <v>26670</v>
      </c>
      <c r="AB283" s="628">
        <v>58229</v>
      </c>
      <c r="AC283" s="628">
        <v>3989</v>
      </c>
      <c r="AD283" s="628">
        <v>25226</v>
      </c>
      <c r="AE283" s="628">
        <v>41973</v>
      </c>
      <c r="AF283" s="628">
        <v>24975</v>
      </c>
      <c r="AG283" s="628">
        <v>661</v>
      </c>
      <c r="AH283" s="628">
        <v>22052</v>
      </c>
      <c r="AI283" s="628">
        <v>89007</v>
      </c>
      <c r="AJ283" s="628">
        <v>23674</v>
      </c>
      <c r="AK283" s="628">
        <v>8751</v>
      </c>
      <c r="AL283" s="628">
        <v>34616</v>
      </c>
    </row>
    <row r="284" spans="2:38">
      <c r="F284" s="628"/>
      <c r="G284" s="628"/>
      <c r="H284" s="628"/>
      <c r="I284" s="628"/>
      <c r="J284" s="628"/>
      <c r="K284" s="628"/>
      <c r="L284" s="628"/>
      <c r="M284" s="628"/>
      <c r="N284" s="628"/>
      <c r="O284" s="628"/>
      <c r="P284" s="628"/>
      <c r="Q284" s="628"/>
      <c r="R284" s="628"/>
      <c r="S284" s="628"/>
      <c r="T284" s="628"/>
      <c r="U284" s="628"/>
      <c r="V284" s="628"/>
      <c r="W284" s="628"/>
      <c r="X284" s="628"/>
      <c r="Y284" s="628"/>
      <c r="Z284" s="628"/>
      <c r="AA284" s="628"/>
      <c r="AB284" s="628"/>
      <c r="AC284" s="628"/>
      <c r="AD284" s="628"/>
      <c r="AE284" s="628"/>
      <c r="AF284" s="628"/>
      <c r="AG284" s="628"/>
      <c r="AH284" s="628"/>
      <c r="AI284" s="628"/>
      <c r="AJ284" s="628"/>
      <c r="AK284" s="628"/>
      <c r="AL284" s="628"/>
    </row>
    <row r="285" spans="2:38">
      <c r="B285" t="s">
        <v>250</v>
      </c>
      <c r="F285" s="628"/>
      <c r="G285" s="628"/>
      <c r="H285" s="628"/>
      <c r="I285" s="628"/>
      <c r="J285" s="628"/>
      <c r="K285" s="628"/>
      <c r="L285" s="628"/>
      <c r="M285" s="628"/>
      <c r="N285" s="628"/>
      <c r="O285" s="628"/>
      <c r="P285" s="628"/>
      <c r="Q285" s="628"/>
      <c r="R285" s="628"/>
      <c r="S285" s="628"/>
      <c r="T285" s="628"/>
      <c r="U285" s="628"/>
      <c r="V285" s="628"/>
      <c r="W285" s="628"/>
      <c r="X285" s="628"/>
      <c r="Y285" s="628"/>
      <c r="Z285" s="628"/>
      <c r="AA285" s="628"/>
      <c r="AB285" s="628"/>
      <c r="AC285" s="628"/>
      <c r="AD285" s="628"/>
      <c r="AE285" s="628"/>
      <c r="AF285" s="628"/>
      <c r="AG285" s="628"/>
      <c r="AH285" s="628"/>
      <c r="AI285" s="628"/>
      <c r="AJ285" s="628"/>
      <c r="AK285" s="628"/>
      <c r="AL285" s="628"/>
    </row>
    <row r="286" spans="2:38">
      <c r="B286">
        <v>1</v>
      </c>
      <c r="C286" t="s">
        <v>253</v>
      </c>
      <c r="D286" t="s">
        <v>51</v>
      </c>
      <c r="F286" s="628">
        <v>445818</v>
      </c>
      <c r="G286" s="628">
        <v>14435</v>
      </c>
      <c r="H286" s="628">
        <v>11648</v>
      </c>
      <c r="I286" s="628">
        <v>5900</v>
      </c>
      <c r="J286" s="628">
        <v>14877</v>
      </c>
      <c r="K286" s="628">
        <v>7576</v>
      </c>
      <c r="L286" s="628">
        <v>14241</v>
      </c>
      <c r="M286" s="628">
        <v>10802</v>
      </c>
      <c r="N286" s="628">
        <v>9832</v>
      </c>
      <c r="O286" s="628">
        <v>13652</v>
      </c>
      <c r="P286" s="628">
        <v>8484</v>
      </c>
      <c r="Q286" s="628">
        <v>11918</v>
      </c>
      <c r="R286" s="628">
        <v>37993</v>
      </c>
      <c r="S286" s="628">
        <v>0</v>
      </c>
      <c r="T286" s="628">
        <v>25375</v>
      </c>
      <c r="U286" s="628">
        <v>11023</v>
      </c>
      <c r="V286" s="628">
        <v>50372</v>
      </c>
      <c r="W286" s="628">
        <v>23214</v>
      </c>
      <c r="X286" s="628">
        <v>9402</v>
      </c>
      <c r="Y286" s="628">
        <v>10672</v>
      </c>
      <c r="Z286" s="628">
        <v>4627</v>
      </c>
      <c r="AA286" s="628">
        <v>12486</v>
      </c>
      <c r="AB286" s="628">
        <v>20430</v>
      </c>
      <c r="AC286" s="628">
        <v>0</v>
      </c>
      <c r="AD286" s="628">
        <v>15197</v>
      </c>
      <c r="AE286" s="628">
        <v>15856</v>
      </c>
      <c r="AF286" s="628">
        <v>8763</v>
      </c>
      <c r="AG286" s="628">
        <v>0</v>
      </c>
      <c r="AH286" s="628">
        <v>10248</v>
      </c>
      <c r="AI286" s="628">
        <v>31316</v>
      </c>
      <c r="AJ286" s="628">
        <v>13305</v>
      </c>
      <c r="AK286" s="628">
        <v>10477</v>
      </c>
      <c r="AL286" s="628">
        <v>11697</v>
      </c>
    </row>
    <row r="287" spans="2:38">
      <c r="D287" t="s">
        <v>52</v>
      </c>
      <c r="F287" s="628">
        <v>1703</v>
      </c>
      <c r="G287" s="628">
        <v>0</v>
      </c>
      <c r="H287" s="628">
        <v>0</v>
      </c>
      <c r="I287" s="628">
        <v>348</v>
      </c>
      <c r="J287" s="628">
        <v>0</v>
      </c>
      <c r="K287" s="628">
        <v>0</v>
      </c>
      <c r="L287" s="628">
        <v>0</v>
      </c>
      <c r="M287" s="628">
        <v>0</v>
      </c>
      <c r="N287" s="628">
        <v>0</v>
      </c>
      <c r="O287" s="628">
        <v>0</v>
      </c>
      <c r="P287" s="628">
        <v>0</v>
      </c>
      <c r="Q287" s="628">
        <v>0</v>
      </c>
      <c r="R287" s="628">
        <v>1355</v>
      </c>
      <c r="S287" s="628">
        <v>0</v>
      </c>
      <c r="T287" s="628">
        <v>0</v>
      </c>
      <c r="U287" s="628">
        <v>0</v>
      </c>
      <c r="V287" s="628">
        <v>0</v>
      </c>
      <c r="W287" s="628">
        <v>0</v>
      </c>
      <c r="X287" s="628">
        <v>0</v>
      </c>
      <c r="Y287" s="628">
        <v>0</v>
      </c>
      <c r="Z287" s="628">
        <v>0</v>
      </c>
      <c r="AA287" s="628">
        <v>0</v>
      </c>
      <c r="AB287" s="628">
        <v>0</v>
      </c>
      <c r="AC287" s="628">
        <v>0</v>
      </c>
      <c r="AD287" s="628">
        <v>0</v>
      </c>
      <c r="AE287" s="628">
        <v>0</v>
      </c>
      <c r="AF287" s="628">
        <v>0</v>
      </c>
      <c r="AG287" s="628">
        <v>0</v>
      </c>
      <c r="AH287" s="628">
        <v>0</v>
      </c>
      <c r="AI287" s="628">
        <v>0</v>
      </c>
      <c r="AJ287" s="628">
        <v>0</v>
      </c>
      <c r="AK287" s="628">
        <v>0</v>
      </c>
      <c r="AL287" s="628">
        <v>0</v>
      </c>
    </row>
    <row r="288" spans="2:38">
      <c r="D288" t="s">
        <v>53</v>
      </c>
      <c r="F288" s="628">
        <v>10583</v>
      </c>
      <c r="G288" s="628">
        <v>0</v>
      </c>
      <c r="H288" s="628">
        <v>0</v>
      </c>
      <c r="I288" s="628">
        <v>6248</v>
      </c>
      <c r="J288" s="628">
        <v>0</v>
      </c>
      <c r="K288" s="628">
        <v>0</v>
      </c>
      <c r="L288" s="628">
        <v>0</v>
      </c>
      <c r="M288" s="628">
        <v>0</v>
      </c>
      <c r="N288" s="628">
        <v>0</v>
      </c>
      <c r="O288" s="628">
        <v>0</v>
      </c>
      <c r="P288" s="628">
        <v>0</v>
      </c>
      <c r="Q288" s="628">
        <v>3885</v>
      </c>
      <c r="R288" s="628">
        <v>0</v>
      </c>
      <c r="S288" s="628">
        <v>0</v>
      </c>
      <c r="T288" s="628">
        <v>0</v>
      </c>
      <c r="U288" s="628">
        <v>0</v>
      </c>
      <c r="V288" s="628">
        <v>0</v>
      </c>
      <c r="W288" s="628">
        <v>0</v>
      </c>
      <c r="X288" s="628">
        <v>0</v>
      </c>
      <c r="Y288" s="628">
        <v>0</v>
      </c>
      <c r="Z288" s="628">
        <v>0</v>
      </c>
      <c r="AA288" s="628">
        <v>0</v>
      </c>
      <c r="AB288" s="628">
        <v>0</v>
      </c>
      <c r="AC288" s="628">
        <v>0</v>
      </c>
      <c r="AD288" s="628">
        <v>400</v>
      </c>
      <c r="AE288" s="628">
        <v>0</v>
      </c>
      <c r="AF288" s="628">
        <v>0</v>
      </c>
      <c r="AG288" s="628">
        <v>0</v>
      </c>
      <c r="AH288" s="628">
        <v>0</v>
      </c>
      <c r="AI288" s="628">
        <v>50</v>
      </c>
      <c r="AJ288" s="628">
        <v>0</v>
      </c>
      <c r="AK288" s="628">
        <v>0</v>
      </c>
      <c r="AL288" s="628">
        <v>0</v>
      </c>
    </row>
    <row r="289" spans="2:38">
      <c r="D289" t="s">
        <v>54</v>
      </c>
      <c r="F289" s="628">
        <v>11184</v>
      </c>
      <c r="G289" s="628">
        <v>0</v>
      </c>
      <c r="H289" s="628">
        <v>0</v>
      </c>
      <c r="I289" s="628">
        <v>0</v>
      </c>
      <c r="J289" s="628">
        <v>0</v>
      </c>
      <c r="K289" s="628">
        <v>0</v>
      </c>
      <c r="L289" s="628">
        <v>11184</v>
      </c>
      <c r="M289" s="628">
        <v>0</v>
      </c>
      <c r="N289" s="628">
        <v>0</v>
      </c>
      <c r="O289" s="628">
        <v>0</v>
      </c>
      <c r="P289" s="628">
        <v>0</v>
      </c>
      <c r="Q289" s="628">
        <v>0</v>
      </c>
      <c r="R289" s="628">
        <v>0</v>
      </c>
      <c r="S289" s="628">
        <v>0</v>
      </c>
      <c r="T289" s="628">
        <v>0</v>
      </c>
      <c r="U289" s="628">
        <v>0</v>
      </c>
      <c r="V289" s="628">
        <v>0</v>
      </c>
      <c r="W289" s="628">
        <v>0</v>
      </c>
      <c r="X289" s="628">
        <v>0</v>
      </c>
      <c r="Y289" s="628">
        <v>0</v>
      </c>
      <c r="Z289" s="628">
        <v>0</v>
      </c>
      <c r="AA289" s="628">
        <v>0</v>
      </c>
      <c r="AB289" s="628">
        <v>0</v>
      </c>
      <c r="AC289" s="628">
        <v>0</v>
      </c>
      <c r="AD289" s="628">
        <v>0</v>
      </c>
      <c r="AE289" s="628">
        <v>0</v>
      </c>
      <c r="AF289" s="628">
        <v>0</v>
      </c>
      <c r="AG289" s="628">
        <v>0</v>
      </c>
      <c r="AH289" s="628">
        <v>0</v>
      </c>
      <c r="AI289" s="628">
        <v>0</v>
      </c>
      <c r="AJ289" s="628">
        <v>0</v>
      </c>
      <c r="AK289" s="628">
        <v>0</v>
      </c>
      <c r="AL289" s="628">
        <v>0</v>
      </c>
    </row>
    <row r="290" spans="2:38">
      <c r="D290" t="s">
        <v>252</v>
      </c>
      <c r="F290" s="628">
        <v>4859</v>
      </c>
      <c r="G290" s="628">
        <v>0</v>
      </c>
      <c r="H290" s="628">
        <v>0</v>
      </c>
      <c r="I290" s="628">
        <v>0</v>
      </c>
      <c r="J290" s="628">
        <v>0</v>
      </c>
      <c r="K290" s="628">
        <v>0</v>
      </c>
      <c r="L290" s="628">
        <v>0</v>
      </c>
      <c r="M290" s="628">
        <v>0</v>
      </c>
      <c r="N290" s="628">
        <v>0</v>
      </c>
      <c r="O290" s="628">
        <v>0</v>
      </c>
      <c r="P290" s="628">
        <v>336</v>
      </c>
      <c r="Q290" s="628">
        <v>0</v>
      </c>
      <c r="R290" s="628">
        <v>0</v>
      </c>
      <c r="S290" s="628">
        <v>0</v>
      </c>
      <c r="T290" s="628">
        <v>0</v>
      </c>
      <c r="U290" s="628">
        <v>4523</v>
      </c>
      <c r="V290" s="628">
        <v>0</v>
      </c>
      <c r="W290" s="628">
        <v>0</v>
      </c>
      <c r="X290" s="628">
        <v>0</v>
      </c>
      <c r="Y290" s="628">
        <v>0</v>
      </c>
      <c r="Z290" s="628">
        <v>0</v>
      </c>
      <c r="AA290" s="628">
        <v>0</v>
      </c>
      <c r="AB290" s="628">
        <v>0</v>
      </c>
      <c r="AC290" s="628">
        <v>0</v>
      </c>
      <c r="AD290" s="628">
        <v>0</v>
      </c>
      <c r="AE290" s="628">
        <v>0</v>
      </c>
      <c r="AF290" s="628">
        <v>0</v>
      </c>
      <c r="AG290" s="628">
        <v>0</v>
      </c>
      <c r="AH290" s="628">
        <v>0</v>
      </c>
      <c r="AI290" s="628">
        <v>0</v>
      </c>
      <c r="AJ290" s="628">
        <v>0</v>
      </c>
      <c r="AK290" s="628">
        <v>0</v>
      </c>
      <c r="AL290" s="628">
        <v>0</v>
      </c>
    </row>
    <row r="291" spans="2:38">
      <c r="D291" t="s">
        <v>127</v>
      </c>
      <c r="F291" s="628">
        <v>2697</v>
      </c>
      <c r="G291" s="628">
        <v>0</v>
      </c>
      <c r="H291" s="628">
        <v>0</v>
      </c>
      <c r="I291" s="628">
        <v>0</v>
      </c>
      <c r="J291" s="628">
        <v>0</v>
      </c>
      <c r="K291" s="628">
        <v>0</v>
      </c>
      <c r="L291" s="628">
        <v>0</v>
      </c>
      <c r="M291" s="628">
        <v>0</v>
      </c>
      <c r="N291" s="628">
        <v>0</v>
      </c>
      <c r="O291" s="628">
        <v>0</v>
      </c>
      <c r="P291" s="628">
        <v>0</v>
      </c>
      <c r="Q291" s="628">
        <v>0</v>
      </c>
      <c r="R291" s="628">
        <v>0</v>
      </c>
      <c r="S291" s="628">
        <v>0</v>
      </c>
      <c r="T291" s="628">
        <v>0</v>
      </c>
      <c r="U291" s="628">
        <v>0</v>
      </c>
      <c r="V291" s="628">
        <v>0</v>
      </c>
      <c r="W291" s="628">
        <v>0</v>
      </c>
      <c r="X291" s="628">
        <v>0</v>
      </c>
      <c r="Y291" s="628">
        <v>0</v>
      </c>
      <c r="Z291" s="628">
        <v>0</v>
      </c>
      <c r="AA291" s="628">
        <v>0</v>
      </c>
      <c r="AB291" s="628">
        <v>0</v>
      </c>
      <c r="AC291" s="628">
        <v>0</v>
      </c>
      <c r="AD291" s="628">
        <v>2697</v>
      </c>
      <c r="AE291" s="628">
        <v>0</v>
      </c>
      <c r="AF291" s="628">
        <v>0</v>
      </c>
      <c r="AG291" s="628">
        <v>0</v>
      </c>
      <c r="AH291" s="628">
        <v>0</v>
      </c>
      <c r="AI291" s="628">
        <v>0</v>
      </c>
      <c r="AJ291" s="628">
        <v>0</v>
      </c>
      <c r="AK291" s="628">
        <v>0</v>
      </c>
      <c r="AL291" s="628">
        <v>0</v>
      </c>
    </row>
    <row r="292" spans="2:38">
      <c r="B292">
        <v>2</v>
      </c>
      <c r="C292" t="s">
        <v>254</v>
      </c>
      <c r="D292" t="s">
        <v>51</v>
      </c>
      <c r="F292" s="628">
        <v>149555</v>
      </c>
      <c r="G292" s="628">
        <v>5308</v>
      </c>
      <c r="H292" s="628">
        <v>3595</v>
      </c>
      <c r="I292" s="628">
        <v>1736</v>
      </c>
      <c r="J292" s="628">
        <v>4401</v>
      </c>
      <c r="K292" s="628">
        <v>2906</v>
      </c>
      <c r="L292" s="628">
        <v>3966</v>
      </c>
      <c r="M292" s="628">
        <v>2927</v>
      </c>
      <c r="N292" s="628">
        <v>3867</v>
      </c>
      <c r="O292" s="628">
        <v>3493</v>
      </c>
      <c r="P292" s="628">
        <v>4290</v>
      </c>
      <c r="Q292" s="628">
        <v>3030</v>
      </c>
      <c r="R292" s="628">
        <v>13130</v>
      </c>
      <c r="S292" s="628">
        <v>0</v>
      </c>
      <c r="T292" s="628">
        <v>8921</v>
      </c>
      <c r="U292" s="628">
        <v>3637</v>
      </c>
      <c r="V292" s="628">
        <v>20629</v>
      </c>
      <c r="W292" s="628">
        <v>7828</v>
      </c>
      <c r="X292" s="628">
        <v>2459</v>
      </c>
      <c r="Y292" s="628">
        <v>3877</v>
      </c>
      <c r="Z292" s="628">
        <v>1020</v>
      </c>
      <c r="AA292" s="628">
        <v>5921</v>
      </c>
      <c r="AB292" s="628">
        <v>6077</v>
      </c>
      <c r="AC292" s="628">
        <v>0</v>
      </c>
      <c r="AD292" s="628">
        <v>5132</v>
      </c>
      <c r="AE292" s="628">
        <v>3428</v>
      </c>
      <c r="AF292" s="628">
        <v>3706</v>
      </c>
      <c r="AG292" s="628">
        <v>0</v>
      </c>
      <c r="AH292" s="628">
        <v>2948</v>
      </c>
      <c r="AI292" s="628">
        <v>7955</v>
      </c>
      <c r="AJ292" s="628">
        <v>5166</v>
      </c>
      <c r="AK292" s="628">
        <v>2579</v>
      </c>
      <c r="AL292" s="628">
        <v>5623</v>
      </c>
    </row>
    <row r="293" spans="2:38">
      <c r="D293" t="s">
        <v>52</v>
      </c>
      <c r="F293" s="628">
        <v>607</v>
      </c>
      <c r="G293" s="628">
        <v>0</v>
      </c>
      <c r="H293" s="628">
        <v>0</v>
      </c>
      <c r="I293" s="628">
        <v>58</v>
      </c>
      <c r="J293" s="628">
        <v>0</v>
      </c>
      <c r="K293" s="628">
        <v>0</v>
      </c>
      <c r="L293" s="628">
        <v>0</v>
      </c>
      <c r="M293" s="628">
        <v>0</v>
      </c>
      <c r="N293" s="628">
        <v>0</v>
      </c>
      <c r="O293" s="628">
        <v>0</v>
      </c>
      <c r="P293" s="628">
        <v>0</v>
      </c>
      <c r="Q293" s="628">
        <v>0</v>
      </c>
      <c r="R293" s="628">
        <v>549</v>
      </c>
      <c r="S293" s="628">
        <v>0</v>
      </c>
      <c r="T293" s="628">
        <v>0</v>
      </c>
      <c r="U293" s="628">
        <v>0</v>
      </c>
      <c r="V293" s="628">
        <v>0</v>
      </c>
      <c r="W293" s="628">
        <v>0</v>
      </c>
      <c r="X293" s="628">
        <v>0</v>
      </c>
      <c r="Y293" s="628">
        <v>0</v>
      </c>
      <c r="Z293" s="628">
        <v>0</v>
      </c>
      <c r="AA293" s="628">
        <v>0</v>
      </c>
      <c r="AB293" s="628">
        <v>0</v>
      </c>
      <c r="AC293" s="628">
        <v>0</v>
      </c>
      <c r="AD293" s="628">
        <v>0</v>
      </c>
      <c r="AE293" s="628">
        <v>0</v>
      </c>
      <c r="AF293" s="628">
        <v>0</v>
      </c>
      <c r="AG293" s="628">
        <v>0</v>
      </c>
      <c r="AH293" s="628">
        <v>0</v>
      </c>
      <c r="AI293" s="628">
        <v>0</v>
      </c>
      <c r="AJ293" s="628">
        <v>0</v>
      </c>
      <c r="AK293" s="628">
        <v>0</v>
      </c>
      <c r="AL293" s="628">
        <v>0</v>
      </c>
    </row>
    <row r="294" spans="2:38">
      <c r="D294" t="s">
        <v>53</v>
      </c>
      <c r="F294" s="628">
        <v>968</v>
      </c>
      <c r="G294" s="628">
        <v>0</v>
      </c>
      <c r="H294" s="628">
        <v>0</v>
      </c>
      <c r="I294" s="628">
        <v>606</v>
      </c>
      <c r="J294" s="628">
        <v>0</v>
      </c>
      <c r="K294" s="628">
        <v>0</v>
      </c>
      <c r="L294" s="628">
        <v>0</v>
      </c>
      <c r="M294" s="628">
        <v>0</v>
      </c>
      <c r="N294" s="628">
        <v>0</v>
      </c>
      <c r="O294" s="628">
        <v>0</v>
      </c>
      <c r="P294" s="628">
        <v>0</v>
      </c>
      <c r="Q294" s="628">
        <v>511</v>
      </c>
      <c r="R294" s="628">
        <v>0</v>
      </c>
      <c r="S294" s="628">
        <v>0</v>
      </c>
      <c r="T294" s="628">
        <v>0</v>
      </c>
      <c r="U294" s="628">
        <v>0</v>
      </c>
      <c r="V294" s="628">
        <v>0</v>
      </c>
      <c r="W294" s="628">
        <v>0</v>
      </c>
      <c r="X294" s="628">
        <v>0</v>
      </c>
      <c r="Y294" s="628">
        <v>0</v>
      </c>
      <c r="Z294" s="628">
        <v>0</v>
      </c>
      <c r="AA294" s="628">
        <v>0</v>
      </c>
      <c r="AB294" s="628">
        <v>0</v>
      </c>
      <c r="AC294" s="628">
        <v>0</v>
      </c>
      <c r="AD294" s="628">
        <v>-149</v>
      </c>
      <c r="AE294" s="628">
        <v>0</v>
      </c>
      <c r="AF294" s="628">
        <v>0</v>
      </c>
      <c r="AG294" s="628">
        <v>0</v>
      </c>
      <c r="AH294" s="628">
        <v>0</v>
      </c>
      <c r="AI294" s="628">
        <v>0</v>
      </c>
      <c r="AJ294" s="628">
        <v>0</v>
      </c>
      <c r="AK294" s="628">
        <v>0</v>
      </c>
      <c r="AL294" s="628">
        <v>0</v>
      </c>
    </row>
    <row r="295" spans="2:38">
      <c r="D295" t="s">
        <v>54</v>
      </c>
      <c r="F295" s="628">
        <v>6647</v>
      </c>
      <c r="G295" s="628">
        <v>0</v>
      </c>
      <c r="H295" s="628">
        <v>0</v>
      </c>
      <c r="I295" s="628">
        <v>0</v>
      </c>
      <c r="J295" s="628">
        <v>0</v>
      </c>
      <c r="K295" s="628">
        <v>0</v>
      </c>
      <c r="L295" s="628">
        <v>6647</v>
      </c>
      <c r="M295" s="628">
        <v>0</v>
      </c>
      <c r="N295" s="628">
        <v>0</v>
      </c>
      <c r="O295" s="628">
        <v>0</v>
      </c>
      <c r="P295" s="628">
        <v>0</v>
      </c>
      <c r="Q295" s="628">
        <v>0</v>
      </c>
      <c r="R295" s="628">
        <v>0</v>
      </c>
      <c r="S295" s="628">
        <v>0</v>
      </c>
      <c r="T295" s="628">
        <v>0</v>
      </c>
      <c r="U295" s="628">
        <v>0</v>
      </c>
      <c r="V295" s="628">
        <v>0</v>
      </c>
      <c r="W295" s="628">
        <v>0</v>
      </c>
      <c r="X295" s="628">
        <v>0</v>
      </c>
      <c r="Y295" s="628">
        <v>0</v>
      </c>
      <c r="Z295" s="628">
        <v>0</v>
      </c>
      <c r="AA295" s="628">
        <v>0</v>
      </c>
      <c r="AB295" s="628">
        <v>0</v>
      </c>
      <c r="AC295" s="628">
        <v>0</v>
      </c>
      <c r="AD295" s="628">
        <v>0</v>
      </c>
      <c r="AE295" s="628">
        <v>0</v>
      </c>
      <c r="AF295" s="628">
        <v>0</v>
      </c>
      <c r="AG295" s="628">
        <v>0</v>
      </c>
      <c r="AH295" s="628">
        <v>0</v>
      </c>
      <c r="AI295" s="628">
        <v>0</v>
      </c>
      <c r="AJ295" s="628">
        <v>0</v>
      </c>
      <c r="AK295" s="628">
        <v>0</v>
      </c>
      <c r="AL295" s="628">
        <v>0</v>
      </c>
    </row>
    <row r="296" spans="2:38">
      <c r="D296" t="s">
        <v>252</v>
      </c>
      <c r="F296" s="628">
        <v>1711</v>
      </c>
      <c r="G296" s="628">
        <v>0</v>
      </c>
      <c r="H296" s="628">
        <v>0</v>
      </c>
      <c r="I296" s="628">
        <v>0</v>
      </c>
      <c r="J296" s="628">
        <v>0</v>
      </c>
      <c r="K296" s="628">
        <v>0</v>
      </c>
      <c r="L296" s="628">
        <v>0</v>
      </c>
      <c r="M296" s="628">
        <v>0</v>
      </c>
      <c r="N296" s="628">
        <v>0</v>
      </c>
      <c r="O296" s="628">
        <v>0</v>
      </c>
      <c r="P296" s="628">
        <v>146</v>
      </c>
      <c r="Q296" s="628">
        <v>0</v>
      </c>
      <c r="R296" s="628">
        <v>0</v>
      </c>
      <c r="S296" s="628">
        <v>0</v>
      </c>
      <c r="T296" s="628">
        <v>0</v>
      </c>
      <c r="U296" s="628">
        <v>1565</v>
      </c>
      <c r="V296" s="628">
        <v>0</v>
      </c>
      <c r="W296" s="628">
        <v>0</v>
      </c>
      <c r="X296" s="628">
        <v>0</v>
      </c>
      <c r="Y296" s="628">
        <v>0</v>
      </c>
      <c r="Z296" s="628">
        <v>0</v>
      </c>
      <c r="AA296" s="628">
        <v>0</v>
      </c>
      <c r="AB296" s="628">
        <v>0</v>
      </c>
      <c r="AC296" s="628">
        <v>0</v>
      </c>
      <c r="AD296" s="628">
        <v>0</v>
      </c>
      <c r="AE296" s="628">
        <v>0</v>
      </c>
      <c r="AF296" s="628">
        <v>0</v>
      </c>
      <c r="AG296" s="628">
        <v>0</v>
      </c>
      <c r="AH296" s="628">
        <v>0</v>
      </c>
      <c r="AI296" s="628">
        <v>0</v>
      </c>
      <c r="AJ296" s="628">
        <v>0</v>
      </c>
      <c r="AK296" s="628">
        <v>0</v>
      </c>
      <c r="AL296" s="628">
        <v>0</v>
      </c>
    </row>
    <row r="297" spans="2:38">
      <c r="D297" t="s">
        <v>127</v>
      </c>
      <c r="F297" s="628">
        <v>803</v>
      </c>
      <c r="G297" s="628">
        <v>0</v>
      </c>
      <c r="H297" s="628">
        <v>0</v>
      </c>
      <c r="I297" s="628">
        <v>0</v>
      </c>
      <c r="J297" s="628">
        <v>0</v>
      </c>
      <c r="K297" s="628">
        <v>0</v>
      </c>
      <c r="L297" s="628">
        <v>0</v>
      </c>
      <c r="M297" s="628">
        <v>0</v>
      </c>
      <c r="N297" s="628">
        <v>0</v>
      </c>
      <c r="O297" s="628">
        <v>0</v>
      </c>
      <c r="P297" s="628">
        <v>0</v>
      </c>
      <c r="Q297" s="628">
        <v>0</v>
      </c>
      <c r="R297" s="628">
        <v>0</v>
      </c>
      <c r="S297" s="628">
        <v>0</v>
      </c>
      <c r="T297" s="628">
        <v>0</v>
      </c>
      <c r="U297" s="628">
        <v>0</v>
      </c>
      <c r="V297" s="628">
        <v>0</v>
      </c>
      <c r="W297" s="628">
        <v>0</v>
      </c>
      <c r="X297" s="628">
        <v>0</v>
      </c>
      <c r="Y297" s="628">
        <v>0</v>
      </c>
      <c r="Z297" s="628">
        <v>0</v>
      </c>
      <c r="AA297" s="628">
        <v>0</v>
      </c>
      <c r="AB297" s="628">
        <v>0</v>
      </c>
      <c r="AC297" s="628">
        <v>0</v>
      </c>
      <c r="AD297" s="628">
        <v>803</v>
      </c>
      <c r="AE297" s="628">
        <v>0</v>
      </c>
      <c r="AF297" s="628">
        <v>0</v>
      </c>
      <c r="AG297" s="628">
        <v>0</v>
      </c>
      <c r="AH297" s="628">
        <v>0</v>
      </c>
      <c r="AI297" s="628">
        <v>0</v>
      </c>
      <c r="AJ297" s="628">
        <v>0</v>
      </c>
      <c r="AK297" s="628">
        <v>0</v>
      </c>
      <c r="AL297" s="628">
        <v>0</v>
      </c>
    </row>
    <row r="298" spans="2:38">
      <c r="B298">
        <v>3</v>
      </c>
      <c r="C298" t="s">
        <v>255</v>
      </c>
      <c r="D298" t="s">
        <v>51</v>
      </c>
      <c r="F298" s="628">
        <v>212106</v>
      </c>
      <c r="G298" s="628">
        <v>6552</v>
      </c>
      <c r="H298" s="628">
        <v>4540</v>
      </c>
      <c r="I298" s="628">
        <v>3176</v>
      </c>
      <c r="J298" s="628">
        <v>8804</v>
      </c>
      <c r="K298" s="628">
        <v>3483</v>
      </c>
      <c r="L298" s="628">
        <v>7660</v>
      </c>
      <c r="M298" s="628">
        <v>4943</v>
      </c>
      <c r="N298" s="628">
        <v>4126</v>
      </c>
      <c r="O298" s="628">
        <v>7829</v>
      </c>
      <c r="P298" s="628">
        <v>2850</v>
      </c>
      <c r="Q298" s="628">
        <v>6085</v>
      </c>
      <c r="R298" s="628">
        <v>16166</v>
      </c>
      <c r="S298" s="628">
        <v>0</v>
      </c>
      <c r="T298" s="628">
        <v>12812</v>
      </c>
      <c r="U298" s="628">
        <v>5554</v>
      </c>
      <c r="V298" s="628">
        <v>21602</v>
      </c>
      <c r="W298" s="628">
        <v>11811</v>
      </c>
      <c r="X298" s="628">
        <v>4990</v>
      </c>
      <c r="Y298" s="628">
        <v>4941</v>
      </c>
      <c r="Z298" s="628">
        <v>3062</v>
      </c>
      <c r="AA298" s="628">
        <v>4996</v>
      </c>
      <c r="AB298" s="628">
        <v>9356</v>
      </c>
      <c r="AC298" s="628">
        <v>0</v>
      </c>
      <c r="AD298" s="628">
        <v>6201</v>
      </c>
      <c r="AE298" s="628">
        <v>9378</v>
      </c>
      <c r="AF298" s="628">
        <v>2867</v>
      </c>
      <c r="AG298" s="628">
        <v>0</v>
      </c>
      <c r="AH298" s="628">
        <v>4726</v>
      </c>
      <c r="AI298" s="628">
        <v>16751</v>
      </c>
      <c r="AJ298" s="628">
        <v>6177</v>
      </c>
      <c r="AK298" s="628">
        <v>6590</v>
      </c>
      <c r="AL298" s="628">
        <v>4078</v>
      </c>
    </row>
    <row r="299" spans="2:38">
      <c r="D299" t="s">
        <v>52</v>
      </c>
      <c r="F299" s="628">
        <v>718</v>
      </c>
      <c r="G299" s="628">
        <v>0</v>
      </c>
      <c r="H299" s="628">
        <v>0</v>
      </c>
      <c r="I299" s="628">
        <v>188</v>
      </c>
      <c r="J299" s="628">
        <v>0</v>
      </c>
      <c r="K299" s="628">
        <v>0</v>
      </c>
      <c r="L299" s="628">
        <v>0</v>
      </c>
      <c r="M299" s="628">
        <v>0</v>
      </c>
      <c r="N299" s="628">
        <v>0</v>
      </c>
      <c r="O299" s="628">
        <v>0</v>
      </c>
      <c r="P299" s="628">
        <v>0</v>
      </c>
      <c r="Q299" s="628">
        <v>0</v>
      </c>
      <c r="R299" s="628">
        <v>530</v>
      </c>
      <c r="S299" s="628">
        <v>0</v>
      </c>
      <c r="T299" s="628">
        <v>0</v>
      </c>
      <c r="U299" s="628">
        <v>0</v>
      </c>
      <c r="V299" s="628">
        <v>0</v>
      </c>
      <c r="W299" s="628">
        <v>0</v>
      </c>
      <c r="X299" s="628">
        <v>0</v>
      </c>
      <c r="Y299" s="628">
        <v>0</v>
      </c>
      <c r="Z299" s="628">
        <v>0</v>
      </c>
      <c r="AA299" s="628">
        <v>0</v>
      </c>
      <c r="AB299" s="628">
        <v>0</v>
      </c>
      <c r="AC299" s="628">
        <v>0</v>
      </c>
      <c r="AD299" s="628">
        <v>0</v>
      </c>
      <c r="AE299" s="628">
        <v>0</v>
      </c>
      <c r="AF299" s="628">
        <v>0</v>
      </c>
      <c r="AG299" s="628">
        <v>0</v>
      </c>
      <c r="AH299" s="628">
        <v>0</v>
      </c>
      <c r="AI299" s="628">
        <v>0</v>
      </c>
      <c r="AJ299" s="628">
        <v>0</v>
      </c>
      <c r="AK299" s="628">
        <v>0</v>
      </c>
      <c r="AL299" s="628">
        <v>0</v>
      </c>
    </row>
    <row r="300" spans="2:38">
      <c r="D300" t="s">
        <v>53</v>
      </c>
      <c r="F300" s="628">
        <v>6995</v>
      </c>
      <c r="G300" s="628">
        <v>0</v>
      </c>
      <c r="H300" s="628">
        <v>0</v>
      </c>
      <c r="I300" s="628">
        <v>4411</v>
      </c>
      <c r="J300" s="628">
        <v>0</v>
      </c>
      <c r="K300" s="628">
        <v>0</v>
      </c>
      <c r="L300" s="628">
        <v>0</v>
      </c>
      <c r="M300" s="628">
        <v>0</v>
      </c>
      <c r="N300" s="628">
        <v>0</v>
      </c>
      <c r="O300" s="628">
        <v>0</v>
      </c>
      <c r="P300" s="628">
        <v>0</v>
      </c>
      <c r="Q300" s="628">
        <v>2190</v>
      </c>
      <c r="R300" s="628">
        <v>0</v>
      </c>
      <c r="S300" s="628">
        <v>0</v>
      </c>
      <c r="T300" s="628">
        <v>0</v>
      </c>
      <c r="U300" s="628">
        <v>0</v>
      </c>
      <c r="V300" s="628">
        <v>0</v>
      </c>
      <c r="W300" s="628">
        <v>0</v>
      </c>
      <c r="X300" s="628">
        <v>0</v>
      </c>
      <c r="Y300" s="628">
        <v>0</v>
      </c>
      <c r="Z300" s="628">
        <v>0</v>
      </c>
      <c r="AA300" s="628">
        <v>0</v>
      </c>
      <c r="AB300" s="628">
        <v>0</v>
      </c>
      <c r="AC300" s="628">
        <v>0</v>
      </c>
      <c r="AD300" s="628">
        <v>358</v>
      </c>
      <c r="AE300" s="628">
        <v>0</v>
      </c>
      <c r="AF300" s="628">
        <v>0</v>
      </c>
      <c r="AG300" s="628">
        <v>0</v>
      </c>
      <c r="AH300" s="628">
        <v>0</v>
      </c>
      <c r="AI300" s="628">
        <v>36</v>
      </c>
      <c r="AJ300" s="628">
        <v>0</v>
      </c>
      <c r="AK300" s="628">
        <v>0</v>
      </c>
      <c r="AL300" s="628">
        <v>0</v>
      </c>
    </row>
    <row r="301" spans="2:38">
      <c r="D301" t="s">
        <v>54</v>
      </c>
      <c r="F301" s="628">
        <v>4171</v>
      </c>
      <c r="G301" s="628">
        <v>0</v>
      </c>
      <c r="H301" s="628">
        <v>0</v>
      </c>
      <c r="I301" s="628">
        <v>0</v>
      </c>
      <c r="J301" s="628">
        <v>0</v>
      </c>
      <c r="K301" s="628">
        <v>0</v>
      </c>
      <c r="L301" s="628">
        <v>4171</v>
      </c>
      <c r="M301" s="628">
        <v>0</v>
      </c>
      <c r="N301" s="628">
        <v>0</v>
      </c>
      <c r="O301" s="628">
        <v>0</v>
      </c>
      <c r="P301" s="628">
        <v>0</v>
      </c>
      <c r="Q301" s="628">
        <v>0</v>
      </c>
      <c r="R301" s="628">
        <v>0</v>
      </c>
      <c r="S301" s="628">
        <v>0</v>
      </c>
      <c r="T301" s="628">
        <v>0</v>
      </c>
      <c r="U301" s="628">
        <v>0</v>
      </c>
      <c r="V301" s="628">
        <v>0</v>
      </c>
      <c r="W301" s="628">
        <v>0</v>
      </c>
      <c r="X301" s="628">
        <v>0</v>
      </c>
      <c r="Y301" s="628">
        <v>0</v>
      </c>
      <c r="Z301" s="628">
        <v>0</v>
      </c>
      <c r="AA301" s="628">
        <v>0</v>
      </c>
      <c r="AB301" s="628">
        <v>0</v>
      </c>
      <c r="AC301" s="628">
        <v>0</v>
      </c>
      <c r="AD301" s="628">
        <v>0</v>
      </c>
      <c r="AE301" s="628">
        <v>0</v>
      </c>
      <c r="AF301" s="628">
        <v>0</v>
      </c>
      <c r="AG301" s="628">
        <v>0</v>
      </c>
      <c r="AH301" s="628">
        <v>0</v>
      </c>
      <c r="AI301" s="628">
        <v>0</v>
      </c>
      <c r="AJ301" s="628">
        <v>0</v>
      </c>
      <c r="AK301" s="628">
        <v>0</v>
      </c>
      <c r="AL301" s="628">
        <v>0</v>
      </c>
    </row>
    <row r="302" spans="2:38">
      <c r="D302" t="s">
        <v>252</v>
      </c>
      <c r="F302" s="628">
        <v>2345</v>
      </c>
      <c r="G302" s="628">
        <v>0</v>
      </c>
      <c r="H302" s="628">
        <v>0</v>
      </c>
      <c r="I302" s="628">
        <v>0</v>
      </c>
      <c r="J302" s="628">
        <v>0</v>
      </c>
      <c r="K302" s="628">
        <v>0</v>
      </c>
      <c r="L302" s="628">
        <v>0</v>
      </c>
      <c r="M302" s="628">
        <v>0</v>
      </c>
      <c r="N302" s="628">
        <v>0</v>
      </c>
      <c r="O302" s="628">
        <v>0</v>
      </c>
      <c r="P302" s="628">
        <v>130</v>
      </c>
      <c r="Q302" s="628">
        <v>0</v>
      </c>
      <c r="R302" s="628">
        <v>0</v>
      </c>
      <c r="S302" s="628">
        <v>0</v>
      </c>
      <c r="T302" s="628">
        <v>0</v>
      </c>
      <c r="U302" s="628">
        <v>2215</v>
      </c>
      <c r="V302" s="628">
        <v>0</v>
      </c>
      <c r="W302" s="628">
        <v>0</v>
      </c>
      <c r="X302" s="628">
        <v>0</v>
      </c>
      <c r="Y302" s="628">
        <v>0</v>
      </c>
      <c r="Z302" s="628">
        <v>0</v>
      </c>
      <c r="AA302" s="628">
        <v>0</v>
      </c>
      <c r="AB302" s="628">
        <v>0</v>
      </c>
      <c r="AC302" s="628">
        <v>0</v>
      </c>
      <c r="AD302" s="628">
        <v>0</v>
      </c>
      <c r="AE302" s="628">
        <v>0</v>
      </c>
      <c r="AF302" s="628">
        <v>0</v>
      </c>
      <c r="AG302" s="628">
        <v>0</v>
      </c>
      <c r="AH302" s="628">
        <v>0</v>
      </c>
      <c r="AI302" s="628">
        <v>0</v>
      </c>
      <c r="AJ302" s="628">
        <v>0</v>
      </c>
      <c r="AK302" s="628">
        <v>0</v>
      </c>
      <c r="AL302" s="628">
        <v>0</v>
      </c>
    </row>
    <row r="303" spans="2:38">
      <c r="D303" t="s">
        <v>127</v>
      </c>
      <c r="F303" s="628">
        <v>1445</v>
      </c>
      <c r="G303" s="628">
        <v>0</v>
      </c>
      <c r="H303" s="628">
        <v>0</v>
      </c>
      <c r="I303" s="628">
        <v>0</v>
      </c>
      <c r="J303" s="628">
        <v>0</v>
      </c>
      <c r="K303" s="628">
        <v>0</v>
      </c>
      <c r="L303" s="628">
        <v>0</v>
      </c>
      <c r="M303" s="628">
        <v>0</v>
      </c>
      <c r="N303" s="628">
        <v>0</v>
      </c>
      <c r="O303" s="628">
        <v>0</v>
      </c>
      <c r="P303" s="628">
        <v>0</v>
      </c>
      <c r="Q303" s="628">
        <v>0</v>
      </c>
      <c r="R303" s="628">
        <v>0</v>
      </c>
      <c r="S303" s="628">
        <v>0</v>
      </c>
      <c r="T303" s="628">
        <v>0</v>
      </c>
      <c r="U303" s="628">
        <v>0</v>
      </c>
      <c r="V303" s="628">
        <v>0</v>
      </c>
      <c r="W303" s="628">
        <v>0</v>
      </c>
      <c r="X303" s="628">
        <v>0</v>
      </c>
      <c r="Y303" s="628">
        <v>0</v>
      </c>
      <c r="Z303" s="628">
        <v>0</v>
      </c>
      <c r="AA303" s="628">
        <v>0</v>
      </c>
      <c r="AB303" s="628">
        <v>0</v>
      </c>
      <c r="AC303" s="628">
        <v>0</v>
      </c>
      <c r="AD303" s="628">
        <v>1445</v>
      </c>
      <c r="AE303" s="628">
        <v>0</v>
      </c>
      <c r="AF303" s="628">
        <v>0</v>
      </c>
      <c r="AG303" s="628">
        <v>0</v>
      </c>
      <c r="AH303" s="628">
        <v>0</v>
      </c>
      <c r="AI303" s="628">
        <v>0</v>
      </c>
      <c r="AJ303" s="628">
        <v>0</v>
      </c>
      <c r="AK303" s="628">
        <v>0</v>
      </c>
      <c r="AL303" s="628">
        <v>0</v>
      </c>
    </row>
    <row r="304" spans="2:38">
      <c r="B304">
        <v>4</v>
      </c>
      <c r="C304" t="s">
        <v>256</v>
      </c>
      <c r="D304" t="s">
        <v>51</v>
      </c>
      <c r="F304" s="628">
        <v>75594</v>
      </c>
      <c r="G304" s="628">
        <v>2575</v>
      </c>
      <c r="H304" s="628">
        <v>2010</v>
      </c>
      <c r="I304" s="628">
        <v>583</v>
      </c>
      <c r="J304" s="628">
        <v>1672</v>
      </c>
      <c r="K304" s="628">
        <v>1187</v>
      </c>
      <c r="L304" s="628">
        <v>2065</v>
      </c>
      <c r="M304" s="628">
        <v>2161</v>
      </c>
      <c r="N304" s="628">
        <v>1839</v>
      </c>
      <c r="O304" s="628">
        <v>2330</v>
      </c>
      <c r="P304" s="628">
        <v>1174</v>
      </c>
      <c r="Q304" s="628">
        <v>2247</v>
      </c>
      <c r="R304" s="628">
        <v>6833</v>
      </c>
      <c r="S304" s="628">
        <v>0</v>
      </c>
      <c r="T304" s="628">
        <v>3642</v>
      </c>
      <c r="U304" s="628">
        <v>1832</v>
      </c>
      <c r="V304" s="628">
        <v>8141</v>
      </c>
      <c r="W304" s="628">
        <v>3575</v>
      </c>
      <c r="X304" s="628">
        <v>1953</v>
      </c>
      <c r="Y304" s="628">
        <v>1039</v>
      </c>
      <c r="Z304" s="628">
        <v>545</v>
      </c>
      <c r="AA304" s="628">
        <v>1569</v>
      </c>
      <c r="AB304" s="628">
        <v>4642</v>
      </c>
      <c r="AC304" s="628">
        <v>0</v>
      </c>
      <c r="AD304" s="628">
        <v>3199</v>
      </c>
      <c r="AE304" s="628">
        <v>2948</v>
      </c>
      <c r="AF304" s="628">
        <v>2190</v>
      </c>
      <c r="AG304" s="628">
        <v>0</v>
      </c>
      <c r="AH304" s="628">
        <v>1985</v>
      </c>
      <c r="AI304" s="628">
        <v>6610</v>
      </c>
      <c r="AJ304" s="628">
        <v>1962</v>
      </c>
      <c r="AK304" s="628">
        <v>1308</v>
      </c>
      <c r="AL304" s="628">
        <v>1778</v>
      </c>
    </row>
    <row r="305" spans="2:38">
      <c r="D305" t="s">
        <v>52</v>
      </c>
      <c r="F305" s="628">
        <v>189</v>
      </c>
      <c r="G305" s="628">
        <v>0</v>
      </c>
      <c r="H305" s="628">
        <v>0</v>
      </c>
      <c r="I305" s="628">
        <v>40</v>
      </c>
      <c r="J305" s="628">
        <v>0</v>
      </c>
      <c r="K305" s="628">
        <v>0</v>
      </c>
      <c r="L305" s="628">
        <v>0</v>
      </c>
      <c r="M305" s="628">
        <v>0</v>
      </c>
      <c r="N305" s="628">
        <v>0</v>
      </c>
      <c r="O305" s="628">
        <v>0</v>
      </c>
      <c r="P305" s="628">
        <v>0</v>
      </c>
      <c r="Q305" s="628">
        <v>0</v>
      </c>
      <c r="R305" s="628">
        <v>149</v>
      </c>
      <c r="S305" s="628">
        <v>0</v>
      </c>
      <c r="T305" s="628">
        <v>0</v>
      </c>
      <c r="U305" s="628">
        <v>0</v>
      </c>
      <c r="V305" s="628">
        <v>0</v>
      </c>
      <c r="W305" s="628">
        <v>0</v>
      </c>
      <c r="X305" s="628">
        <v>0</v>
      </c>
      <c r="Y305" s="628">
        <v>0</v>
      </c>
      <c r="Z305" s="628">
        <v>0</v>
      </c>
      <c r="AA305" s="628">
        <v>0</v>
      </c>
      <c r="AB305" s="628">
        <v>0</v>
      </c>
      <c r="AC305" s="628">
        <v>0</v>
      </c>
      <c r="AD305" s="628">
        <v>0</v>
      </c>
      <c r="AE305" s="628">
        <v>0</v>
      </c>
      <c r="AF305" s="628">
        <v>0</v>
      </c>
      <c r="AG305" s="628">
        <v>0</v>
      </c>
      <c r="AH305" s="628">
        <v>0</v>
      </c>
      <c r="AI305" s="628">
        <v>0</v>
      </c>
      <c r="AJ305" s="628">
        <v>0</v>
      </c>
      <c r="AK305" s="628">
        <v>0</v>
      </c>
      <c r="AL305" s="628">
        <v>0</v>
      </c>
    </row>
    <row r="306" spans="2:38">
      <c r="D306" t="s">
        <v>53</v>
      </c>
      <c r="F306" s="628">
        <v>2446</v>
      </c>
      <c r="G306" s="628">
        <v>0</v>
      </c>
      <c r="H306" s="628">
        <v>0</v>
      </c>
      <c r="I306" s="628">
        <v>1231</v>
      </c>
      <c r="J306" s="628">
        <v>0</v>
      </c>
      <c r="K306" s="628">
        <v>0</v>
      </c>
      <c r="L306" s="628">
        <v>0</v>
      </c>
      <c r="M306" s="628">
        <v>0</v>
      </c>
      <c r="N306" s="628">
        <v>0</v>
      </c>
      <c r="O306" s="628">
        <v>0</v>
      </c>
      <c r="P306" s="628">
        <v>0</v>
      </c>
      <c r="Q306" s="628">
        <v>1010</v>
      </c>
      <c r="R306" s="628">
        <v>0</v>
      </c>
      <c r="S306" s="628">
        <v>0</v>
      </c>
      <c r="T306" s="628">
        <v>0</v>
      </c>
      <c r="U306" s="628">
        <v>0</v>
      </c>
      <c r="V306" s="628">
        <v>0</v>
      </c>
      <c r="W306" s="628">
        <v>0</v>
      </c>
      <c r="X306" s="628">
        <v>0</v>
      </c>
      <c r="Y306" s="628">
        <v>0</v>
      </c>
      <c r="Z306" s="628">
        <v>0</v>
      </c>
      <c r="AA306" s="628">
        <v>0</v>
      </c>
      <c r="AB306" s="628">
        <v>0</v>
      </c>
      <c r="AC306" s="628">
        <v>0</v>
      </c>
      <c r="AD306" s="628">
        <v>191</v>
      </c>
      <c r="AE306" s="628">
        <v>0</v>
      </c>
      <c r="AF306" s="628">
        <v>0</v>
      </c>
      <c r="AG306" s="628">
        <v>0</v>
      </c>
      <c r="AH306" s="628">
        <v>0</v>
      </c>
      <c r="AI306" s="628">
        <v>14</v>
      </c>
      <c r="AJ306" s="628">
        <v>0</v>
      </c>
      <c r="AK306" s="628">
        <v>0</v>
      </c>
      <c r="AL306" s="628">
        <v>0</v>
      </c>
    </row>
    <row r="307" spans="2:38">
      <c r="D307" t="s">
        <v>54</v>
      </c>
      <c r="F307" s="628">
        <v>194</v>
      </c>
      <c r="G307" s="628">
        <v>0</v>
      </c>
      <c r="H307" s="628">
        <v>0</v>
      </c>
      <c r="I307" s="628">
        <v>0</v>
      </c>
      <c r="J307" s="628">
        <v>0</v>
      </c>
      <c r="K307" s="628">
        <v>0</v>
      </c>
      <c r="L307" s="628">
        <v>194</v>
      </c>
      <c r="M307" s="628">
        <v>0</v>
      </c>
      <c r="N307" s="628">
        <v>0</v>
      </c>
      <c r="O307" s="628">
        <v>0</v>
      </c>
      <c r="P307" s="628">
        <v>0</v>
      </c>
      <c r="Q307" s="628">
        <v>0</v>
      </c>
      <c r="R307" s="628">
        <v>0</v>
      </c>
      <c r="S307" s="628">
        <v>0</v>
      </c>
      <c r="T307" s="628">
        <v>0</v>
      </c>
      <c r="U307" s="628">
        <v>0</v>
      </c>
      <c r="V307" s="628">
        <v>0</v>
      </c>
      <c r="W307" s="628">
        <v>0</v>
      </c>
      <c r="X307" s="628">
        <v>0</v>
      </c>
      <c r="Y307" s="628">
        <v>0</v>
      </c>
      <c r="Z307" s="628">
        <v>0</v>
      </c>
      <c r="AA307" s="628">
        <v>0</v>
      </c>
      <c r="AB307" s="628">
        <v>0</v>
      </c>
      <c r="AC307" s="628">
        <v>0</v>
      </c>
      <c r="AD307" s="628">
        <v>0</v>
      </c>
      <c r="AE307" s="628">
        <v>0</v>
      </c>
      <c r="AF307" s="628">
        <v>0</v>
      </c>
      <c r="AG307" s="628">
        <v>0</v>
      </c>
      <c r="AH307" s="628">
        <v>0</v>
      </c>
      <c r="AI307" s="628">
        <v>0</v>
      </c>
      <c r="AJ307" s="628">
        <v>0</v>
      </c>
      <c r="AK307" s="628">
        <v>0</v>
      </c>
      <c r="AL307" s="628">
        <v>0</v>
      </c>
    </row>
    <row r="308" spans="2:38">
      <c r="D308" t="s">
        <v>252</v>
      </c>
      <c r="F308" s="628">
        <v>795</v>
      </c>
      <c r="G308" s="628">
        <v>0</v>
      </c>
      <c r="H308" s="628">
        <v>0</v>
      </c>
      <c r="I308" s="628">
        <v>0</v>
      </c>
      <c r="J308" s="628">
        <v>0</v>
      </c>
      <c r="K308" s="628">
        <v>0</v>
      </c>
      <c r="L308" s="628">
        <v>0</v>
      </c>
      <c r="M308" s="628">
        <v>0</v>
      </c>
      <c r="N308" s="628">
        <v>0</v>
      </c>
      <c r="O308" s="628">
        <v>0</v>
      </c>
      <c r="P308" s="628">
        <v>52</v>
      </c>
      <c r="Q308" s="628">
        <v>0</v>
      </c>
      <c r="R308" s="628">
        <v>0</v>
      </c>
      <c r="S308" s="628">
        <v>0</v>
      </c>
      <c r="T308" s="628">
        <v>0</v>
      </c>
      <c r="U308" s="628">
        <v>743</v>
      </c>
      <c r="V308" s="628">
        <v>0</v>
      </c>
      <c r="W308" s="628">
        <v>0</v>
      </c>
      <c r="X308" s="628">
        <v>0</v>
      </c>
      <c r="Y308" s="628">
        <v>0</v>
      </c>
      <c r="Z308" s="628">
        <v>0</v>
      </c>
      <c r="AA308" s="628">
        <v>0</v>
      </c>
      <c r="AB308" s="628">
        <v>0</v>
      </c>
      <c r="AC308" s="628">
        <v>0</v>
      </c>
      <c r="AD308" s="628">
        <v>0</v>
      </c>
      <c r="AE308" s="628">
        <v>0</v>
      </c>
      <c r="AF308" s="628">
        <v>0</v>
      </c>
      <c r="AG308" s="628">
        <v>0</v>
      </c>
      <c r="AH308" s="628">
        <v>0</v>
      </c>
      <c r="AI308" s="628">
        <v>0</v>
      </c>
      <c r="AJ308" s="628">
        <v>0</v>
      </c>
      <c r="AK308" s="628">
        <v>0</v>
      </c>
      <c r="AL308" s="628">
        <v>0</v>
      </c>
    </row>
    <row r="309" spans="2:38">
      <c r="D309" t="s">
        <v>127</v>
      </c>
      <c r="F309" s="628">
        <v>332</v>
      </c>
      <c r="G309" s="628">
        <v>0</v>
      </c>
      <c r="H309" s="628">
        <v>0</v>
      </c>
      <c r="I309" s="628">
        <v>0</v>
      </c>
      <c r="J309" s="628">
        <v>0</v>
      </c>
      <c r="K309" s="628">
        <v>0</v>
      </c>
      <c r="L309" s="628">
        <v>0</v>
      </c>
      <c r="M309" s="628">
        <v>0</v>
      </c>
      <c r="N309" s="628">
        <v>0</v>
      </c>
      <c r="O309" s="628">
        <v>0</v>
      </c>
      <c r="P309" s="628">
        <v>0</v>
      </c>
      <c r="Q309" s="628">
        <v>0</v>
      </c>
      <c r="R309" s="628">
        <v>0</v>
      </c>
      <c r="S309" s="628">
        <v>0</v>
      </c>
      <c r="T309" s="628">
        <v>0</v>
      </c>
      <c r="U309" s="628">
        <v>0</v>
      </c>
      <c r="V309" s="628">
        <v>0</v>
      </c>
      <c r="W309" s="628">
        <v>0</v>
      </c>
      <c r="X309" s="628">
        <v>0</v>
      </c>
      <c r="Y309" s="628">
        <v>0</v>
      </c>
      <c r="Z309" s="628">
        <v>0</v>
      </c>
      <c r="AA309" s="628">
        <v>0</v>
      </c>
      <c r="AB309" s="628">
        <v>0</v>
      </c>
      <c r="AC309" s="628">
        <v>0</v>
      </c>
      <c r="AD309" s="628">
        <v>332</v>
      </c>
      <c r="AE309" s="628">
        <v>0</v>
      </c>
      <c r="AF309" s="628">
        <v>0</v>
      </c>
      <c r="AG309" s="628">
        <v>0</v>
      </c>
      <c r="AH309" s="628">
        <v>0</v>
      </c>
      <c r="AI309" s="628">
        <v>0</v>
      </c>
      <c r="AJ309" s="628">
        <v>0</v>
      </c>
      <c r="AK309" s="628">
        <v>0</v>
      </c>
      <c r="AL309" s="628">
        <v>0</v>
      </c>
    </row>
    <row r="310" spans="2:38">
      <c r="B310">
        <v>5</v>
      </c>
      <c r="C310" t="s">
        <v>257</v>
      </c>
      <c r="D310" t="s">
        <v>51</v>
      </c>
      <c r="F310" s="628">
        <v>8563</v>
      </c>
      <c r="G310" s="628">
        <v>0</v>
      </c>
      <c r="H310" s="628">
        <v>1503</v>
      </c>
      <c r="I310" s="628">
        <v>405</v>
      </c>
      <c r="J310" s="628">
        <v>0</v>
      </c>
      <c r="K310" s="628">
        <v>0</v>
      </c>
      <c r="L310" s="628">
        <v>550</v>
      </c>
      <c r="M310" s="628">
        <v>771</v>
      </c>
      <c r="N310" s="628">
        <v>0</v>
      </c>
      <c r="O310" s="628">
        <v>0</v>
      </c>
      <c r="P310" s="628">
        <v>170</v>
      </c>
      <c r="Q310" s="628">
        <v>556</v>
      </c>
      <c r="R310" s="628">
        <v>1864</v>
      </c>
      <c r="S310" s="628">
        <v>0</v>
      </c>
      <c r="T310" s="628">
        <v>0</v>
      </c>
      <c r="U310" s="628">
        <v>0</v>
      </c>
      <c r="V310" s="628">
        <v>0</v>
      </c>
      <c r="W310" s="628">
        <v>0</v>
      </c>
      <c r="X310" s="628">
        <v>0</v>
      </c>
      <c r="Y310" s="628">
        <v>815</v>
      </c>
      <c r="Z310" s="628">
        <v>0</v>
      </c>
      <c r="AA310" s="628">
        <v>0</v>
      </c>
      <c r="AB310" s="628">
        <v>355</v>
      </c>
      <c r="AC310" s="628">
        <v>0</v>
      </c>
      <c r="AD310" s="628">
        <v>665</v>
      </c>
      <c r="AE310" s="628">
        <v>102</v>
      </c>
      <c r="AF310" s="628">
        <v>0</v>
      </c>
      <c r="AG310" s="628">
        <v>0</v>
      </c>
      <c r="AH310" s="628">
        <v>589</v>
      </c>
      <c r="AI310" s="628">
        <v>0</v>
      </c>
      <c r="AJ310" s="628">
        <v>0</v>
      </c>
      <c r="AK310" s="628">
        <v>0</v>
      </c>
      <c r="AL310" s="628">
        <v>218</v>
      </c>
    </row>
    <row r="311" spans="2:38">
      <c r="D311" t="s">
        <v>52</v>
      </c>
      <c r="F311" s="628">
        <v>189</v>
      </c>
      <c r="G311" s="628">
        <v>0</v>
      </c>
      <c r="H311" s="628">
        <v>0</v>
      </c>
      <c r="I311" s="628">
        <v>62</v>
      </c>
      <c r="J311" s="628">
        <v>0</v>
      </c>
      <c r="K311" s="628">
        <v>0</v>
      </c>
      <c r="L311" s="628">
        <v>0</v>
      </c>
      <c r="M311" s="628">
        <v>0</v>
      </c>
      <c r="N311" s="628">
        <v>0</v>
      </c>
      <c r="O311" s="628">
        <v>0</v>
      </c>
      <c r="P311" s="628">
        <v>0</v>
      </c>
      <c r="Q311" s="628">
        <v>0</v>
      </c>
      <c r="R311" s="628">
        <v>127</v>
      </c>
      <c r="S311" s="628">
        <v>0</v>
      </c>
      <c r="T311" s="628">
        <v>0</v>
      </c>
      <c r="U311" s="628">
        <v>0</v>
      </c>
      <c r="V311" s="628">
        <v>0</v>
      </c>
      <c r="W311" s="628">
        <v>0</v>
      </c>
      <c r="X311" s="628">
        <v>0</v>
      </c>
      <c r="Y311" s="628">
        <v>0</v>
      </c>
      <c r="Z311" s="628">
        <v>0</v>
      </c>
      <c r="AA311" s="628">
        <v>0</v>
      </c>
      <c r="AB311" s="628">
        <v>0</v>
      </c>
      <c r="AC311" s="628">
        <v>0</v>
      </c>
      <c r="AD311" s="628">
        <v>0</v>
      </c>
      <c r="AE311" s="628">
        <v>0</v>
      </c>
      <c r="AF311" s="628">
        <v>0</v>
      </c>
      <c r="AG311" s="628">
        <v>0</v>
      </c>
      <c r="AH311" s="628">
        <v>0</v>
      </c>
      <c r="AI311" s="628">
        <v>0</v>
      </c>
      <c r="AJ311" s="628">
        <v>0</v>
      </c>
      <c r="AK311" s="628">
        <v>0</v>
      </c>
      <c r="AL311" s="628">
        <v>0</v>
      </c>
    </row>
    <row r="312" spans="2:38">
      <c r="D312" t="s">
        <v>53</v>
      </c>
      <c r="F312" s="628">
        <v>174</v>
      </c>
      <c r="G312" s="628">
        <v>0</v>
      </c>
      <c r="H312" s="628">
        <v>0</v>
      </c>
      <c r="I312" s="628">
        <v>0</v>
      </c>
      <c r="J312" s="628">
        <v>0</v>
      </c>
      <c r="K312" s="628">
        <v>0</v>
      </c>
      <c r="L312" s="628">
        <v>0</v>
      </c>
      <c r="M312" s="628">
        <v>0</v>
      </c>
      <c r="N312" s="628">
        <v>0</v>
      </c>
      <c r="O312" s="628">
        <v>0</v>
      </c>
      <c r="P312" s="628">
        <v>0</v>
      </c>
      <c r="Q312" s="628">
        <v>174</v>
      </c>
      <c r="R312" s="628">
        <v>0</v>
      </c>
      <c r="S312" s="628">
        <v>0</v>
      </c>
      <c r="T312" s="628">
        <v>0</v>
      </c>
      <c r="U312" s="628">
        <v>0</v>
      </c>
      <c r="V312" s="628">
        <v>0</v>
      </c>
      <c r="W312" s="628">
        <v>0</v>
      </c>
      <c r="X312" s="628">
        <v>0</v>
      </c>
      <c r="Y312" s="628">
        <v>0</v>
      </c>
      <c r="Z312" s="628">
        <v>0</v>
      </c>
      <c r="AA312" s="628">
        <v>0</v>
      </c>
      <c r="AB312" s="628">
        <v>0</v>
      </c>
      <c r="AC312" s="628">
        <v>0</v>
      </c>
      <c r="AD312" s="628">
        <v>0</v>
      </c>
      <c r="AE312" s="628">
        <v>0</v>
      </c>
      <c r="AF312" s="628">
        <v>0</v>
      </c>
      <c r="AG312" s="628">
        <v>0</v>
      </c>
      <c r="AH312" s="628">
        <v>0</v>
      </c>
      <c r="AI312" s="628">
        <v>0</v>
      </c>
      <c r="AJ312" s="628">
        <v>0</v>
      </c>
      <c r="AK312" s="628">
        <v>0</v>
      </c>
      <c r="AL312" s="628">
        <v>0</v>
      </c>
    </row>
    <row r="313" spans="2:38">
      <c r="D313" t="s">
        <v>54</v>
      </c>
      <c r="F313" s="628">
        <v>172</v>
      </c>
      <c r="G313" s="628">
        <v>0</v>
      </c>
      <c r="H313" s="628">
        <v>0</v>
      </c>
      <c r="I313" s="628">
        <v>0</v>
      </c>
      <c r="J313" s="628">
        <v>0</v>
      </c>
      <c r="K313" s="628">
        <v>0</v>
      </c>
      <c r="L313" s="628">
        <v>172</v>
      </c>
      <c r="M313" s="628">
        <v>0</v>
      </c>
      <c r="N313" s="628">
        <v>0</v>
      </c>
      <c r="O313" s="628">
        <v>0</v>
      </c>
      <c r="P313" s="628">
        <v>0</v>
      </c>
      <c r="Q313" s="628">
        <v>0</v>
      </c>
      <c r="R313" s="628">
        <v>0</v>
      </c>
      <c r="S313" s="628">
        <v>0</v>
      </c>
      <c r="T313" s="628">
        <v>0</v>
      </c>
      <c r="U313" s="628">
        <v>0</v>
      </c>
      <c r="V313" s="628">
        <v>0</v>
      </c>
      <c r="W313" s="628">
        <v>0</v>
      </c>
      <c r="X313" s="628">
        <v>0</v>
      </c>
      <c r="Y313" s="628">
        <v>0</v>
      </c>
      <c r="Z313" s="628">
        <v>0</v>
      </c>
      <c r="AA313" s="628">
        <v>0</v>
      </c>
      <c r="AB313" s="628">
        <v>0</v>
      </c>
      <c r="AC313" s="628">
        <v>0</v>
      </c>
      <c r="AD313" s="628">
        <v>0</v>
      </c>
      <c r="AE313" s="628">
        <v>0</v>
      </c>
      <c r="AF313" s="628">
        <v>0</v>
      </c>
      <c r="AG313" s="628">
        <v>0</v>
      </c>
      <c r="AH313" s="628">
        <v>0</v>
      </c>
      <c r="AI313" s="628">
        <v>0</v>
      </c>
      <c r="AJ313" s="628">
        <v>0</v>
      </c>
      <c r="AK313" s="628">
        <v>0</v>
      </c>
      <c r="AL313" s="628">
        <v>0</v>
      </c>
    </row>
    <row r="314" spans="2:38">
      <c r="D314" t="s">
        <v>252</v>
      </c>
      <c r="F314" s="628">
        <v>8</v>
      </c>
      <c r="G314" s="628">
        <v>0</v>
      </c>
      <c r="H314" s="628">
        <v>0</v>
      </c>
      <c r="I314" s="628">
        <v>0</v>
      </c>
      <c r="J314" s="628">
        <v>0</v>
      </c>
      <c r="K314" s="628">
        <v>0</v>
      </c>
      <c r="L314" s="628">
        <v>0</v>
      </c>
      <c r="M314" s="628">
        <v>0</v>
      </c>
      <c r="N314" s="628">
        <v>0</v>
      </c>
      <c r="O314" s="628">
        <v>0</v>
      </c>
      <c r="P314" s="628">
        <v>8</v>
      </c>
      <c r="Q314" s="628">
        <v>0</v>
      </c>
      <c r="R314" s="628">
        <v>0</v>
      </c>
      <c r="S314" s="628">
        <v>0</v>
      </c>
      <c r="T314" s="628">
        <v>0</v>
      </c>
      <c r="U314" s="628">
        <v>0</v>
      </c>
      <c r="V314" s="628">
        <v>0</v>
      </c>
      <c r="W314" s="628">
        <v>0</v>
      </c>
      <c r="X314" s="628">
        <v>0</v>
      </c>
      <c r="Y314" s="628">
        <v>0</v>
      </c>
      <c r="Z314" s="628">
        <v>0</v>
      </c>
      <c r="AA314" s="628">
        <v>0</v>
      </c>
      <c r="AB314" s="628">
        <v>0</v>
      </c>
      <c r="AC314" s="628">
        <v>0</v>
      </c>
      <c r="AD314" s="628">
        <v>0</v>
      </c>
      <c r="AE314" s="628">
        <v>0</v>
      </c>
      <c r="AF314" s="628">
        <v>0</v>
      </c>
      <c r="AG314" s="628">
        <v>0</v>
      </c>
      <c r="AH314" s="628">
        <v>0</v>
      </c>
      <c r="AI314" s="628">
        <v>0</v>
      </c>
      <c r="AJ314" s="628">
        <v>0</v>
      </c>
      <c r="AK314" s="628">
        <v>0</v>
      </c>
      <c r="AL314" s="628">
        <v>0</v>
      </c>
    </row>
    <row r="315" spans="2:38">
      <c r="D315" t="s">
        <v>127</v>
      </c>
      <c r="F315" s="628">
        <v>117</v>
      </c>
      <c r="G315" s="628">
        <v>0</v>
      </c>
      <c r="H315" s="628">
        <v>0</v>
      </c>
      <c r="I315" s="628">
        <v>0</v>
      </c>
      <c r="J315" s="628">
        <v>0</v>
      </c>
      <c r="K315" s="628">
        <v>0</v>
      </c>
      <c r="L315" s="628">
        <v>0</v>
      </c>
      <c r="M315" s="628">
        <v>0</v>
      </c>
      <c r="N315" s="628">
        <v>0</v>
      </c>
      <c r="O315" s="628">
        <v>0</v>
      </c>
      <c r="P315" s="628">
        <v>0</v>
      </c>
      <c r="Q315" s="628">
        <v>0</v>
      </c>
      <c r="R315" s="628">
        <v>0</v>
      </c>
      <c r="S315" s="628">
        <v>0</v>
      </c>
      <c r="T315" s="628">
        <v>0</v>
      </c>
      <c r="U315" s="628">
        <v>0</v>
      </c>
      <c r="V315" s="628">
        <v>0</v>
      </c>
      <c r="W315" s="628">
        <v>0</v>
      </c>
      <c r="X315" s="628">
        <v>0</v>
      </c>
      <c r="Y315" s="628">
        <v>0</v>
      </c>
      <c r="Z315" s="628">
        <v>0</v>
      </c>
      <c r="AA315" s="628">
        <v>0</v>
      </c>
      <c r="AB315" s="628">
        <v>0</v>
      </c>
      <c r="AC315" s="628">
        <v>0</v>
      </c>
      <c r="AD315" s="628">
        <v>117</v>
      </c>
      <c r="AE315" s="628">
        <v>0</v>
      </c>
      <c r="AF315" s="628">
        <v>0</v>
      </c>
      <c r="AG315" s="628">
        <v>0</v>
      </c>
      <c r="AH315" s="628">
        <v>0</v>
      </c>
      <c r="AI315" s="628">
        <v>0</v>
      </c>
      <c r="AJ315" s="628">
        <v>0</v>
      </c>
      <c r="AK315" s="628">
        <v>0</v>
      </c>
      <c r="AL315" s="628">
        <v>0</v>
      </c>
    </row>
  </sheetData>
  <customSheetViews>
    <customSheetView guid="{9507C14A-6CE8-40F2-9340-D9AD4F6B5F26}">
      <pane xSplit="5" ySplit="2" topLeftCell="F3" activePane="bottomRight" state="frozen"/>
      <selection pane="bottomRight" activeCell="E14" sqref="E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198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9"/>
      <c r="I2" s="12"/>
    </row>
    <row r="3" spans="1:9" ht="16.2">
      <c r="A3" s="13"/>
      <c r="B3" s="659" t="s">
        <v>1</v>
      </c>
      <c r="C3" s="661" t="s">
        <v>4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 ht="16.2">
      <c r="A6" s="615"/>
      <c r="B6" s="616"/>
      <c r="C6" s="19"/>
      <c r="D6" s="15"/>
      <c r="E6" s="15"/>
      <c r="F6" s="15"/>
      <c r="G6" s="15"/>
      <c r="H6" s="15"/>
      <c r="I6" s="20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99200</v>
      </c>
      <c r="F14" s="40"/>
      <c r="G14" s="41">
        <v>99072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54915</v>
      </c>
      <c r="F15" s="40"/>
      <c r="G15" s="46">
        <v>55101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12465</v>
      </c>
      <c r="F16" s="40"/>
      <c r="G16" s="46">
        <v>12323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13638</v>
      </c>
      <c r="F17" s="40"/>
      <c r="G17" s="46">
        <v>13017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3305</v>
      </c>
      <c r="F18" s="40"/>
      <c r="G18" s="46">
        <v>3630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10701</v>
      </c>
      <c r="F19" s="40"/>
      <c r="G19" s="46">
        <v>10556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7937</v>
      </c>
      <c r="F20" s="40"/>
      <c r="G20" s="46">
        <v>8877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10692</v>
      </c>
      <c r="F21" s="40"/>
      <c r="G21" s="46">
        <v>10095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360</v>
      </c>
      <c r="F22" s="40"/>
      <c r="G22" s="197">
        <v>126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24401</v>
      </c>
      <c r="F23" s="40"/>
      <c r="G23" s="51">
        <v>25061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237614</v>
      </c>
      <c r="F24" s="40"/>
      <c r="G24" s="56">
        <v>237858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172915</v>
      </c>
      <c r="F29" s="42"/>
      <c r="G29" s="70">
        <v>171288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25764</v>
      </c>
      <c r="F30" s="42"/>
      <c r="G30" s="70">
        <v>28187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45</v>
      </c>
      <c r="F31" s="42"/>
      <c r="G31" s="71">
        <v>45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40336</v>
      </c>
      <c r="F32" s="42"/>
      <c r="G32" s="74">
        <v>41928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239060</v>
      </c>
      <c r="F33" s="78"/>
      <c r="G33" s="56">
        <v>241448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237614</v>
      </c>
      <c r="F36" s="42"/>
      <c r="G36" s="86">
        <v>237858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239060</v>
      </c>
      <c r="F37" s="42"/>
      <c r="G37" s="86">
        <v>241448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1446</v>
      </c>
      <c r="F38" s="42"/>
      <c r="G38" s="92">
        <v>3590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17268</v>
      </c>
      <c r="F41" s="42"/>
      <c r="G41" s="86">
        <v>15575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1446</v>
      </c>
      <c r="F42" s="42"/>
      <c r="G42" s="95">
        <v>3590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-3139</v>
      </c>
      <c r="F44" s="42"/>
      <c r="G44" s="98">
        <v>-3590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15575</v>
      </c>
      <c r="F45" s="42"/>
      <c r="G45" s="102">
        <v>15575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4398</v>
      </c>
      <c r="F55" s="114">
        <v>2528</v>
      </c>
      <c r="G55" s="114">
        <v>5123</v>
      </c>
      <c r="H55" s="115">
        <v>2603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36697</v>
      </c>
      <c r="F56" s="116">
        <v>30331</v>
      </c>
      <c r="G56" s="116">
        <v>37459</v>
      </c>
      <c r="H56" s="117">
        <v>30283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40812</v>
      </c>
      <c r="F57" s="116">
        <v>33091</v>
      </c>
      <c r="G57" s="116">
        <v>40522</v>
      </c>
      <c r="H57" s="117">
        <v>32347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13212</v>
      </c>
      <c r="F58" s="116">
        <v>2538</v>
      </c>
      <c r="G58" s="116">
        <v>12280</v>
      </c>
      <c r="H58" s="117">
        <v>2495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1911</v>
      </c>
      <c r="F59" s="116">
        <v>0</v>
      </c>
      <c r="G59" s="116">
        <v>1593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2170</v>
      </c>
      <c r="F60" s="120">
        <v>0</v>
      </c>
      <c r="G60" s="120">
        <v>2095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99200</v>
      </c>
      <c r="F61" s="55">
        <v>68488</v>
      </c>
      <c r="G61" s="55">
        <v>99072</v>
      </c>
      <c r="H61" s="55">
        <v>67728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457</v>
      </c>
      <c r="F64" s="114">
        <v>457</v>
      </c>
      <c r="G64" s="114">
        <v>88</v>
      </c>
      <c r="H64" s="115">
        <v>88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23637</v>
      </c>
      <c r="F65" s="116">
        <v>21888</v>
      </c>
      <c r="G65" s="116">
        <v>23765</v>
      </c>
      <c r="H65" s="117">
        <v>20383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26249</v>
      </c>
      <c r="F66" s="116">
        <v>24586</v>
      </c>
      <c r="G66" s="116">
        <v>25836</v>
      </c>
      <c r="H66" s="117">
        <v>23959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13212</v>
      </c>
      <c r="F67" s="130">
        <v>2538</v>
      </c>
      <c r="G67" s="116">
        <v>12280</v>
      </c>
      <c r="H67" s="117">
        <v>2495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2985</v>
      </c>
      <c r="F68" s="116">
        <v>0</v>
      </c>
      <c r="G68" s="116">
        <v>3015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22</v>
      </c>
      <c r="F69" s="116">
        <v>0</v>
      </c>
      <c r="G69" s="116">
        <v>22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1315</v>
      </c>
      <c r="F71" s="116">
        <v>0</v>
      </c>
      <c r="G71" s="116">
        <v>1325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12949</v>
      </c>
      <c r="F72" s="116">
        <v>9173</v>
      </c>
      <c r="G72" s="116">
        <v>11948</v>
      </c>
      <c r="H72" s="117">
        <v>8715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10</v>
      </c>
      <c r="F74" s="134">
        <v>0</v>
      </c>
      <c r="G74" s="134">
        <v>10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859</v>
      </c>
      <c r="F82" s="81"/>
      <c r="G82" s="142">
        <v>682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151</v>
      </c>
      <c r="F83" s="81"/>
      <c r="G83" s="129">
        <v>100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13030</v>
      </c>
      <c r="F84" s="81"/>
      <c r="G84" s="45">
        <v>13002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29987</v>
      </c>
      <c r="F85" s="81"/>
      <c r="G85" s="45">
        <v>29598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2453</v>
      </c>
      <c r="F86" s="81"/>
      <c r="G86" s="45">
        <v>2674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6959</v>
      </c>
      <c r="F87" s="81"/>
      <c r="G87" s="45">
        <v>7316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925</v>
      </c>
      <c r="F88" s="81"/>
      <c r="G88" s="45">
        <v>1186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449</v>
      </c>
      <c r="F89" s="81"/>
      <c r="G89" s="129">
        <v>518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102</v>
      </c>
      <c r="F90" s="81"/>
      <c r="G90" s="129">
        <v>25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54915</v>
      </c>
      <c r="F91" s="81"/>
      <c r="G91" s="55">
        <v>55101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98</v>
      </c>
      <c r="F92" s="81"/>
      <c r="G92" s="145">
        <v>99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3687</v>
      </c>
      <c r="F96" s="81"/>
      <c r="G96" s="129">
        <v>3747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4498</v>
      </c>
      <c r="F97" s="81"/>
      <c r="G97" s="129">
        <v>4548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2758</v>
      </c>
      <c r="F98" s="81"/>
      <c r="G98" s="129">
        <v>2495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576</v>
      </c>
      <c r="F99" s="81"/>
      <c r="G99" s="129">
        <v>598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1511</v>
      </c>
      <c r="F100" s="81"/>
      <c r="G100" s="98">
        <v>1614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13030</v>
      </c>
      <c r="F101" s="81"/>
      <c r="G101" s="149">
        <v>13002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3618</v>
      </c>
      <c r="F104" s="81"/>
      <c r="G104" s="129">
        <v>3411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7792</v>
      </c>
      <c r="F105" s="81"/>
      <c r="G105" s="129">
        <v>6669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15385</v>
      </c>
      <c r="F106" s="81"/>
      <c r="G106" s="129">
        <v>16375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1957</v>
      </c>
      <c r="F107" s="81"/>
      <c r="G107" s="129">
        <v>2131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445</v>
      </c>
      <c r="F108" s="81"/>
      <c r="G108" s="129">
        <v>510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416</v>
      </c>
      <c r="F109" s="81"/>
      <c r="G109" s="97">
        <v>202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374</v>
      </c>
      <c r="F110" s="81"/>
      <c r="G110" s="98">
        <v>300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29987</v>
      </c>
      <c r="F111" s="81"/>
      <c r="G111" s="149">
        <v>29598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258</v>
      </c>
      <c r="F114" s="81"/>
      <c r="G114" s="129">
        <v>480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378</v>
      </c>
      <c r="F115" s="81"/>
      <c r="G115" s="129">
        <v>310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652</v>
      </c>
      <c r="F116" s="81"/>
      <c r="G116" s="129">
        <v>468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408</v>
      </c>
      <c r="F117" s="81"/>
      <c r="G117" s="129">
        <v>421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151</v>
      </c>
      <c r="F118" s="81"/>
      <c r="G118" s="129">
        <v>398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606</v>
      </c>
      <c r="F119" s="81"/>
      <c r="G119" s="129">
        <v>597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0</v>
      </c>
      <c r="F120" s="81"/>
      <c r="G120" s="98">
        <v>0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2453</v>
      </c>
      <c r="F121" s="81"/>
      <c r="G121" s="149">
        <v>2674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605</v>
      </c>
      <c r="F124" s="81"/>
      <c r="G124" s="129">
        <v>846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2909</v>
      </c>
      <c r="F125" s="81"/>
      <c r="G125" s="129">
        <v>3194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2305</v>
      </c>
      <c r="F126" s="81"/>
      <c r="G126" s="129">
        <v>1859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241</v>
      </c>
      <c r="F127" s="81"/>
      <c r="G127" s="97">
        <v>163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899</v>
      </c>
      <c r="F128" s="81"/>
      <c r="G128" s="98">
        <v>1254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6959</v>
      </c>
      <c r="F129" s="81"/>
      <c r="G129" s="149">
        <v>7316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673</v>
      </c>
      <c r="F132" s="81"/>
      <c r="G132" s="129">
        <v>681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186</v>
      </c>
      <c r="F133" s="81"/>
      <c r="G133" s="129">
        <v>258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0</v>
      </c>
      <c r="F134" s="81"/>
      <c r="G134" s="129">
        <v>0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66</v>
      </c>
      <c r="F135" s="81"/>
      <c r="G135" s="98">
        <v>247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925</v>
      </c>
      <c r="F136" s="154"/>
      <c r="G136" s="149">
        <v>1186</v>
      </c>
      <c r="H136" s="619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619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2633</v>
      </c>
      <c r="F146" s="81"/>
      <c r="G146" s="129">
        <v>2718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4786</v>
      </c>
      <c r="F147" s="81"/>
      <c r="G147" s="129">
        <v>4413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1596</v>
      </c>
      <c r="F148" s="81"/>
      <c r="G148" s="98">
        <v>1714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9015</v>
      </c>
      <c r="F149" s="81"/>
      <c r="G149" s="149">
        <v>8845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307</v>
      </c>
      <c r="F152" s="81"/>
      <c r="G152" s="129">
        <v>310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720</v>
      </c>
      <c r="F153" s="81"/>
      <c r="G153" s="129">
        <v>744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0</v>
      </c>
      <c r="F154" s="81"/>
      <c r="G154" s="98">
        <v>0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1027</v>
      </c>
      <c r="F155" s="81"/>
      <c r="G155" s="149">
        <v>1054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157</v>
      </c>
      <c r="F157" s="81"/>
      <c r="G157" s="142">
        <v>243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38</v>
      </c>
      <c r="F161" s="81"/>
      <c r="G161" s="129">
        <v>25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1833</v>
      </c>
      <c r="F162" s="81"/>
      <c r="G162" s="129">
        <v>1764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395</v>
      </c>
      <c r="F163" s="81"/>
      <c r="G163" s="98">
        <v>392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2266</v>
      </c>
      <c r="F164" s="81"/>
      <c r="G164" s="149">
        <v>2181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2266</v>
      </c>
      <c r="F165" s="81"/>
      <c r="G165" s="162">
        <v>2181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12465</v>
      </c>
      <c r="F166" s="81"/>
      <c r="G166" s="55">
        <v>12323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1833</v>
      </c>
      <c r="F169" s="81"/>
      <c r="G169" s="142">
        <v>1764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38</v>
      </c>
      <c r="F170" s="81"/>
      <c r="G170" s="129">
        <v>25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104</v>
      </c>
      <c r="F185" s="81"/>
      <c r="G185" s="129">
        <v>104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852</v>
      </c>
      <c r="F186" s="81"/>
      <c r="G186" s="98">
        <v>723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956</v>
      </c>
      <c r="F187" s="81"/>
      <c r="G187" s="149">
        <v>827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3757</v>
      </c>
      <c r="F190" s="81"/>
      <c r="G190" s="129">
        <v>3653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3542</v>
      </c>
      <c r="F191" s="81"/>
      <c r="G191" s="129">
        <v>3445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3435</v>
      </c>
      <c r="F192" s="81"/>
      <c r="G192" s="98">
        <v>3340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10734</v>
      </c>
      <c r="F193" s="81"/>
      <c r="G193" s="149">
        <v>10438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-351</v>
      </c>
      <c r="F196" s="81"/>
      <c r="G196" s="129">
        <v>-379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64</v>
      </c>
      <c r="F197" s="81"/>
      <c r="G197" s="129">
        <v>67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299</v>
      </c>
      <c r="F198" s="81"/>
      <c r="G198" s="129">
        <v>287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1936</v>
      </c>
      <c r="F199" s="81"/>
      <c r="G199" s="97">
        <v>1777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13638</v>
      </c>
      <c r="F200" s="81"/>
      <c r="G200" s="55">
        <v>13017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537</v>
      </c>
      <c r="F203" s="81"/>
      <c r="G203" s="170">
        <v>522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1073</v>
      </c>
      <c r="F204" s="163"/>
      <c r="G204" s="98">
        <v>1044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142">
        <v>293</v>
      </c>
      <c r="F212" s="81"/>
      <c r="G212" s="142">
        <v>404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142">
        <v>490</v>
      </c>
      <c r="F213" s="81"/>
      <c r="G213" s="129">
        <v>466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142">
        <v>503</v>
      </c>
      <c r="F214" s="81"/>
      <c r="G214" s="129">
        <v>541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142">
        <v>646</v>
      </c>
      <c r="F215" s="81"/>
      <c r="G215" s="129">
        <v>593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142">
        <v>1373</v>
      </c>
      <c r="F216" s="81"/>
      <c r="G216" s="98">
        <v>1626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3305</v>
      </c>
      <c r="F217" s="163"/>
      <c r="G217" s="55">
        <v>3630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853</v>
      </c>
      <c r="F226" s="81"/>
      <c r="G226" s="129">
        <v>867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317</v>
      </c>
      <c r="F227" s="81"/>
      <c r="G227" s="98">
        <v>294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1170</v>
      </c>
      <c r="F228" s="81"/>
      <c r="G228" s="149">
        <v>1161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54</v>
      </c>
      <c r="F232" s="81"/>
      <c r="G232" s="98">
        <v>54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54</v>
      </c>
      <c r="F233" s="81"/>
      <c r="G233" s="149">
        <v>54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948</v>
      </c>
      <c r="F236" s="81"/>
      <c r="G236" s="142">
        <v>1027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3205</v>
      </c>
      <c r="F237" s="81"/>
      <c r="G237" s="129">
        <v>2973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3106</v>
      </c>
      <c r="F238" s="81"/>
      <c r="G238" s="129">
        <v>3034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132</v>
      </c>
      <c r="F239" s="81"/>
      <c r="G239" s="98">
        <v>132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7391</v>
      </c>
      <c r="F240" s="81"/>
      <c r="G240" s="149">
        <v>7166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2086</v>
      </c>
      <c r="F242" s="81"/>
      <c r="G242" s="176">
        <v>2175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10701</v>
      </c>
      <c r="F243" s="163"/>
      <c r="G243" s="55">
        <v>10556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14</v>
      </c>
      <c r="F253" s="81"/>
      <c r="G253" s="129">
        <v>16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253</v>
      </c>
      <c r="F254" s="81"/>
      <c r="G254" s="129">
        <v>243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59</v>
      </c>
      <c r="F255" s="81"/>
      <c r="G255" s="129">
        <v>57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0</v>
      </c>
      <c r="F256" s="81"/>
      <c r="G256" s="129">
        <v>0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-46</v>
      </c>
      <c r="F257" s="81"/>
      <c r="G257" s="129">
        <v>197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-56</v>
      </c>
      <c r="F258" s="81"/>
      <c r="G258" s="129">
        <v>240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1612</v>
      </c>
      <c r="F259" s="81"/>
      <c r="G259" s="129">
        <v>1726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4954</v>
      </c>
      <c r="F260" s="81"/>
      <c r="G260" s="129">
        <v>4868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1147</v>
      </c>
      <c r="F262" s="81"/>
      <c r="G262" s="97">
        <v>1530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7937</v>
      </c>
      <c r="F263" s="163"/>
      <c r="G263" s="55">
        <v>8877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486</v>
      </c>
      <c r="F272" s="81"/>
      <c r="G272" s="129">
        <v>254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131</v>
      </c>
      <c r="F273" s="81"/>
      <c r="G273" s="129">
        <v>84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1726</v>
      </c>
      <c r="F274" s="81"/>
      <c r="G274" s="129">
        <v>1459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154</v>
      </c>
      <c r="F275" s="81"/>
      <c r="G275" s="129">
        <v>133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28</v>
      </c>
      <c r="F276" s="81"/>
      <c r="G276" s="129">
        <v>49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173</v>
      </c>
      <c r="F277" s="81"/>
      <c r="G277" s="129">
        <v>143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170</v>
      </c>
      <c r="F278" s="81"/>
      <c r="G278" s="129">
        <v>170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453</v>
      </c>
      <c r="F279" s="81"/>
      <c r="G279" s="129">
        <v>459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306</v>
      </c>
      <c r="F280" s="81"/>
      <c r="G280" s="129">
        <v>306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49</v>
      </c>
      <c r="F281" s="81"/>
      <c r="G281" s="129">
        <v>270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113</v>
      </c>
      <c r="F282" s="81"/>
      <c r="G282" s="129">
        <v>0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166</v>
      </c>
      <c r="F283" s="81"/>
      <c r="G283" s="129">
        <v>169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3787</v>
      </c>
      <c r="F284" s="81"/>
      <c r="G284" s="129">
        <v>3687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0</v>
      </c>
      <c r="F286" s="81"/>
      <c r="G286" s="129">
        <v>0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2950</v>
      </c>
      <c r="F287" s="81"/>
      <c r="G287" s="97">
        <v>2912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10692</v>
      </c>
      <c r="F288" s="163"/>
      <c r="G288" s="55">
        <v>10095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-591</v>
      </c>
      <c r="F297" s="40"/>
      <c r="G297" s="47">
        <v>-486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1078</v>
      </c>
      <c r="F298" s="40"/>
      <c r="G298" s="47">
        <v>1167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250</v>
      </c>
      <c r="F299" s="40"/>
      <c r="G299" s="47">
        <v>175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8291</v>
      </c>
      <c r="F300" s="40"/>
      <c r="G300" s="47">
        <v>8860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1793</v>
      </c>
      <c r="F301" s="184"/>
      <c r="G301" s="47">
        <v>1854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13978</v>
      </c>
      <c r="F302" s="40"/>
      <c r="G302" s="47">
        <v>13745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102</v>
      </c>
      <c r="F304" s="40"/>
      <c r="G304" s="47">
        <v>96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24401</v>
      </c>
      <c r="F308" s="163"/>
      <c r="G308" s="55">
        <v>25061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5692</v>
      </c>
      <c r="D313" s="192">
        <v>343</v>
      </c>
      <c r="E313" s="192">
        <v>6094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1575</v>
      </c>
      <c r="D314" s="170">
        <v>61</v>
      </c>
      <c r="E314" s="170">
        <v>590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3222</v>
      </c>
      <c r="D315" s="97">
        <v>185</v>
      </c>
      <c r="E315" s="97">
        <v>4354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607</v>
      </c>
      <c r="D316" s="97">
        <v>36</v>
      </c>
      <c r="E316" s="97">
        <v>1150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288</v>
      </c>
      <c r="D317" s="98">
        <v>61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5900</v>
      </c>
      <c r="D320" s="192">
        <v>348</v>
      </c>
      <c r="E320" s="192">
        <v>6248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1736</v>
      </c>
      <c r="D321" s="170">
        <v>58</v>
      </c>
      <c r="E321" s="170">
        <v>606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3176</v>
      </c>
      <c r="D322" s="97">
        <v>188</v>
      </c>
      <c r="E322" s="97">
        <v>4411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583</v>
      </c>
      <c r="D323" s="97">
        <v>40</v>
      </c>
      <c r="E323" s="97">
        <v>1231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405</v>
      </c>
      <c r="D324" s="98">
        <v>62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194"/>
      <c r="B326" s="195"/>
      <c r="C326" s="195"/>
      <c r="D326" s="195"/>
      <c r="E326" s="195"/>
      <c r="F326" s="195"/>
      <c r="G326" s="195"/>
      <c r="H326" s="195"/>
      <c r="I326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H50:H54"/>
    <mergeCell ref="E77:E81"/>
    <mergeCell ref="G77:G81"/>
    <mergeCell ref="E139:E143"/>
    <mergeCell ref="G139:G143"/>
    <mergeCell ref="E179:E183"/>
    <mergeCell ref="G179:G183"/>
    <mergeCell ref="E207:E211"/>
    <mergeCell ref="G207:G211"/>
    <mergeCell ref="E220:E224"/>
    <mergeCell ref="G220:G224"/>
    <mergeCell ref="C311:H311"/>
    <mergeCell ref="C318:H318"/>
    <mergeCell ref="E247:E251"/>
    <mergeCell ref="G247:G251"/>
    <mergeCell ref="E266:E270"/>
    <mergeCell ref="G266:G270"/>
    <mergeCell ref="E291:E295"/>
    <mergeCell ref="G291:G295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5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92331</v>
      </c>
      <c r="F14" s="40"/>
      <c r="G14" s="41">
        <v>91740</v>
      </c>
      <c r="H14" s="40"/>
      <c r="I14" s="608"/>
    </row>
    <row r="15" spans="1:9">
      <c r="A15" s="43">
        <v>2</v>
      </c>
      <c r="B15" s="44" t="s">
        <v>52</v>
      </c>
      <c r="C15" s="44"/>
      <c r="D15" s="44"/>
      <c r="E15" s="45">
        <v>57875</v>
      </c>
      <c r="F15" s="40"/>
      <c r="G15" s="46">
        <v>58278</v>
      </c>
      <c r="H15" s="40"/>
      <c r="I15" s="608"/>
    </row>
    <row r="16" spans="1:9">
      <c r="A16" s="43">
        <v>3</v>
      </c>
      <c r="B16" s="44" t="s">
        <v>53</v>
      </c>
      <c r="C16" s="44"/>
      <c r="D16" s="44"/>
      <c r="E16" s="45">
        <v>13074</v>
      </c>
      <c r="F16" s="40"/>
      <c r="G16" s="46">
        <v>13199</v>
      </c>
      <c r="H16" s="40"/>
      <c r="I16" s="608"/>
    </row>
    <row r="17" spans="1:9">
      <c r="A17" s="43">
        <v>4</v>
      </c>
      <c r="B17" s="44" t="s">
        <v>54</v>
      </c>
      <c r="C17" s="44"/>
      <c r="D17" s="44"/>
      <c r="E17" s="45">
        <v>17497</v>
      </c>
      <c r="F17" s="40"/>
      <c r="G17" s="46">
        <v>17543</v>
      </c>
      <c r="H17" s="40"/>
      <c r="I17" s="608"/>
    </row>
    <row r="18" spans="1:9">
      <c r="A18" s="43">
        <v>5</v>
      </c>
      <c r="B18" s="44" t="s">
        <v>55</v>
      </c>
      <c r="C18" s="44"/>
      <c r="D18" s="44"/>
      <c r="E18" s="45">
        <v>4732</v>
      </c>
      <c r="F18" s="40"/>
      <c r="G18" s="46">
        <v>3713</v>
      </c>
      <c r="H18" s="40"/>
      <c r="I18" s="608"/>
    </row>
    <row r="19" spans="1:9">
      <c r="A19" s="43">
        <v>6</v>
      </c>
      <c r="B19" s="44" t="s">
        <v>56</v>
      </c>
      <c r="C19" s="44"/>
      <c r="D19" s="44"/>
      <c r="E19" s="45">
        <v>8029</v>
      </c>
      <c r="F19" s="40"/>
      <c r="G19" s="46">
        <v>7445</v>
      </c>
      <c r="H19" s="40"/>
      <c r="I19" s="608"/>
    </row>
    <row r="20" spans="1:9">
      <c r="A20" s="43">
        <v>7</v>
      </c>
      <c r="B20" s="44" t="s">
        <v>58</v>
      </c>
      <c r="C20" s="44"/>
      <c r="D20" s="44"/>
      <c r="E20" s="45">
        <v>5501</v>
      </c>
      <c r="F20" s="40"/>
      <c r="G20" s="46">
        <v>5974</v>
      </c>
      <c r="H20" s="40"/>
      <c r="I20" s="608"/>
    </row>
    <row r="21" spans="1:9">
      <c r="A21" s="43">
        <v>8</v>
      </c>
      <c r="B21" s="44" t="s">
        <v>57</v>
      </c>
      <c r="C21" s="44"/>
      <c r="D21" s="44"/>
      <c r="E21" s="45">
        <v>9928</v>
      </c>
      <c r="F21" s="40"/>
      <c r="G21" s="46">
        <v>10571</v>
      </c>
      <c r="H21" s="40"/>
      <c r="I21" s="608"/>
    </row>
    <row r="22" spans="1:9">
      <c r="A22" s="43">
        <v>9</v>
      </c>
      <c r="B22" s="44" t="s">
        <v>59</v>
      </c>
      <c r="C22" s="44"/>
      <c r="D22" s="44"/>
      <c r="E22" s="47">
        <v>1101</v>
      </c>
      <c r="F22" s="40"/>
      <c r="G22" s="197">
        <v>966</v>
      </c>
      <c r="H22" s="40"/>
      <c r="I22" s="608"/>
    </row>
    <row r="23" spans="1:9">
      <c r="A23" s="48">
        <v>10</v>
      </c>
      <c r="B23" s="49" t="s">
        <v>60</v>
      </c>
      <c r="C23" s="49"/>
      <c r="D23" s="49"/>
      <c r="E23" s="50">
        <v>41313</v>
      </c>
      <c r="F23" s="40"/>
      <c r="G23" s="51">
        <v>37584</v>
      </c>
      <c r="H23" s="40"/>
      <c r="I23" s="608"/>
    </row>
    <row r="24" spans="1:9">
      <c r="A24" s="52">
        <v>11</v>
      </c>
      <c r="B24" s="53" t="s">
        <v>61</v>
      </c>
      <c r="C24" s="53"/>
      <c r="D24" s="54"/>
      <c r="E24" s="55">
        <v>251381</v>
      </c>
      <c r="F24" s="40"/>
      <c r="G24" s="56">
        <v>247013</v>
      </c>
      <c r="H24" s="40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608"/>
    </row>
    <row r="27" spans="1:9">
      <c r="A27" s="647"/>
      <c r="B27" s="648"/>
      <c r="C27" s="648"/>
      <c r="D27" s="649"/>
      <c r="E27" s="640"/>
      <c r="F27" s="16"/>
      <c r="G27" s="670"/>
      <c r="H27" s="35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40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175709</v>
      </c>
      <c r="F29" s="42"/>
      <c r="G29" s="70">
        <v>173757</v>
      </c>
      <c r="H29" s="40"/>
      <c r="I29" s="607"/>
    </row>
    <row r="30" spans="1:9">
      <c r="A30" s="43">
        <v>2</v>
      </c>
      <c r="B30" s="68" t="s">
        <v>66</v>
      </c>
      <c r="C30" s="44"/>
      <c r="D30" s="69"/>
      <c r="E30" s="47">
        <v>28492</v>
      </c>
      <c r="F30" s="42"/>
      <c r="G30" s="70">
        <v>31171</v>
      </c>
      <c r="H30" s="40"/>
      <c r="I30" s="608"/>
    </row>
    <row r="31" spans="1:9">
      <c r="A31" s="43">
        <v>3</v>
      </c>
      <c r="B31" s="68" t="s">
        <v>67</v>
      </c>
      <c r="C31" s="44"/>
      <c r="D31" s="69"/>
      <c r="E31" s="47">
        <v>370</v>
      </c>
      <c r="F31" s="42"/>
      <c r="G31" s="71">
        <v>370</v>
      </c>
      <c r="H31" s="40"/>
      <c r="I31" s="608"/>
    </row>
    <row r="32" spans="1:9">
      <c r="A32" s="48">
        <v>4</v>
      </c>
      <c r="B32" s="72" t="s">
        <v>68</v>
      </c>
      <c r="C32" s="49"/>
      <c r="D32" s="73"/>
      <c r="E32" s="47">
        <v>42877</v>
      </c>
      <c r="F32" s="42"/>
      <c r="G32" s="74">
        <v>42736</v>
      </c>
      <c r="H32" s="40"/>
      <c r="I32" s="608"/>
    </row>
    <row r="33" spans="1:9">
      <c r="A33" s="52">
        <v>5</v>
      </c>
      <c r="B33" s="75" t="s">
        <v>69</v>
      </c>
      <c r="C33" s="53"/>
      <c r="D33" s="76"/>
      <c r="E33" s="77">
        <v>247448</v>
      </c>
      <c r="F33" s="78"/>
      <c r="G33" s="56">
        <v>248034</v>
      </c>
      <c r="H33" s="610"/>
      <c r="I33" s="608"/>
    </row>
    <row r="34" spans="1:9">
      <c r="A34" s="79"/>
      <c r="B34" s="80"/>
      <c r="C34" s="80"/>
      <c r="D34" s="80"/>
      <c r="E34" s="80"/>
      <c r="F34" s="22"/>
      <c r="G34" s="81"/>
      <c r="H34" s="22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608"/>
    </row>
    <row r="36" spans="1:9">
      <c r="A36" s="43">
        <v>6</v>
      </c>
      <c r="B36" s="68" t="s">
        <v>72</v>
      </c>
      <c r="C36" s="44"/>
      <c r="D36" s="69"/>
      <c r="E36" s="85">
        <v>251381</v>
      </c>
      <c r="F36" s="42"/>
      <c r="G36" s="86">
        <v>247013</v>
      </c>
      <c r="H36" s="40"/>
      <c r="I36" s="608"/>
    </row>
    <row r="37" spans="1:9">
      <c r="A37" s="43">
        <v>7</v>
      </c>
      <c r="B37" s="68" t="s">
        <v>73</v>
      </c>
      <c r="C37" s="44"/>
      <c r="D37" s="69"/>
      <c r="E37" s="85">
        <v>247448</v>
      </c>
      <c r="F37" s="42"/>
      <c r="G37" s="86">
        <v>248034</v>
      </c>
      <c r="H37" s="40"/>
      <c r="I37" s="608"/>
    </row>
    <row r="38" spans="1:9">
      <c r="A38" s="87">
        <v>8</v>
      </c>
      <c r="B38" s="88" t="s">
        <v>74</v>
      </c>
      <c r="C38" s="89"/>
      <c r="D38" s="90"/>
      <c r="E38" s="91">
        <v>-3933</v>
      </c>
      <c r="F38" s="42"/>
      <c r="G38" s="92">
        <v>1021</v>
      </c>
      <c r="H38" s="40"/>
      <c r="I38" s="608"/>
    </row>
    <row r="39" spans="1:9">
      <c r="A39" s="79"/>
      <c r="B39" s="80"/>
      <c r="C39" s="80"/>
      <c r="D39" s="80"/>
      <c r="E39" s="80"/>
      <c r="F39" s="22"/>
      <c r="G39" s="81"/>
      <c r="H39" s="22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608"/>
    </row>
    <row r="41" spans="1:9">
      <c r="A41" s="43">
        <v>9</v>
      </c>
      <c r="B41" s="68" t="s">
        <v>77</v>
      </c>
      <c r="C41" s="44"/>
      <c r="D41" s="69"/>
      <c r="E41" s="47">
        <v>46138</v>
      </c>
      <c r="F41" s="42"/>
      <c r="G41" s="86">
        <v>42205</v>
      </c>
      <c r="H41" s="40"/>
      <c r="I41" s="608"/>
    </row>
    <row r="42" spans="1:9">
      <c r="A42" s="43">
        <v>10</v>
      </c>
      <c r="B42" s="68" t="s">
        <v>78</v>
      </c>
      <c r="C42" s="44"/>
      <c r="D42" s="69"/>
      <c r="E42" s="85">
        <v>-3933</v>
      </c>
      <c r="F42" s="42"/>
      <c r="G42" s="95">
        <v>1021</v>
      </c>
      <c r="H42" s="40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60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40"/>
      <c r="I44" s="608"/>
    </row>
    <row r="45" spans="1:9">
      <c r="A45" s="99">
        <v>13</v>
      </c>
      <c r="B45" s="100" t="s">
        <v>81</v>
      </c>
      <c r="C45" s="101"/>
      <c r="D45" s="90"/>
      <c r="E45" s="91">
        <v>42205</v>
      </c>
      <c r="F45" s="42"/>
      <c r="G45" s="102">
        <v>43226</v>
      </c>
      <c r="H45" s="40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5923</v>
      </c>
      <c r="F55" s="114">
        <v>2752</v>
      </c>
      <c r="G55" s="114">
        <v>6916</v>
      </c>
      <c r="H55" s="115">
        <v>2723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35200</v>
      </c>
      <c r="F56" s="116">
        <v>29118</v>
      </c>
      <c r="G56" s="116">
        <v>34323</v>
      </c>
      <c r="H56" s="117">
        <v>28641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37993</v>
      </c>
      <c r="F57" s="116">
        <v>29372</v>
      </c>
      <c r="G57" s="116">
        <v>37430</v>
      </c>
      <c r="H57" s="117">
        <v>29087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10865</v>
      </c>
      <c r="F58" s="116">
        <v>1576</v>
      </c>
      <c r="G58" s="116">
        <v>10698</v>
      </c>
      <c r="H58" s="117">
        <v>1565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2350</v>
      </c>
      <c r="F59" s="116">
        <v>0</v>
      </c>
      <c r="G59" s="116">
        <v>2373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0</v>
      </c>
      <c r="F60" s="120">
        <v>0</v>
      </c>
      <c r="G60" s="120">
        <v>0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92331</v>
      </c>
      <c r="F61" s="55">
        <v>62818</v>
      </c>
      <c r="G61" s="55">
        <v>91740</v>
      </c>
      <c r="H61" s="55">
        <v>62016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374</v>
      </c>
      <c r="F64" s="114">
        <v>254</v>
      </c>
      <c r="G64" s="114">
        <v>387</v>
      </c>
      <c r="H64" s="115">
        <v>263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18950</v>
      </c>
      <c r="F65" s="116">
        <v>18276</v>
      </c>
      <c r="G65" s="116">
        <v>18894</v>
      </c>
      <c r="H65" s="117">
        <v>18355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19626</v>
      </c>
      <c r="F66" s="116">
        <v>19625</v>
      </c>
      <c r="G66" s="116">
        <v>19523</v>
      </c>
      <c r="H66" s="117">
        <v>19523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8745</v>
      </c>
      <c r="F67" s="130">
        <v>1576</v>
      </c>
      <c r="G67" s="116">
        <v>8670</v>
      </c>
      <c r="H67" s="117">
        <v>1565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7103</v>
      </c>
      <c r="F68" s="116">
        <v>0</v>
      </c>
      <c r="G68" s="116">
        <v>7231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2</v>
      </c>
      <c r="F69" s="116">
        <v>0</v>
      </c>
      <c r="G69" s="116">
        <v>1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2302</v>
      </c>
      <c r="F71" s="116">
        <v>0</v>
      </c>
      <c r="G71" s="116">
        <v>2302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15223</v>
      </c>
      <c r="F72" s="116">
        <v>8027</v>
      </c>
      <c r="G72" s="116">
        <v>15742</v>
      </c>
      <c r="H72" s="117">
        <v>8008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1336</v>
      </c>
      <c r="F73" s="116">
        <v>0</v>
      </c>
      <c r="G73" s="116">
        <v>1317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598</v>
      </c>
      <c r="F82" s="81"/>
      <c r="G82" s="142">
        <v>601</v>
      </c>
      <c r="H82" s="147"/>
      <c r="I82" s="21"/>
    </row>
    <row r="83" spans="1:9">
      <c r="A83" s="125">
        <v>2</v>
      </c>
      <c r="B83" s="110" t="s">
        <v>111</v>
      </c>
      <c r="C83" s="110"/>
      <c r="D83" s="110"/>
      <c r="E83" s="47">
        <v>48</v>
      </c>
      <c r="F83" s="81"/>
      <c r="G83" s="129">
        <v>36</v>
      </c>
      <c r="H83" s="147"/>
      <c r="I83" s="21"/>
    </row>
    <row r="84" spans="1:9">
      <c r="A84" s="125">
        <v>3</v>
      </c>
      <c r="B84" s="110" t="s">
        <v>112</v>
      </c>
      <c r="C84" s="110"/>
      <c r="D84" s="110"/>
      <c r="E84" s="45">
        <v>11172</v>
      </c>
      <c r="F84" s="81"/>
      <c r="G84" s="45">
        <v>10742</v>
      </c>
      <c r="H84" s="147"/>
      <c r="I84" s="21"/>
    </row>
    <row r="85" spans="1:9">
      <c r="A85" s="125">
        <v>4</v>
      </c>
      <c r="B85" s="110" t="s">
        <v>113</v>
      </c>
      <c r="C85" s="110"/>
      <c r="D85" s="110"/>
      <c r="E85" s="45">
        <v>29556</v>
      </c>
      <c r="F85" s="81"/>
      <c r="G85" s="45">
        <v>30640</v>
      </c>
      <c r="H85" s="147"/>
      <c r="I85" s="21"/>
    </row>
    <row r="86" spans="1:9">
      <c r="A86" s="125">
        <v>5</v>
      </c>
      <c r="B86" s="110" t="s">
        <v>114</v>
      </c>
      <c r="C86" s="110"/>
      <c r="D86" s="110"/>
      <c r="E86" s="45">
        <v>1666</v>
      </c>
      <c r="F86" s="81"/>
      <c r="G86" s="45">
        <v>1363</v>
      </c>
      <c r="H86" s="147"/>
      <c r="I86" s="21"/>
    </row>
    <row r="87" spans="1:9">
      <c r="A87" s="125">
        <v>6</v>
      </c>
      <c r="B87" s="110" t="s">
        <v>115</v>
      </c>
      <c r="C87" s="110"/>
      <c r="D87" s="110"/>
      <c r="E87" s="45">
        <v>12239</v>
      </c>
      <c r="F87" s="81"/>
      <c r="G87" s="45">
        <v>12188</v>
      </c>
      <c r="H87" s="147"/>
      <c r="I87" s="21"/>
    </row>
    <row r="88" spans="1:9">
      <c r="A88" s="125">
        <v>7</v>
      </c>
      <c r="B88" s="110" t="s">
        <v>116</v>
      </c>
      <c r="C88" s="110"/>
      <c r="D88" s="110"/>
      <c r="E88" s="45">
        <v>1997</v>
      </c>
      <c r="F88" s="81"/>
      <c r="G88" s="45">
        <v>2141</v>
      </c>
      <c r="H88" s="147"/>
      <c r="I88" s="21"/>
    </row>
    <row r="89" spans="1:9">
      <c r="A89" s="125">
        <v>8</v>
      </c>
      <c r="B89" s="110" t="s">
        <v>117</v>
      </c>
      <c r="C89" s="110"/>
      <c r="D89" s="110"/>
      <c r="E89" s="47">
        <v>494</v>
      </c>
      <c r="F89" s="81"/>
      <c r="G89" s="129">
        <v>507</v>
      </c>
      <c r="H89" s="147"/>
      <c r="I89" s="21"/>
    </row>
    <row r="90" spans="1:9">
      <c r="A90" s="125">
        <v>9</v>
      </c>
      <c r="B90" s="110" t="s">
        <v>118</v>
      </c>
      <c r="C90" s="110"/>
      <c r="D90" s="110"/>
      <c r="E90" s="47">
        <v>105</v>
      </c>
      <c r="F90" s="81"/>
      <c r="G90" s="129">
        <v>60</v>
      </c>
      <c r="H90" s="147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57875</v>
      </c>
      <c r="F91" s="81"/>
      <c r="G91" s="55">
        <v>58278</v>
      </c>
      <c r="H91" s="147"/>
      <c r="I91" s="21"/>
    </row>
    <row r="92" spans="1:9">
      <c r="A92" s="125">
        <v>11</v>
      </c>
      <c r="B92" s="128" t="s">
        <v>121</v>
      </c>
      <c r="C92" s="110"/>
      <c r="D92" s="110"/>
      <c r="E92" s="144">
        <v>0</v>
      </c>
      <c r="F92" s="81"/>
      <c r="G92" s="145">
        <v>0</v>
      </c>
      <c r="H92" s="147"/>
      <c r="I92" s="21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21"/>
    </row>
    <row r="96" spans="1:9">
      <c r="A96" s="125">
        <v>12</v>
      </c>
      <c r="B96" s="110" t="s">
        <v>123</v>
      </c>
      <c r="C96" s="110"/>
      <c r="D96" s="110"/>
      <c r="E96" s="47">
        <v>4672</v>
      </c>
      <c r="F96" s="81"/>
      <c r="G96" s="129">
        <v>4221</v>
      </c>
      <c r="H96" s="147"/>
      <c r="I96" s="21"/>
    </row>
    <row r="97" spans="1:9">
      <c r="A97" s="125">
        <v>13</v>
      </c>
      <c r="B97" s="110" t="s">
        <v>124</v>
      </c>
      <c r="C97" s="110"/>
      <c r="D97" s="110"/>
      <c r="E97" s="47">
        <v>1559</v>
      </c>
      <c r="F97" s="81"/>
      <c r="G97" s="129">
        <v>1715</v>
      </c>
      <c r="H97" s="147"/>
      <c r="I97" s="21"/>
    </row>
    <row r="98" spans="1:9">
      <c r="A98" s="125">
        <v>14</v>
      </c>
      <c r="B98" s="110" t="s">
        <v>125</v>
      </c>
      <c r="C98" s="110"/>
      <c r="D98" s="110"/>
      <c r="E98" s="47">
        <v>2828</v>
      </c>
      <c r="F98" s="81"/>
      <c r="G98" s="129">
        <v>2568</v>
      </c>
      <c r="H98" s="147"/>
      <c r="I98" s="21"/>
    </row>
    <row r="99" spans="1:9">
      <c r="A99" s="125">
        <v>15</v>
      </c>
      <c r="B99" s="110" t="s">
        <v>126</v>
      </c>
      <c r="C99" s="110"/>
      <c r="D99" s="110"/>
      <c r="E99" s="47">
        <v>310</v>
      </c>
      <c r="F99" s="81"/>
      <c r="G99" s="129">
        <v>204</v>
      </c>
      <c r="H99" s="147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1803</v>
      </c>
      <c r="F100" s="81"/>
      <c r="G100" s="98">
        <v>2034</v>
      </c>
      <c r="H100" s="147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11172</v>
      </c>
      <c r="F101" s="81"/>
      <c r="G101" s="149">
        <v>10742</v>
      </c>
      <c r="H101" s="147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3385</v>
      </c>
      <c r="F104" s="81"/>
      <c r="G104" s="129">
        <v>3638</v>
      </c>
      <c r="H104" s="147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12478</v>
      </c>
      <c r="F105" s="81"/>
      <c r="G105" s="129">
        <v>12176</v>
      </c>
      <c r="H105" s="147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12655</v>
      </c>
      <c r="F106" s="81"/>
      <c r="G106" s="129">
        <v>13364</v>
      </c>
      <c r="H106" s="147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518</v>
      </c>
      <c r="F107" s="81"/>
      <c r="G107" s="129">
        <v>597</v>
      </c>
      <c r="H107" s="147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19</v>
      </c>
      <c r="F108" s="81"/>
      <c r="G108" s="129">
        <v>43</v>
      </c>
      <c r="H108" s="147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445</v>
      </c>
      <c r="F109" s="81"/>
      <c r="G109" s="97">
        <v>428</v>
      </c>
      <c r="H109" s="147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56</v>
      </c>
      <c r="F110" s="81"/>
      <c r="G110" s="98">
        <v>394</v>
      </c>
      <c r="H110" s="147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29556</v>
      </c>
      <c r="F111" s="81"/>
      <c r="G111" s="149">
        <v>30640</v>
      </c>
      <c r="H111" s="147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137</v>
      </c>
      <c r="F114" s="81"/>
      <c r="G114" s="129">
        <v>141</v>
      </c>
      <c r="H114" s="147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1024</v>
      </c>
      <c r="F115" s="81"/>
      <c r="G115" s="129">
        <v>700</v>
      </c>
      <c r="H115" s="147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114</v>
      </c>
      <c r="F116" s="81"/>
      <c r="G116" s="129">
        <v>112</v>
      </c>
      <c r="H116" s="147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0</v>
      </c>
      <c r="F117" s="81"/>
      <c r="G117" s="129">
        <v>0</v>
      </c>
      <c r="H117" s="147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333</v>
      </c>
      <c r="F118" s="81"/>
      <c r="G118" s="129">
        <v>333</v>
      </c>
      <c r="H118" s="147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0</v>
      </c>
      <c r="F119" s="81"/>
      <c r="G119" s="129">
        <v>0</v>
      </c>
      <c r="H119" s="147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58</v>
      </c>
      <c r="F120" s="81"/>
      <c r="G120" s="98">
        <v>77</v>
      </c>
      <c r="H120" s="147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1666</v>
      </c>
      <c r="F121" s="81"/>
      <c r="G121" s="149">
        <v>1363</v>
      </c>
      <c r="H121" s="147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731</v>
      </c>
      <c r="F124" s="81"/>
      <c r="G124" s="129">
        <v>729</v>
      </c>
      <c r="H124" s="147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2159</v>
      </c>
      <c r="F125" s="81"/>
      <c r="G125" s="129">
        <v>2151</v>
      </c>
      <c r="H125" s="147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2816</v>
      </c>
      <c r="F126" s="81"/>
      <c r="G126" s="129">
        <v>2828</v>
      </c>
      <c r="H126" s="147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6401</v>
      </c>
      <c r="F127" s="81"/>
      <c r="G127" s="97">
        <v>6353</v>
      </c>
      <c r="H127" s="147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132</v>
      </c>
      <c r="F128" s="81"/>
      <c r="G128" s="98">
        <v>127</v>
      </c>
      <c r="H128" s="147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12239</v>
      </c>
      <c r="F129" s="81"/>
      <c r="G129" s="149">
        <v>12188</v>
      </c>
      <c r="H129" s="147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360</v>
      </c>
      <c r="F132" s="81"/>
      <c r="G132" s="129">
        <v>348</v>
      </c>
      <c r="H132" s="147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164</v>
      </c>
      <c r="F133" s="81"/>
      <c r="G133" s="129">
        <v>156</v>
      </c>
      <c r="H133" s="147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1473</v>
      </c>
      <c r="F134" s="81"/>
      <c r="G134" s="129">
        <v>1637</v>
      </c>
      <c r="H134" s="147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0</v>
      </c>
      <c r="F135" s="81"/>
      <c r="G135" s="98">
        <v>0</v>
      </c>
      <c r="H135" s="147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1997</v>
      </c>
      <c r="F136" s="154"/>
      <c r="G136" s="149">
        <v>2141</v>
      </c>
      <c r="H136" s="147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69</v>
      </c>
      <c r="F145" s="81"/>
      <c r="G145" s="129">
        <v>70</v>
      </c>
      <c r="H145" s="27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1289</v>
      </c>
      <c r="F146" s="81"/>
      <c r="G146" s="129">
        <v>1305</v>
      </c>
      <c r="H146" s="27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6134</v>
      </c>
      <c r="F147" s="81"/>
      <c r="G147" s="129">
        <v>6003</v>
      </c>
      <c r="H147" s="27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1548</v>
      </c>
      <c r="F148" s="81"/>
      <c r="G148" s="98">
        <v>1853</v>
      </c>
      <c r="H148" s="27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9040</v>
      </c>
      <c r="F149" s="81"/>
      <c r="G149" s="149">
        <v>9231</v>
      </c>
      <c r="H149" s="27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236</v>
      </c>
      <c r="F152" s="81"/>
      <c r="G152" s="129">
        <v>271</v>
      </c>
      <c r="H152" s="27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146</v>
      </c>
      <c r="F153" s="81"/>
      <c r="G153" s="129">
        <v>136</v>
      </c>
      <c r="H153" s="27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547</v>
      </c>
      <c r="F154" s="81"/>
      <c r="G154" s="98">
        <v>553</v>
      </c>
      <c r="H154" s="27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929</v>
      </c>
      <c r="F155" s="81"/>
      <c r="G155" s="149">
        <v>960</v>
      </c>
      <c r="H155" s="27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-69</v>
      </c>
      <c r="F157" s="81"/>
      <c r="G157" s="142">
        <v>-505</v>
      </c>
      <c r="H157" s="27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606</v>
      </c>
      <c r="F158" s="81"/>
      <c r="G158" s="98">
        <v>606</v>
      </c>
      <c r="H158" s="27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180</v>
      </c>
      <c r="F161" s="81"/>
      <c r="G161" s="129">
        <v>193</v>
      </c>
      <c r="H161" s="27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2388</v>
      </c>
      <c r="F162" s="81"/>
      <c r="G162" s="129">
        <v>2714</v>
      </c>
      <c r="H162" s="27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0</v>
      </c>
      <c r="F163" s="81"/>
      <c r="G163" s="98">
        <v>0</v>
      </c>
      <c r="H163" s="27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2568</v>
      </c>
      <c r="F164" s="81"/>
      <c r="G164" s="149">
        <v>2907</v>
      </c>
      <c r="H164" s="27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3174</v>
      </c>
      <c r="F165" s="81"/>
      <c r="G165" s="162">
        <v>3513</v>
      </c>
      <c r="H165" s="27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13074</v>
      </c>
      <c r="F166" s="81"/>
      <c r="G166" s="55">
        <v>13199</v>
      </c>
      <c r="H166" s="27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1083</v>
      </c>
      <c r="F169" s="81"/>
      <c r="G169" s="142">
        <v>1136</v>
      </c>
      <c r="H169" s="27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283</v>
      </c>
      <c r="F170" s="81"/>
      <c r="G170" s="129">
        <v>309</v>
      </c>
      <c r="H170" s="27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11</v>
      </c>
      <c r="F172" s="81"/>
      <c r="G172" s="129">
        <v>11</v>
      </c>
      <c r="H172" s="27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27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766</v>
      </c>
      <c r="F174" s="81"/>
      <c r="G174" s="129">
        <v>775</v>
      </c>
      <c r="H174" s="27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27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24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148</v>
      </c>
      <c r="F185" s="81"/>
      <c r="G185" s="129">
        <v>151</v>
      </c>
      <c r="H185" s="27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513</v>
      </c>
      <c r="F186" s="81"/>
      <c r="G186" s="98">
        <v>541</v>
      </c>
      <c r="H186" s="27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661</v>
      </c>
      <c r="F187" s="81"/>
      <c r="G187" s="149">
        <v>692</v>
      </c>
      <c r="H187" s="27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3295</v>
      </c>
      <c r="F190" s="81"/>
      <c r="G190" s="129">
        <v>3105</v>
      </c>
      <c r="H190" s="27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8513</v>
      </c>
      <c r="F191" s="81"/>
      <c r="G191" s="129">
        <v>8885</v>
      </c>
      <c r="H191" s="27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1528</v>
      </c>
      <c r="F192" s="81"/>
      <c r="G192" s="98">
        <v>1461</v>
      </c>
      <c r="H192" s="27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13336</v>
      </c>
      <c r="F193" s="81"/>
      <c r="G193" s="149">
        <v>13451</v>
      </c>
      <c r="H193" s="27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801</v>
      </c>
      <c r="F196" s="81"/>
      <c r="G196" s="129">
        <v>699</v>
      </c>
      <c r="H196" s="27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185</v>
      </c>
      <c r="F197" s="81"/>
      <c r="G197" s="129">
        <v>186</v>
      </c>
      <c r="H197" s="27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349</v>
      </c>
      <c r="F198" s="81"/>
      <c r="G198" s="129">
        <v>352</v>
      </c>
      <c r="H198" s="27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2165</v>
      </c>
      <c r="F199" s="81"/>
      <c r="G199" s="97">
        <v>2163</v>
      </c>
      <c r="H199" s="27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17497</v>
      </c>
      <c r="F200" s="81"/>
      <c r="G200" s="55">
        <v>17543</v>
      </c>
      <c r="H200" s="27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596</v>
      </c>
      <c r="F203" s="81"/>
      <c r="G203" s="170">
        <v>583</v>
      </c>
      <c r="H203" s="27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1528</v>
      </c>
      <c r="F204" s="163"/>
      <c r="G204" s="98">
        <v>1461</v>
      </c>
      <c r="H204" s="27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339</v>
      </c>
      <c r="F212" s="81"/>
      <c r="G212" s="142">
        <v>256</v>
      </c>
      <c r="H212" s="27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884</v>
      </c>
      <c r="F213" s="81"/>
      <c r="G213" s="129">
        <v>900</v>
      </c>
      <c r="H213" s="27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635</v>
      </c>
      <c r="F214" s="81"/>
      <c r="G214" s="129">
        <v>562</v>
      </c>
      <c r="H214" s="27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227</v>
      </c>
      <c r="F215" s="81"/>
      <c r="G215" s="129">
        <v>223</v>
      </c>
      <c r="H215" s="27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2647</v>
      </c>
      <c r="F216" s="81"/>
      <c r="G216" s="97">
        <v>1772</v>
      </c>
      <c r="H216" s="27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4732</v>
      </c>
      <c r="F217" s="163"/>
      <c r="G217" s="55">
        <v>3713</v>
      </c>
      <c r="H217" s="27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125</v>
      </c>
      <c r="F226" s="81"/>
      <c r="G226" s="129">
        <v>125</v>
      </c>
      <c r="H226" s="27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1575</v>
      </c>
      <c r="F227" s="81"/>
      <c r="G227" s="98">
        <v>1380</v>
      </c>
      <c r="H227" s="27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1700</v>
      </c>
      <c r="F228" s="81"/>
      <c r="G228" s="149">
        <v>1505</v>
      </c>
      <c r="H228" s="27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27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134</v>
      </c>
      <c r="F232" s="81"/>
      <c r="G232" s="98">
        <v>135</v>
      </c>
      <c r="H232" s="27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134</v>
      </c>
      <c r="F233" s="81"/>
      <c r="G233" s="149">
        <v>135</v>
      </c>
      <c r="H233" s="27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0</v>
      </c>
      <c r="F236" s="81"/>
      <c r="G236" s="142">
        <v>0</v>
      </c>
      <c r="H236" s="27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1729</v>
      </c>
      <c r="F237" s="81"/>
      <c r="G237" s="129">
        <v>1677</v>
      </c>
      <c r="H237" s="27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2126</v>
      </c>
      <c r="F238" s="81"/>
      <c r="G238" s="129">
        <v>1860</v>
      </c>
      <c r="H238" s="27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682</v>
      </c>
      <c r="F239" s="81"/>
      <c r="G239" s="98">
        <v>669</v>
      </c>
      <c r="H239" s="27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4537</v>
      </c>
      <c r="F240" s="81"/>
      <c r="G240" s="149">
        <v>4206</v>
      </c>
      <c r="H240" s="613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1658</v>
      </c>
      <c r="F242" s="81"/>
      <c r="G242" s="176">
        <v>1599</v>
      </c>
      <c r="H242" s="613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8029</v>
      </c>
      <c r="F243" s="163"/>
      <c r="G243" s="55">
        <v>7445</v>
      </c>
      <c r="H243" s="22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-20</v>
      </c>
      <c r="F253" s="81"/>
      <c r="G253" s="129">
        <v>-20</v>
      </c>
      <c r="H253" s="22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34</v>
      </c>
      <c r="F254" s="81"/>
      <c r="G254" s="129">
        <v>36</v>
      </c>
      <c r="H254" s="22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177</v>
      </c>
      <c r="F255" s="81"/>
      <c r="G255" s="129">
        <v>237</v>
      </c>
      <c r="H255" s="22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278</v>
      </c>
      <c r="F256" s="81"/>
      <c r="G256" s="129">
        <v>269</v>
      </c>
      <c r="H256" s="22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6</v>
      </c>
      <c r="F257" s="81"/>
      <c r="G257" s="129">
        <v>556</v>
      </c>
      <c r="H257" s="22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0</v>
      </c>
      <c r="F258" s="81"/>
      <c r="G258" s="129">
        <v>0</v>
      </c>
      <c r="H258" s="22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1382</v>
      </c>
      <c r="F259" s="81"/>
      <c r="G259" s="129">
        <v>1409</v>
      </c>
      <c r="H259" s="22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1316</v>
      </c>
      <c r="F260" s="81"/>
      <c r="G260" s="129">
        <v>1313</v>
      </c>
      <c r="H260" s="22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22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2328</v>
      </c>
      <c r="F262" s="81"/>
      <c r="G262" s="97">
        <v>2174</v>
      </c>
      <c r="H262" s="22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5501</v>
      </c>
      <c r="F263" s="163"/>
      <c r="G263" s="55">
        <v>5974</v>
      </c>
      <c r="H263" s="22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544</v>
      </c>
      <c r="F272" s="81"/>
      <c r="G272" s="129">
        <v>564</v>
      </c>
      <c r="H272" s="22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198</v>
      </c>
      <c r="F273" s="81"/>
      <c r="G273" s="129">
        <v>205</v>
      </c>
      <c r="H273" s="22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565</v>
      </c>
      <c r="F274" s="81"/>
      <c r="G274" s="129">
        <v>626</v>
      </c>
      <c r="H274" s="22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194</v>
      </c>
      <c r="F275" s="81"/>
      <c r="G275" s="129">
        <v>103</v>
      </c>
      <c r="H275" s="22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113</v>
      </c>
      <c r="F276" s="81"/>
      <c r="G276" s="129">
        <v>84</v>
      </c>
      <c r="H276" s="22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107</v>
      </c>
      <c r="F277" s="81"/>
      <c r="G277" s="129">
        <v>72</v>
      </c>
      <c r="H277" s="22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131</v>
      </c>
      <c r="F278" s="81"/>
      <c r="G278" s="129">
        <v>131</v>
      </c>
      <c r="H278" s="22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889</v>
      </c>
      <c r="F279" s="81"/>
      <c r="G279" s="129">
        <v>889</v>
      </c>
      <c r="H279" s="22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288</v>
      </c>
      <c r="F280" s="81"/>
      <c r="G280" s="129">
        <v>288</v>
      </c>
      <c r="H280" s="22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0</v>
      </c>
      <c r="F281" s="81"/>
      <c r="G281" s="129">
        <v>0</v>
      </c>
      <c r="H281" s="22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41</v>
      </c>
      <c r="F282" s="81"/>
      <c r="G282" s="129">
        <v>663</v>
      </c>
      <c r="H282" s="22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267</v>
      </c>
      <c r="F283" s="81"/>
      <c r="G283" s="129">
        <v>123</v>
      </c>
      <c r="H283" s="22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4035</v>
      </c>
      <c r="F284" s="81"/>
      <c r="G284" s="129">
        <v>4314</v>
      </c>
      <c r="H284" s="22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2152</v>
      </c>
      <c r="F286" s="81"/>
      <c r="G286" s="129">
        <v>2206</v>
      </c>
      <c r="H286" s="22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404</v>
      </c>
      <c r="F287" s="81"/>
      <c r="G287" s="97">
        <v>303</v>
      </c>
      <c r="H287" s="22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9928</v>
      </c>
      <c r="F288" s="163"/>
      <c r="G288" s="55">
        <v>10571</v>
      </c>
      <c r="H288" s="22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0</v>
      </c>
      <c r="F297" s="40"/>
      <c r="G297" s="47">
        <v>0</v>
      </c>
      <c r="H297" s="22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4216</v>
      </c>
      <c r="F298" s="40"/>
      <c r="G298" s="47">
        <v>869</v>
      </c>
      <c r="H298" s="22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38</v>
      </c>
      <c r="F299" s="40"/>
      <c r="G299" s="47">
        <v>38</v>
      </c>
      <c r="H299" s="22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18397</v>
      </c>
      <c r="F300" s="40"/>
      <c r="G300" s="47">
        <v>17987</v>
      </c>
      <c r="H300" s="22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1638</v>
      </c>
      <c r="F301" s="184"/>
      <c r="G301" s="47">
        <v>1672</v>
      </c>
      <c r="H301" s="22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16982</v>
      </c>
      <c r="F302" s="40"/>
      <c r="G302" s="47">
        <v>16979</v>
      </c>
      <c r="H302" s="22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118</v>
      </c>
      <c r="F304" s="40"/>
      <c r="G304" s="47">
        <v>115</v>
      </c>
      <c r="H304" s="22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0</v>
      </c>
      <c r="H307" s="22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41313</v>
      </c>
      <c r="F308" s="163"/>
      <c r="G308" s="55">
        <v>37584</v>
      </c>
      <c r="H308" s="181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14567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4308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8621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1638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14877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4401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8804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1672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H50:H54"/>
    <mergeCell ref="E77:E81"/>
    <mergeCell ref="G77:G81"/>
    <mergeCell ref="E139:E143"/>
    <mergeCell ref="G139:G143"/>
    <mergeCell ref="E179:E183"/>
    <mergeCell ref="G179:G183"/>
    <mergeCell ref="E207:E211"/>
    <mergeCell ref="G207:G211"/>
    <mergeCell ref="E220:E224"/>
    <mergeCell ref="G220:G224"/>
    <mergeCell ref="C311:H311"/>
    <mergeCell ref="C318:H318"/>
    <mergeCell ref="E247:E251"/>
    <mergeCell ref="G247:G251"/>
    <mergeCell ref="E266:E270"/>
    <mergeCell ref="G266:G270"/>
    <mergeCell ref="E291:E295"/>
    <mergeCell ref="G291:G295"/>
  </mergeCells>
  <conditionalFormatting sqref="E22 E29:E32 E41 E43:E44 E55:E60 E64:E66 E82:E83 E89:E90 E68:E74">
    <cfRule type="expression" dxfId="75" priority="129" stopIfTrue="1">
      <formula>#REF!</formula>
    </cfRule>
    <cfRule type="expression" dxfId="74" priority="130">
      <formula>IF(AND(OR(E22-#REF!&gt;100,E22-#REF!&lt;-100),OR(#REF!&gt;0.1,#REF!&lt;-0.1)),TRUE,FALSE)</formula>
    </cfRule>
  </conditionalFormatting>
  <conditionalFormatting sqref="E92 E96:E100 E104:E110 E114:E120 E124:E128 E132:E135 E145:E148 E152:E154 E157:E158 E161:E163 E169:E175">
    <cfRule type="expression" dxfId="73" priority="147" stopIfTrue="1">
      <formula>#REF!</formula>
    </cfRule>
    <cfRule type="expression" dxfId="72" priority="148">
      <formula>IF(AND(OR(E92-#REF!&gt;100,E92-#REF!&lt;-100),OR(#REF!&gt;0.1,#REF!&lt;-0.1)),TRUE,FALSE)</formula>
    </cfRule>
  </conditionalFormatting>
  <conditionalFormatting sqref="E176 E185:E186 E190:E192 E196:E199 E203:E204 E212:E216 E226:E227 E231:E232 E236:E239 E242 E253:E262 E272:E287 E297:E304">
    <cfRule type="expression" dxfId="71" priority="169" stopIfTrue="1">
      <formula>#REF!</formula>
    </cfRule>
    <cfRule type="expression" dxfId="70" priority="170">
      <formula>IF(AND(OR(E176-#REF!&gt;100,E176-#REF!&lt;-100),OR(#REF!&gt;0.1,#REF!&lt;-0.1)),TRUE,FALSE)</formula>
    </cfRule>
  </conditionalFormatting>
  <conditionalFormatting sqref="E305:E306">
    <cfRule type="expression" dxfId="69" priority="195" stopIfTrue="1">
      <formula>#REF!</formula>
    </cfRule>
    <cfRule type="expression" dxfId="68" priority="196">
      <formula>IF(AND(OR(E305-#REF!&gt;100,E305-#REF!&lt;-100),OR(#REF!&gt;0.1,#REF!&lt;-0.1)),TRUE,FALSE)</formula>
    </cfRule>
  </conditionalFormatting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198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9"/>
      <c r="I2" s="12"/>
    </row>
    <row r="3" spans="1:9" ht="16.2">
      <c r="A3" s="13"/>
      <c r="B3" s="659" t="s">
        <v>1</v>
      </c>
      <c r="C3" s="661" t="s">
        <v>6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45455</v>
      </c>
      <c r="F14" s="40"/>
      <c r="G14" s="41">
        <v>46023</v>
      </c>
      <c r="H14" s="40"/>
      <c r="I14" s="608"/>
    </row>
    <row r="15" spans="1:9">
      <c r="A15" s="43">
        <v>2</v>
      </c>
      <c r="B15" s="44" t="s">
        <v>52</v>
      </c>
      <c r="C15" s="44"/>
      <c r="D15" s="44"/>
      <c r="E15" s="45">
        <v>29950</v>
      </c>
      <c r="F15" s="40"/>
      <c r="G15" s="46">
        <v>30161</v>
      </c>
      <c r="H15" s="40"/>
      <c r="I15" s="608"/>
    </row>
    <row r="16" spans="1:9">
      <c r="A16" s="43">
        <v>3</v>
      </c>
      <c r="B16" s="44" t="s">
        <v>53</v>
      </c>
      <c r="C16" s="44"/>
      <c r="D16" s="44"/>
      <c r="E16" s="45">
        <v>3809</v>
      </c>
      <c r="F16" s="40"/>
      <c r="G16" s="46">
        <v>4244</v>
      </c>
      <c r="H16" s="40"/>
      <c r="I16" s="608"/>
    </row>
    <row r="17" spans="1:9">
      <c r="A17" s="43">
        <v>4</v>
      </c>
      <c r="B17" s="44" t="s">
        <v>54</v>
      </c>
      <c r="C17" s="44"/>
      <c r="D17" s="44"/>
      <c r="E17" s="45">
        <v>6196</v>
      </c>
      <c r="F17" s="40"/>
      <c r="G17" s="46">
        <v>6406</v>
      </c>
      <c r="H17" s="40"/>
      <c r="I17" s="608"/>
    </row>
    <row r="18" spans="1:9">
      <c r="A18" s="43">
        <v>5</v>
      </c>
      <c r="B18" s="44" t="s">
        <v>55</v>
      </c>
      <c r="C18" s="44"/>
      <c r="D18" s="44"/>
      <c r="E18" s="45">
        <v>1746</v>
      </c>
      <c r="F18" s="40"/>
      <c r="G18" s="46">
        <v>1585</v>
      </c>
      <c r="H18" s="40"/>
      <c r="I18" s="608"/>
    </row>
    <row r="19" spans="1:9">
      <c r="A19" s="43">
        <v>6</v>
      </c>
      <c r="B19" s="44" t="s">
        <v>56</v>
      </c>
      <c r="C19" s="44"/>
      <c r="D19" s="44"/>
      <c r="E19" s="45">
        <v>5322</v>
      </c>
      <c r="F19" s="40"/>
      <c r="G19" s="46">
        <v>4879</v>
      </c>
      <c r="H19" s="40"/>
      <c r="I19" s="608"/>
    </row>
    <row r="20" spans="1:9">
      <c r="A20" s="43">
        <v>7</v>
      </c>
      <c r="B20" s="44" t="s">
        <v>58</v>
      </c>
      <c r="C20" s="44"/>
      <c r="D20" s="44"/>
      <c r="E20" s="45">
        <v>3662</v>
      </c>
      <c r="F20" s="40"/>
      <c r="G20" s="46">
        <v>2737</v>
      </c>
      <c r="H20" s="40"/>
      <c r="I20" s="608"/>
    </row>
    <row r="21" spans="1:9">
      <c r="A21" s="43">
        <v>8</v>
      </c>
      <c r="B21" s="44" t="s">
        <v>57</v>
      </c>
      <c r="C21" s="44"/>
      <c r="D21" s="44"/>
      <c r="E21" s="45">
        <v>5614</v>
      </c>
      <c r="F21" s="40"/>
      <c r="G21" s="46">
        <v>6458</v>
      </c>
      <c r="H21" s="40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40"/>
      <c r="I22" s="608"/>
    </row>
    <row r="23" spans="1:9">
      <c r="A23" s="48">
        <v>10</v>
      </c>
      <c r="B23" s="49" t="s">
        <v>60</v>
      </c>
      <c r="C23" s="49"/>
      <c r="D23" s="49"/>
      <c r="E23" s="50">
        <v>13380</v>
      </c>
      <c r="F23" s="40"/>
      <c r="G23" s="51">
        <v>13586</v>
      </c>
      <c r="H23" s="40"/>
      <c r="I23" s="608"/>
    </row>
    <row r="24" spans="1:9">
      <c r="A24" s="52">
        <v>11</v>
      </c>
      <c r="B24" s="53" t="s">
        <v>61</v>
      </c>
      <c r="C24" s="53"/>
      <c r="D24" s="54"/>
      <c r="E24" s="55">
        <v>115134</v>
      </c>
      <c r="F24" s="40"/>
      <c r="G24" s="56">
        <v>116079</v>
      </c>
      <c r="H24" s="40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608"/>
    </row>
    <row r="27" spans="1:9">
      <c r="A27" s="647"/>
      <c r="B27" s="648"/>
      <c r="C27" s="648"/>
      <c r="D27" s="649"/>
      <c r="E27" s="640"/>
      <c r="F27" s="16"/>
      <c r="G27" s="670"/>
      <c r="H27" s="35"/>
      <c r="I27" s="608"/>
    </row>
    <row r="28" spans="1:9" ht="16.2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40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82136</v>
      </c>
      <c r="F29" s="42"/>
      <c r="G29" s="70">
        <v>81807</v>
      </c>
      <c r="H29" s="40"/>
      <c r="I29" s="607"/>
    </row>
    <row r="30" spans="1:9">
      <c r="A30" s="43">
        <v>2</v>
      </c>
      <c r="B30" s="68" t="s">
        <v>66</v>
      </c>
      <c r="C30" s="44"/>
      <c r="D30" s="69"/>
      <c r="E30" s="47">
        <v>11872</v>
      </c>
      <c r="F30" s="42"/>
      <c r="G30" s="70">
        <v>12988</v>
      </c>
      <c r="H30" s="40"/>
      <c r="I30" s="60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40"/>
      <c r="I31" s="608"/>
    </row>
    <row r="32" spans="1:9">
      <c r="A32" s="48">
        <v>4</v>
      </c>
      <c r="B32" s="72" t="s">
        <v>68</v>
      </c>
      <c r="C32" s="49"/>
      <c r="D32" s="73"/>
      <c r="E32" s="47">
        <v>18107</v>
      </c>
      <c r="F32" s="42"/>
      <c r="G32" s="74">
        <v>18163</v>
      </c>
      <c r="H32" s="40"/>
      <c r="I32" s="608"/>
    </row>
    <row r="33" spans="1:9">
      <c r="A33" s="52">
        <v>5</v>
      </c>
      <c r="B33" s="75" t="s">
        <v>69</v>
      </c>
      <c r="C33" s="53"/>
      <c r="D33" s="76"/>
      <c r="E33" s="77">
        <v>112115</v>
      </c>
      <c r="F33" s="78"/>
      <c r="G33" s="56">
        <v>112958</v>
      </c>
      <c r="H33" s="610"/>
      <c r="I33" s="608"/>
    </row>
    <row r="34" spans="1:9">
      <c r="A34" s="79"/>
      <c r="B34" s="80"/>
      <c r="C34" s="80"/>
      <c r="D34" s="80"/>
      <c r="E34" s="80"/>
      <c r="F34" s="22"/>
      <c r="G34" s="81"/>
      <c r="H34" s="22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608"/>
    </row>
    <row r="36" spans="1:9">
      <c r="A36" s="43">
        <v>6</v>
      </c>
      <c r="B36" s="68" t="s">
        <v>72</v>
      </c>
      <c r="C36" s="44"/>
      <c r="D36" s="69"/>
      <c r="E36" s="85">
        <v>115134</v>
      </c>
      <c r="F36" s="42"/>
      <c r="G36" s="86">
        <v>116079</v>
      </c>
      <c r="H36" s="40"/>
      <c r="I36" s="608"/>
    </row>
    <row r="37" spans="1:9">
      <c r="A37" s="43">
        <v>7</v>
      </c>
      <c r="B37" s="68" t="s">
        <v>73</v>
      </c>
      <c r="C37" s="44"/>
      <c r="D37" s="69"/>
      <c r="E37" s="85">
        <v>112115</v>
      </c>
      <c r="F37" s="42"/>
      <c r="G37" s="86">
        <v>112958</v>
      </c>
      <c r="H37" s="40"/>
      <c r="I37" s="608"/>
    </row>
    <row r="38" spans="1:9">
      <c r="A38" s="87">
        <v>8</v>
      </c>
      <c r="B38" s="88" t="s">
        <v>74</v>
      </c>
      <c r="C38" s="89"/>
      <c r="D38" s="90"/>
      <c r="E38" s="91">
        <v>-3019</v>
      </c>
      <c r="F38" s="42"/>
      <c r="G38" s="92">
        <v>-3121</v>
      </c>
      <c r="H38" s="40"/>
      <c r="I38" s="608"/>
    </row>
    <row r="39" spans="1:9">
      <c r="A39" s="79"/>
      <c r="B39" s="80"/>
      <c r="C39" s="80"/>
      <c r="D39" s="80"/>
      <c r="E39" s="80"/>
      <c r="F39" s="22"/>
      <c r="G39" s="81"/>
      <c r="H39" s="22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608"/>
    </row>
    <row r="41" spans="1:9">
      <c r="A41" s="43">
        <v>9</v>
      </c>
      <c r="B41" s="68" t="s">
        <v>77</v>
      </c>
      <c r="C41" s="44"/>
      <c r="D41" s="69"/>
      <c r="E41" s="47">
        <v>14004</v>
      </c>
      <c r="F41" s="42"/>
      <c r="G41" s="86">
        <v>10985</v>
      </c>
      <c r="H41" s="40"/>
      <c r="I41" s="608"/>
    </row>
    <row r="42" spans="1:9">
      <c r="A42" s="43">
        <v>10</v>
      </c>
      <c r="B42" s="68" t="s">
        <v>78</v>
      </c>
      <c r="C42" s="44"/>
      <c r="D42" s="69"/>
      <c r="E42" s="85">
        <v>-3019</v>
      </c>
      <c r="F42" s="42"/>
      <c r="G42" s="95">
        <v>-3121</v>
      </c>
      <c r="H42" s="40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60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40"/>
      <c r="I44" s="608"/>
    </row>
    <row r="45" spans="1:9">
      <c r="A45" s="99">
        <v>13</v>
      </c>
      <c r="B45" s="100" t="s">
        <v>81</v>
      </c>
      <c r="C45" s="101"/>
      <c r="D45" s="90"/>
      <c r="E45" s="91">
        <v>10985</v>
      </c>
      <c r="F45" s="42"/>
      <c r="G45" s="102">
        <v>7864</v>
      </c>
      <c r="H45" s="40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3287</v>
      </c>
      <c r="F55" s="114">
        <v>102</v>
      </c>
      <c r="G55" s="114">
        <v>3598</v>
      </c>
      <c r="H55" s="115">
        <v>89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15661</v>
      </c>
      <c r="F56" s="116">
        <v>10206</v>
      </c>
      <c r="G56" s="116">
        <v>16096</v>
      </c>
      <c r="H56" s="117">
        <v>10208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18428</v>
      </c>
      <c r="F57" s="116">
        <v>11032</v>
      </c>
      <c r="G57" s="116">
        <v>18191</v>
      </c>
      <c r="H57" s="117">
        <v>10898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7389</v>
      </c>
      <c r="F58" s="116">
        <v>1593</v>
      </c>
      <c r="G58" s="116">
        <v>7463</v>
      </c>
      <c r="H58" s="117">
        <v>1624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168</v>
      </c>
      <c r="F59" s="116">
        <v>0</v>
      </c>
      <c r="G59" s="116">
        <v>192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522</v>
      </c>
      <c r="F60" s="120">
        <v>0</v>
      </c>
      <c r="G60" s="120">
        <v>483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45455</v>
      </c>
      <c r="F61" s="55">
        <v>22933</v>
      </c>
      <c r="G61" s="55">
        <v>46023</v>
      </c>
      <c r="H61" s="55">
        <v>22819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511</v>
      </c>
      <c r="F64" s="114">
        <v>0</v>
      </c>
      <c r="G64" s="114">
        <v>517</v>
      </c>
      <c r="H64" s="115">
        <v>0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10462</v>
      </c>
      <c r="F65" s="116">
        <v>9348</v>
      </c>
      <c r="G65" s="116">
        <v>10686</v>
      </c>
      <c r="H65" s="117">
        <v>9473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10557</v>
      </c>
      <c r="F66" s="116">
        <v>9873</v>
      </c>
      <c r="G66" s="116">
        <v>10910</v>
      </c>
      <c r="H66" s="117">
        <v>10104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5748</v>
      </c>
      <c r="F67" s="130">
        <v>1593</v>
      </c>
      <c r="G67" s="116">
        <v>5479</v>
      </c>
      <c r="H67" s="117">
        <v>1633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1001</v>
      </c>
      <c r="F68" s="116">
        <v>5</v>
      </c>
      <c r="G68" s="116">
        <v>906</v>
      </c>
      <c r="H68" s="117">
        <v>5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5</v>
      </c>
      <c r="F69" s="116">
        <v>0</v>
      </c>
      <c r="G69" s="116">
        <v>5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838</v>
      </c>
      <c r="F71" s="116">
        <v>0</v>
      </c>
      <c r="G71" s="116">
        <v>807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5440</v>
      </c>
      <c r="F72" s="116">
        <v>1705</v>
      </c>
      <c r="G72" s="116">
        <v>5673</v>
      </c>
      <c r="H72" s="117">
        <v>1577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293</v>
      </c>
      <c r="F82" s="81"/>
      <c r="G82" s="142">
        <v>393</v>
      </c>
      <c r="H82" s="147"/>
      <c r="I82" s="21"/>
    </row>
    <row r="83" spans="1:9">
      <c r="A83" s="125">
        <v>2</v>
      </c>
      <c r="B83" s="110" t="s">
        <v>111</v>
      </c>
      <c r="C83" s="110"/>
      <c r="D83" s="110"/>
      <c r="E83" s="47">
        <v>13</v>
      </c>
      <c r="F83" s="81"/>
      <c r="G83" s="129">
        <v>42</v>
      </c>
      <c r="H83" s="147"/>
      <c r="I83" s="21"/>
    </row>
    <row r="84" spans="1:9">
      <c r="A84" s="125">
        <v>3</v>
      </c>
      <c r="B84" s="110" t="s">
        <v>112</v>
      </c>
      <c r="C84" s="110"/>
      <c r="D84" s="110"/>
      <c r="E84" s="45">
        <v>10420</v>
      </c>
      <c r="F84" s="81"/>
      <c r="G84" s="45">
        <v>11212</v>
      </c>
      <c r="H84" s="147"/>
      <c r="I84" s="21"/>
    </row>
    <row r="85" spans="1:9">
      <c r="A85" s="125">
        <v>4</v>
      </c>
      <c r="B85" s="110" t="s">
        <v>113</v>
      </c>
      <c r="C85" s="110"/>
      <c r="D85" s="110"/>
      <c r="E85" s="45">
        <v>11196</v>
      </c>
      <c r="F85" s="81"/>
      <c r="G85" s="45">
        <v>10870</v>
      </c>
      <c r="H85" s="147"/>
      <c r="I85" s="21"/>
    </row>
    <row r="86" spans="1:9">
      <c r="A86" s="125">
        <v>5</v>
      </c>
      <c r="B86" s="110" t="s">
        <v>114</v>
      </c>
      <c r="C86" s="110"/>
      <c r="D86" s="110"/>
      <c r="E86" s="45">
        <v>3428</v>
      </c>
      <c r="F86" s="81"/>
      <c r="G86" s="45">
        <v>3211</v>
      </c>
      <c r="H86" s="147"/>
      <c r="I86" s="21"/>
    </row>
    <row r="87" spans="1:9">
      <c r="A87" s="125">
        <v>6</v>
      </c>
      <c r="B87" s="110" t="s">
        <v>115</v>
      </c>
      <c r="C87" s="110"/>
      <c r="D87" s="110"/>
      <c r="E87" s="45">
        <v>3085</v>
      </c>
      <c r="F87" s="81"/>
      <c r="G87" s="45">
        <v>2908</v>
      </c>
      <c r="H87" s="147"/>
      <c r="I87" s="21"/>
    </row>
    <row r="88" spans="1:9">
      <c r="A88" s="125">
        <v>7</v>
      </c>
      <c r="B88" s="110" t="s">
        <v>116</v>
      </c>
      <c r="C88" s="110"/>
      <c r="D88" s="110"/>
      <c r="E88" s="45">
        <v>1445</v>
      </c>
      <c r="F88" s="81"/>
      <c r="G88" s="45">
        <v>1353</v>
      </c>
      <c r="H88" s="147"/>
      <c r="I88" s="21"/>
    </row>
    <row r="89" spans="1:9">
      <c r="A89" s="125">
        <v>8</v>
      </c>
      <c r="B89" s="110" t="s">
        <v>117</v>
      </c>
      <c r="C89" s="110"/>
      <c r="D89" s="110"/>
      <c r="E89" s="47">
        <v>73</v>
      </c>
      <c r="F89" s="81"/>
      <c r="G89" s="129">
        <v>145</v>
      </c>
      <c r="H89" s="147"/>
      <c r="I89" s="21"/>
    </row>
    <row r="90" spans="1:9">
      <c r="A90" s="125">
        <v>9</v>
      </c>
      <c r="B90" s="110" t="s">
        <v>118</v>
      </c>
      <c r="C90" s="110"/>
      <c r="D90" s="110"/>
      <c r="E90" s="47">
        <v>-3</v>
      </c>
      <c r="F90" s="81"/>
      <c r="G90" s="129">
        <v>27</v>
      </c>
      <c r="H90" s="147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29950</v>
      </c>
      <c r="F91" s="81"/>
      <c r="G91" s="55">
        <v>30161</v>
      </c>
      <c r="H91" s="147"/>
      <c r="I91" s="21"/>
    </row>
    <row r="92" spans="1:9">
      <c r="A92" s="125">
        <v>11</v>
      </c>
      <c r="B92" s="128" t="s">
        <v>121</v>
      </c>
      <c r="C92" s="110"/>
      <c r="D92" s="110"/>
      <c r="E92" s="144">
        <v>542</v>
      </c>
      <c r="F92" s="81"/>
      <c r="G92" s="145">
        <v>573</v>
      </c>
      <c r="H92" s="147"/>
      <c r="I92" s="21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21"/>
    </row>
    <row r="96" spans="1:9">
      <c r="A96" s="125">
        <v>12</v>
      </c>
      <c r="B96" s="110" t="s">
        <v>123</v>
      </c>
      <c r="C96" s="110"/>
      <c r="D96" s="110"/>
      <c r="E96" s="47">
        <v>1816</v>
      </c>
      <c r="F96" s="81"/>
      <c r="G96" s="129">
        <v>1742</v>
      </c>
      <c r="H96" s="147"/>
      <c r="I96" s="21"/>
    </row>
    <row r="97" spans="1:9">
      <c r="A97" s="125">
        <v>13</v>
      </c>
      <c r="B97" s="110" t="s">
        <v>124</v>
      </c>
      <c r="C97" s="110"/>
      <c r="D97" s="110"/>
      <c r="E97" s="47">
        <v>3208</v>
      </c>
      <c r="F97" s="81"/>
      <c r="G97" s="129">
        <v>3402</v>
      </c>
      <c r="H97" s="147"/>
      <c r="I97" s="21"/>
    </row>
    <row r="98" spans="1:9">
      <c r="A98" s="125">
        <v>14</v>
      </c>
      <c r="B98" s="110" t="s">
        <v>125</v>
      </c>
      <c r="C98" s="110"/>
      <c r="D98" s="110"/>
      <c r="E98" s="47">
        <v>2303</v>
      </c>
      <c r="F98" s="81"/>
      <c r="G98" s="129">
        <v>2440</v>
      </c>
      <c r="H98" s="147"/>
      <c r="I98" s="21"/>
    </row>
    <row r="99" spans="1:9">
      <c r="A99" s="125">
        <v>15</v>
      </c>
      <c r="B99" s="110" t="s">
        <v>126</v>
      </c>
      <c r="C99" s="110"/>
      <c r="D99" s="110"/>
      <c r="E99" s="47">
        <v>1253</v>
      </c>
      <c r="F99" s="81"/>
      <c r="G99" s="129">
        <v>1328</v>
      </c>
      <c r="H99" s="147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1840</v>
      </c>
      <c r="F100" s="81"/>
      <c r="G100" s="98">
        <v>2300</v>
      </c>
      <c r="H100" s="147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10420</v>
      </c>
      <c r="F101" s="81"/>
      <c r="G101" s="149">
        <v>11212</v>
      </c>
      <c r="H101" s="147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1052</v>
      </c>
      <c r="F104" s="81"/>
      <c r="G104" s="129">
        <v>1132</v>
      </c>
      <c r="H104" s="147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3727</v>
      </c>
      <c r="F105" s="81"/>
      <c r="G105" s="129">
        <v>3353</v>
      </c>
      <c r="H105" s="147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4628</v>
      </c>
      <c r="F106" s="81"/>
      <c r="G106" s="129">
        <v>4944</v>
      </c>
      <c r="H106" s="147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1284</v>
      </c>
      <c r="F107" s="81"/>
      <c r="G107" s="129">
        <v>1120</v>
      </c>
      <c r="H107" s="147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320</v>
      </c>
      <c r="F108" s="81"/>
      <c r="G108" s="129">
        <v>143</v>
      </c>
      <c r="H108" s="147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0</v>
      </c>
      <c r="F109" s="81"/>
      <c r="G109" s="97">
        <v>0</v>
      </c>
      <c r="H109" s="147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185</v>
      </c>
      <c r="F110" s="81"/>
      <c r="G110" s="98">
        <v>178</v>
      </c>
      <c r="H110" s="147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11196</v>
      </c>
      <c r="F111" s="81"/>
      <c r="G111" s="149">
        <v>10870</v>
      </c>
      <c r="H111" s="147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196</v>
      </c>
      <c r="F114" s="81"/>
      <c r="G114" s="129">
        <v>197</v>
      </c>
      <c r="H114" s="147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1086</v>
      </c>
      <c r="F115" s="81"/>
      <c r="G115" s="129">
        <v>928</v>
      </c>
      <c r="H115" s="147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461</v>
      </c>
      <c r="F116" s="81"/>
      <c r="G116" s="129">
        <v>536</v>
      </c>
      <c r="H116" s="147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879</v>
      </c>
      <c r="F117" s="81"/>
      <c r="G117" s="129">
        <v>889</v>
      </c>
      <c r="H117" s="147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152</v>
      </c>
      <c r="F118" s="81"/>
      <c r="G118" s="129">
        <v>94</v>
      </c>
      <c r="H118" s="147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484</v>
      </c>
      <c r="F119" s="81"/>
      <c r="G119" s="129">
        <v>417</v>
      </c>
      <c r="H119" s="147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170</v>
      </c>
      <c r="F120" s="81"/>
      <c r="G120" s="98">
        <v>150</v>
      </c>
      <c r="H120" s="147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3428</v>
      </c>
      <c r="F121" s="81"/>
      <c r="G121" s="149">
        <v>3211</v>
      </c>
      <c r="H121" s="147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324</v>
      </c>
      <c r="F124" s="81"/>
      <c r="G124" s="129">
        <v>333</v>
      </c>
      <c r="H124" s="147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905</v>
      </c>
      <c r="F125" s="81"/>
      <c r="G125" s="129">
        <v>794</v>
      </c>
      <c r="H125" s="147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211</v>
      </c>
      <c r="F126" s="81"/>
      <c r="G126" s="129">
        <v>294</v>
      </c>
      <c r="H126" s="147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0</v>
      </c>
      <c r="F127" s="81"/>
      <c r="G127" s="97">
        <v>0</v>
      </c>
      <c r="H127" s="147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1645</v>
      </c>
      <c r="F128" s="81"/>
      <c r="G128" s="98">
        <v>1487</v>
      </c>
      <c r="H128" s="147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3085</v>
      </c>
      <c r="F129" s="81"/>
      <c r="G129" s="149">
        <v>2908</v>
      </c>
      <c r="H129" s="147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199</v>
      </c>
      <c r="F132" s="81"/>
      <c r="G132" s="129">
        <v>235</v>
      </c>
      <c r="H132" s="147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151</v>
      </c>
      <c r="F133" s="81"/>
      <c r="G133" s="129">
        <v>120</v>
      </c>
      <c r="H133" s="147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395</v>
      </c>
      <c r="F134" s="81"/>
      <c r="G134" s="129">
        <v>391</v>
      </c>
      <c r="H134" s="147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700</v>
      </c>
      <c r="F135" s="81"/>
      <c r="G135" s="98">
        <v>607</v>
      </c>
      <c r="H135" s="147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1445</v>
      </c>
      <c r="F136" s="154"/>
      <c r="G136" s="149">
        <v>1353</v>
      </c>
      <c r="H136" s="147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95</v>
      </c>
      <c r="F145" s="81"/>
      <c r="G145" s="129">
        <v>107</v>
      </c>
      <c r="H145" s="27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651</v>
      </c>
      <c r="F146" s="81"/>
      <c r="G146" s="129">
        <v>769</v>
      </c>
      <c r="H146" s="27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1183</v>
      </c>
      <c r="F147" s="81"/>
      <c r="G147" s="129">
        <v>1333</v>
      </c>
      <c r="H147" s="27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801</v>
      </c>
      <c r="F148" s="81"/>
      <c r="G148" s="98">
        <v>875</v>
      </c>
      <c r="H148" s="27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2730</v>
      </c>
      <c r="F149" s="81"/>
      <c r="G149" s="149">
        <v>3084</v>
      </c>
      <c r="H149" s="27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114</v>
      </c>
      <c r="F152" s="81"/>
      <c r="G152" s="129">
        <v>100</v>
      </c>
      <c r="H152" s="27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225</v>
      </c>
      <c r="F153" s="81"/>
      <c r="G153" s="129">
        <v>250</v>
      </c>
      <c r="H153" s="27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179</v>
      </c>
      <c r="F154" s="81"/>
      <c r="G154" s="98">
        <v>182</v>
      </c>
      <c r="H154" s="27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518</v>
      </c>
      <c r="F155" s="81"/>
      <c r="G155" s="149">
        <v>532</v>
      </c>
      <c r="H155" s="27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83</v>
      </c>
      <c r="F157" s="81"/>
      <c r="G157" s="142">
        <v>85</v>
      </c>
      <c r="H157" s="27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22</v>
      </c>
      <c r="F158" s="81"/>
      <c r="G158" s="98">
        <v>22</v>
      </c>
      <c r="H158" s="27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23</v>
      </c>
      <c r="F161" s="81"/>
      <c r="G161" s="129">
        <v>33</v>
      </c>
      <c r="H161" s="27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410</v>
      </c>
      <c r="F162" s="81"/>
      <c r="G162" s="129">
        <v>459</v>
      </c>
      <c r="H162" s="27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23</v>
      </c>
      <c r="F163" s="81"/>
      <c r="G163" s="98">
        <v>29</v>
      </c>
      <c r="H163" s="27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456</v>
      </c>
      <c r="F164" s="81"/>
      <c r="G164" s="149">
        <v>521</v>
      </c>
      <c r="H164" s="27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478</v>
      </c>
      <c r="F165" s="81"/>
      <c r="G165" s="162">
        <v>543</v>
      </c>
      <c r="H165" s="27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3809</v>
      </c>
      <c r="F166" s="81"/>
      <c r="G166" s="55">
        <v>4244</v>
      </c>
      <c r="H166" s="27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258</v>
      </c>
      <c r="F169" s="81"/>
      <c r="G169" s="142">
        <v>276</v>
      </c>
      <c r="H169" s="27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164</v>
      </c>
      <c r="F170" s="81"/>
      <c r="G170" s="129">
        <v>205</v>
      </c>
      <c r="H170" s="27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27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27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27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27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24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0</v>
      </c>
      <c r="F185" s="81"/>
      <c r="G185" s="129">
        <v>0</v>
      </c>
      <c r="H185" s="27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194</v>
      </c>
      <c r="F186" s="81"/>
      <c r="G186" s="98">
        <v>198</v>
      </c>
      <c r="H186" s="27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194</v>
      </c>
      <c r="F187" s="81"/>
      <c r="G187" s="149">
        <v>198</v>
      </c>
      <c r="H187" s="27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1603</v>
      </c>
      <c r="F190" s="81"/>
      <c r="G190" s="129">
        <v>1657</v>
      </c>
      <c r="H190" s="27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2281</v>
      </c>
      <c r="F191" s="81"/>
      <c r="G191" s="129">
        <v>2501</v>
      </c>
      <c r="H191" s="27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826</v>
      </c>
      <c r="F192" s="81"/>
      <c r="G192" s="98">
        <v>856</v>
      </c>
      <c r="H192" s="27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4710</v>
      </c>
      <c r="F193" s="81"/>
      <c r="G193" s="149">
        <v>5014</v>
      </c>
      <c r="H193" s="27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203</v>
      </c>
      <c r="F196" s="81"/>
      <c r="G196" s="129">
        <v>211</v>
      </c>
      <c r="H196" s="27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27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200</v>
      </c>
      <c r="F198" s="81"/>
      <c r="G198" s="129">
        <v>45</v>
      </c>
      <c r="H198" s="27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889</v>
      </c>
      <c r="F199" s="81"/>
      <c r="G199" s="97">
        <v>938</v>
      </c>
      <c r="H199" s="27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6196</v>
      </c>
      <c r="F200" s="81"/>
      <c r="G200" s="55">
        <v>6406</v>
      </c>
      <c r="H200" s="27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134</v>
      </c>
      <c r="F203" s="81"/>
      <c r="G203" s="170">
        <v>172</v>
      </c>
      <c r="H203" s="27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815</v>
      </c>
      <c r="F204" s="163"/>
      <c r="G204" s="98">
        <v>845</v>
      </c>
      <c r="H204" s="27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40</v>
      </c>
      <c r="F212" s="81"/>
      <c r="G212" s="142">
        <v>75</v>
      </c>
      <c r="H212" s="27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93</v>
      </c>
      <c r="F213" s="81"/>
      <c r="G213" s="129">
        <v>165</v>
      </c>
      <c r="H213" s="27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391</v>
      </c>
      <c r="F214" s="81"/>
      <c r="G214" s="129">
        <v>253</v>
      </c>
      <c r="H214" s="27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2</v>
      </c>
      <c r="F215" s="81"/>
      <c r="G215" s="129">
        <v>2</v>
      </c>
      <c r="H215" s="27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1220</v>
      </c>
      <c r="F216" s="81"/>
      <c r="G216" s="97">
        <v>1090</v>
      </c>
      <c r="H216" s="27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1746</v>
      </c>
      <c r="F217" s="163"/>
      <c r="G217" s="55">
        <v>1585</v>
      </c>
      <c r="H217" s="27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109</v>
      </c>
      <c r="F226" s="81"/>
      <c r="G226" s="129">
        <v>95</v>
      </c>
      <c r="H226" s="27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361</v>
      </c>
      <c r="F227" s="81"/>
      <c r="G227" s="98">
        <v>457</v>
      </c>
      <c r="H227" s="27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470</v>
      </c>
      <c r="F228" s="81"/>
      <c r="G228" s="149">
        <v>552</v>
      </c>
      <c r="H228" s="27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27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470</v>
      </c>
      <c r="F232" s="81"/>
      <c r="G232" s="98">
        <v>24</v>
      </c>
      <c r="H232" s="27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470</v>
      </c>
      <c r="F233" s="81"/>
      <c r="G233" s="149">
        <v>24</v>
      </c>
      <c r="H233" s="27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272</v>
      </c>
      <c r="F236" s="81"/>
      <c r="G236" s="142">
        <v>387</v>
      </c>
      <c r="H236" s="27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1551</v>
      </c>
      <c r="F237" s="81"/>
      <c r="G237" s="129">
        <v>1316</v>
      </c>
      <c r="H237" s="27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1609</v>
      </c>
      <c r="F238" s="81"/>
      <c r="G238" s="129">
        <v>1588</v>
      </c>
      <c r="H238" s="27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155</v>
      </c>
      <c r="F239" s="81"/>
      <c r="G239" s="98">
        <v>290</v>
      </c>
      <c r="H239" s="27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3587</v>
      </c>
      <c r="F240" s="81"/>
      <c r="G240" s="149">
        <v>3581</v>
      </c>
      <c r="H240" s="613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795</v>
      </c>
      <c r="F242" s="81"/>
      <c r="G242" s="176">
        <v>722</v>
      </c>
      <c r="H242" s="613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5322</v>
      </c>
      <c r="F243" s="163"/>
      <c r="G243" s="55">
        <v>4879</v>
      </c>
      <c r="H243" s="22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-1</v>
      </c>
      <c r="F253" s="81"/>
      <c r="G253" s="129">
        <v>0</v>
      </c>
      <c r="H253" s="22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215</v>
      </c>
      <c r="F254" s="81"/>
      <c r="G254" s="129">
        <v>234</v>
      </c>
      <c r="H254" s="22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88</v>
      </c>
      <c r="F255" s="81"/>
      <c r="G255" s="129">
        <v>97</v>
      </c>
      <c r="H255" s="22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362</v>
      </c>
      <c r="F256" s="81"/>
      <c r="G256" s="129">
        <v>250</v>
      </c>
      <c r="H256" s="22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-170</v>
      </c>
      <c r="F257" s="81"/>
      <c r="G257" s="129">
        <v>-77</v>
      </c>
      <c r="H257" s="22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125</v>
      </c>
      <c r="F258" s="81"/>
      <c r="G258" s="129">
        <v>82</v>
      </c>
      <c r="H258" s="22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787</v>
      </c>
      <c r="F259" s="81"/>
      <c r="G259" s="129">
        <v>125</v>
      </c>
      <c r="H259" s="22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1135</v>
      </c>
      <c r="F260" s="81"/>
      <c r="G260" s="129">
        <v>804</v>
      </c>
      <c r="H260" s="22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66</v>
      </c>
      <c r="F261" s="81"/>
      <c r="G261" s="129">
        <v>68</v>
      </c>
      <c r="H261" s="22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1055</v>
      </c>
      <c r="F262" s="81"/>
      <c r="G262" s="97">
        <v>1154</v>
      </c>
      <c r="H262" s="22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3662</v>
      </c>
      <c r="F263" s="163"/>
      <c r="G263" s="55">
        <v>2737</v>
      </c>
      <c r="H263" s="22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247</v>
      </c>
      <c r="F272" s="81"/>
      <c r="G272" s="129">
        <v>272</v>
      </c>
      <c r="H272" s="22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106</v>
      </c>
      <c r="F273" s="81"/>
      <c r="G273" s="129">
        <v>108</v>
      </c>
      <c r="H273" s="22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281</v>
      </c>
      <c r="F274" s="81"/>
      <c r="G274" s="129">
        <v>300</v>
      </c>
      <c r="H274" s="22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50</v>
      </c>
      <c r="F275" s="81"/>
      <c r="G275" s="129">
        <v>82</v>
      </c>
      <c r="H275" s="22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50</v>
      </c>
      <c r="F276" s="81"/>
      <c r="G276" s="129">
        <v>94</v>
      </c>
      <c r="H276" s="22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80</v>
      </c>
      <c r="F277" s="81"/>
      <c r="G277" s="129">
        <v>88</v>
      </c>
      <c r="H277" s="22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131</v>
      </c>
      <c r="F278" s="81"/>
      <c r="G278" s="129">
        <v>131</v>
      </c>
      <c r="H278" s="22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131</v>
      </c>
      <c r="F279" s="81"/>
      <c r="G279" s="129">
        <v>131</v>
      </c>
      <c r="H279" s="22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131</v>
      </c>
      <c r="F280" s="81"/>
      <c r="G280" s="129">
        <v>131</v>
      </c>
      <c r="H280" s="22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0</v>
      </c>
      <c r="F281" s="81"/>
      <c r="G281" s="129">
        <v>0</v>
      </c>
      <c r="H281" s="22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26</v>
      </c>
      <c r="F282" s="81"/>
      <c r="G282" s="129">
        <v>45</v>
      </c>
      <c r="H282" s="22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93</v>
      </c>
      <c r="F283" s="81"/>
      <c r="G283" s="129">
        <v>96</v>
      </c>
      <c r="H283" s="22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2503</v>
      </c>
      <c r="F284" s="81"/>
      <c r="G284" s="129">
        <v>2465</v>
      </c>
      <c r="H284" s="22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1183</v>
      </c>
      <c r="F286" s="81"/>
      <c r="G286" s="129">
        <v>1394</v>
      </c>
      <c r="H286" s="22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602</v>
      </c>
      <c r="F287" s="81"/>
      <c r="G287" s="97">
        <v>1121</v>
      </c>
      <c r="H287" s="22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5614</v>
      </c>
      <c r="F288" s="163"/>
      <c r="G288" s="55">
        <v>6458</v>
      </c>
      <c r="H288" s="22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-282</v>
      </c>
      <c r="F297" s="40"/>
      <c r="G297" s="47">
        <v>-388</v>
      </c>
      <c r="H297" s="22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0</v>
      </c>
      <c r="F298" s="40"/>
      <c r="G298" s="47">
        <v>0</v>
      </c>
      <c r="H298" s="22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215</v>
      </c>
      <c r="F299" s="40"/>
      <c r="G299" s="47">
        <v>287</v>
      </c>
      <c r="H299" s="22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5009</v>
      </c>
      <c r="F300" s="40"/>
      <c r="G300" s="47">
        <v>5363</v>
      </c>
      <c r="H300" s="22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1228</v>
      </c>
      <c r="F301" s="184"/>
      <c r="G301" s="47">
        <v>1243</v>
      </c>
      <c r="H301" s="22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7543</v>
      </c>
      <c r="F302" s="40"/>
      <c r="G302" s="47">
        <v>7557</v>
      </c>
      <c r="H302" s="22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97</v>
      </c>
      <c r="F304" s="40"/>
      <c r="G304" s="47">
        <v>98</v>
      </c>
      <c r="H304" s="22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0</v>
      </c>
      <c r="H307" s="22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13380</v>
      </c>
      <c r="F308" s="163"/>
      <c r="G308" s="55">
        <v>13586</v>
      </c>
      <c r="H308" s="181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7423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2737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3510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1176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7576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2906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3483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1187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H50:H54"/>
    <mergeCell ref="E77:E81"/>
    <mergeCell ref="G77:G81"/>
    <mergeCell ref="E139:E143"/>
    <mergeCell ref="G139:G143"/>
    <mergeCell ref="E179:E183"/>
    <mergeCell ref="G179:G183"/>
    <mergeCell ref="E207:E211"/>
    <mergeCell ref="G207:G211"/>
    <mergeCell ref="E220:E224"/>
    <mergeCell ref="G220:G224"/>
    <mergeCell ref="C311:H311"/>
    <mergeCell ref="C318:H318"/>
    <mergeCell ref="E247:E251"/>
    <mergeCell ref="G247:G251"/>
    <mergeCell ref="E266:E270"/>
    <mergeCell ref="G266:G270"/>
    <mergeCell ref="E291:E295"/>
    <mergeCell ref="G291:G295"/>
  </mergeCells>
  <conditionalFormatting sqref="E22 E29:E32 E41 E43:E44 E55:E60 E64:E66 E82:E83 E89:E90 E68:E74">
    <cfRule type="expression" dxfId="67" priority="263" stopIfTrue="1">
      <formula>#REF!</formula>
    </cfRule>
    <cfRule type="expression" dxfId="66" priority="264">
      <formula>IF(AND(OR(E22-#REF!&gt;100,E22-#REF!&lt;-100),OR(#REF!&gt;0.1,#REF!&lt;-0.1)),TRUE,FALSE)</formula>
    </cfRule>
  </conditionalFormatting>
  <conditionalFormatting sqref="E92 E96:E100 E104:E110 E114:E120 E124:E128 E132:E135 E145:E148 E152:E154 E157:E158 E161:E163 E169:E175">
    <cfRule type="expression" dxfId="65" priority="281" stopIfTrue="1">
      <formula>#REF!</formula>
    </cfRule>
    <cfRule type="expression" dxfId="64" priority="282">
      <formula>IF(AND(OR(E92-#REF!&gt;100,E92-#REF!&lt;-100),OR(#REF!&gt;0.1,#REF!&lt;-0.1)),TRUE,FALSE)</formula>
    </cfRule>
  </conditionalFormatting>
  <conditionalFormatting sqref="E176 E185:E186 E190:E192 E196:E199 E203:E204 E212:E216 E226:E227 E231:E232 E236:E239 E242 E253:E262 E272:E287 E297:E304">
    <cfRule type="expression" dxfId="63" priority="303" stopIfTrue="1">
      <formula>#REF!</formula>
    </cfRule>
    <cfRule type="expression" dxfId="62" priority="304">
      <formula>IF(AND(OR(E176-#REF!&gt;100,E176-#REF!&lt;-100),OR(#REF!&gt;0.1,#REF!&lt;-0.1)),TRUE,FALSE)</formula>
    </cfRule>
  </conditionalFormatting>
  <conditionalFormatting sqref="E305:E306">
    <cfRule type="expression" dxfId="61" priority="329" stopIfTrue="1">
      <formula>#REF!</formula>
    </cfRule>
    <cfRule type="expression" dxfId="60" priority="330">
      <formula>IF(AND(OR(E305-#REF!&gt;100,E305-#REF!&lt;-100),OR(#REF!&gt;0.1,#REF!&lt;-0.1)),TRUE,FALSE)</formula>
    </cfRule>
  </conditionalFormatting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7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188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188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188"/>
    </row>
    <row r="10" spans="1:9">
      <c r="A10" s="647"/>
      <c r="B10" s="648"/>
      <c r="C10" s="648"/>
      <c r="D10" s="648"/>
      <c r="E10" s="640"/>
      <c r="F10" s="23"/>
      <c r="G10" s="670"/>
      <c r="H10" s="35"/>
      <c r="I10" s="188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18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188"/>
    </row>
    <row r="13" spans="1:9">
      <c r="A13" s="652"/>
      <c r="B13" s="657"/>
      <c r="C13" s="658"/>
      <c r="D13" s="658"/>
      <c r="E13" s="640"/>
      <c r="F13" s="33"/>
      <c r="G13" s="670"/>
      <c r="H13" s="35"/>
      <c r="I13" s="188"/>
    </row>
    <row r="14" spans="1:9">
      <c r="A14" s="37">
        <v>1</v>
      </c>
      <c r="B14" s="38" t="s">
        <v>51</v>
      </c>
      <c r="C14" s="38"/>
      <c r="D14" s="38"/>
      <c r="E14" s="39">
        <v>136647</v>
      </c>
      <c r="F14" s="40"/>
      <c r="G14" s="41">
        <v>135774</v>
      </c>
      <c r="H14" s="40"/>
      <c r="I14" s="188"/>
    </row>
    <row r="15" spans="1:9">
      <c r="A15" s="43">
        <v>2</v>
      </c>
      <c r="B15" s="44" t="s">
        <v>52</v>
      </c>
      <c r="C15" s="44"/>
      <c r="D15" s="44"/>
      <c r="E15" s="45">
        <v>89603</v>
      </c>
      <c r="F15" s="40"/>
      <c r="G15" s="46">
        <v>91612</v>
      </c>
      <c r="H15" s="40"/>
      <c r="I15" s="188"/>
    </row>
    <row r="16" spans="1:9">
      <c r="A16" s="43">
        <v>3</v>
      </c>
      <c r="B16" s="44" t="s">
        <v>53</v>
      </c>
      <c r="C16" s="44"/>
      <c r="D16" s="44"/>
      <c r="E16" s="45">
        <v>17083</v>
      </c>
      <c r="F16" s="40"/>
      <c r="G16" s="46">
        <v>16497</v>
      </c>
      <c r="H16" s="40"/>
      <c r="I16" s="188"/>
    </row>
    <row r="17" spans="1:9">
      <c r="A17" s="43">
        <v>4</v>
      </c>
      <c r="B17" s="44" t="s">
        <v>54</v>
      </c>
      <c r="C17" s="44"/>
      <c r="D17" s="44"/>
      <c r="E17" s="45">
        <v>17119</v>
      </c>
      <c r="F17" s="40"/>
      <c r="G17" s="46">
        <v>16915</v>
      </c>
      <c r="H17" s="40"/>
      <c r="I17" s="188"/>
    </row>
    <row r="18" spans="1:9">
      <c r="A18" s="43">
        <v>5</v>
      </c>
      <c r="B18" s="44" t="s">
        <v>55</v>
      </c>
      <c r="C18" s="44"/>
      <c r="D18" s="44"/>
      <c r="E18" s="45">
        <v>6751</v>
      </c>
      <c r="F18" s="40"/>
      <c r="G18" s="46">
        <v>6914</v>
      </c>
      <c r="H18" s="40"/>
      <c r="I18" s="188"/>
    </row>
    <row r="19" spans="1:9">
      <c r="A19" s="43">
        <v>6</v>
      </c>
      <c r="B19" s="44" t="s">
        <v>56</v>
      </c>
      <c r="C19" s="44"/>
      <c r="D19" s="44"/>
      <c r="E19" s="45">
        <v>17533</v>
      </c>
      <c r="F19" s="40"/>
      <c r="G19" s="46">
        <v>16320</v>
      </c>
      <c r="H19" s="40"/>
      <c r="I19" s="188"/>
    </row>
    <row r="20" spans="1:9">
      <c r="A20" s="43">
        <v>7</v>
      </c>
      <c r="B20" s="44" t="s">
        <v>58</v>
      </c>
      <c r="C20" s="44"/>
      <c r="D20" s="44"/>
      <c r="E20" s="45">
        <v>9284</v>
      </c>
      <c r="F20" s="40"/>
      <c r="G20" s="46">
        <v>8446</v>
      </c>
      <c r="H20" s="40"/>
      <c r="I20" s="188"/>
    </row>
    <row r="21" spans="1:9">
      <c r="A21" s="43">
        <v>8</v>
      </c>
      <c r="B21" s="44" t="s">
        <v>57</v>
      </c>
      <c r="C21" s="44"/>
      <c r="D21" s="44"/>
      <c r="E21" s="45">
        <v>12756</v>
      </c>
      <c r="F21" s="40"/>
      <c r="G21" s="46">
        <v>13820</v>
      </c>
      <c r="H21" s="40"/>
      <c r="I21" s="188"/>
    </row>
    <row r="22" spans="1:9">
      <c r="A22" s="43">
        <v>9</v>
      </c>
      <c r="B22" s="44" t="s">
        <v>59</v>
      </c>
      <c r="C22" s="44"/>
      <c r="D22" s="44"/>
      <c r="E22" s="47">
        <v>-135</v>
      </c>
      <c r="F22" s="40"/>
      <c r="G22" s="197">
        <v>0</v>
      </c>
      <c r="H22" s="40"/>
      <c r="I22" s="188"/>
    </row>
    <row r="23" spans="1:9">
      <c r="A23" s="48">
        <v>10</v>
      </c>
      <c r="B23" s="49" t="s">
        <v>60</v>
      </c>
      <c r="C23" s="49"/>
      <c r="D23" s="49"/>
      <c r="E23" s="50">
        <v>35180</v>
      </c>
      <c r="F23" s="40"/>
      <c r="G23" s="51">
        <v>37795</v>
      </c>
      <c r="H23" s="40"/>
      <c r="I23" s="188"/>
    </row>
    <row r="24" spans="1:9">
      <c r="A24" s="52">
        <v>11</v>
      </c>
      <c r="B24" s="53" t="s">
        <v>61</v>
      </c>
      <c r="C24" s="53"/>
      <c r="D24" s="54"/>
      <c r="E24" s="55">
        <v>341821</v>
      </c>
      <c r="F24" s="40"/>
      <c r="G24" s="56">
        <v>344093</v>
      </c>
      <c r="H24" s="40"/>
      <c r="I24" s="18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18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188"/>
    </row>
    <row r="27" spans="1:9">
      <c r="A27" s="647"/>
      <c r="B27" s="648"/>
      <c r="C27" s="648"/>
      <c r="D27" s="649"/>
      <c r="E27" s="640"/>
      <c r="F27" s="16"/>
      <c r="G27" s="670"/>
      <c r="H27" s="35"/>
      <c r="I27" s="188"/>
    </row>
    <row r="28" spans="1:9">
      <c r="A28" s="62" t="s">
        <v>63</v>
      </c>
      <c r="B28" s="63" t="s">
        <v>64</v>
      </c>
      <c r="C28" s="64"/>
      <c r="D28" s="65"/>
      <c r="E28" s="66" t="str">
        <f><![CDATA[IF(OR(E29<0,E30<0,E31<0,E32<0,G29<0,G30<0,G31<0,G32<0),"Funding should be recorded as positive figures",".")]]></f>
        <v>.</v>
      </c>
      <c r="F28" s="42"/>
      <c r="G28" s="67"/>
      <c r="H28" s="40"/>
      <c r="I28" s="188"/>
    </row>
    <row r="29" spans="1:9">
      <c r="A29" s="43">
        <v>1</v>
      </c>
      <c r="B29" s="68" t="s">
        <v>65</v>
      </c>
      <c r="C29" s="44"/>
      <c r="D29" s="69"/>
      <c r="E29" s="47">
        <v>246273</v>
      </c>
      <c r="F29" s="42"/>
      <c r="G29" s="70">
        <v>242839</v>
      </c>
      <c r="H29" s="40"/>
      <c r="I29" s="188"/>
    </row>
    <row r="30" spans="1:9">
      <c r="A30" s="43">
        <v>2</v>
      </c>
      <c r="B30" s="68" t="s">
        <v>66</v>
      </c>
      <c r="C30" s="44"/>
      <c r="D30" s="69"/>
      <c r="E30" s="47">
        <v>44549</v>
      </c>
      <c r="F30" s="42"/>
      <c r="G30" s="70">
        <v>48739</v>
      </c>
      <c r="H30" s="40"/>
      <c r="I30" s="18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40"/>
      <c r="I31" s="188"/>
    </row>
    <row r="32" spans="1:9">
      <c r="A32" s="48">
        <v>4</v>
      </c>
      <c r="B32" s="72" t="s">
        <v>68</v>
      </c>
      <c r="C32" s="49"/>
      <c r="D32" s="73"/>
      <c r="E32" s="47">
        <v>52443</v>
      </c>
      <c r="F32" s="42"/>
      <c r="G32" s="74">
        <v>52512</v>
      </c>
      <c r="H32" s="40"/>
      <c r="I32" s="188"/>
    </row>
    <row r="33" spans="1:9">
      <c r="A33" s="52">
        <v>5</v>
      </c>
      <c r="B33" s="75" t="s">
        <v>69</v>
      </c>
      <c r="C33" s="53"/>
      <c r="D33" s="76"/>
      <c r="E33" s="77">
        <v>343265</v>
      </c>
      <c r="F33" s="78"/>
      <c r="G33" s="56">
        <v>344090</v>
      </c>
      <c r="H33" s="610"/>
      <c r="I33" s="188"/>
    </row>
    <row r="34" spans="1:9">
      <c r="A34" s="79"/>
      <c r="B34" s="80"/>
      <c r="C34" s="80"/>
      <c r="D34" s="80"/>
      <c r="E34" s="80"/>
      <c r="F34" s="22"/>
      <c r="G34" s="81"/>
      <c r="H34" s="22"/>
      <c r="I34" s="18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188"/>
    </row>
    <row r="36" spans="1:9">
      <c r="A36" s="43">
        <v>6</v>
      </c>
      <c r="B36" s="68" t="s">
        <v>72</v>
      </c>
      <c r="C36" s="44"/>
      <c r="D36" s="69"/>
      <c r="E36" s="85">
        <v>341821</v>
      </c>
      <c r="F36" s="42"/>
      <c r="G36" s="86">
        <v>344093</v>
      </c>
      <c r="H36" s="40"/>
      <c r="I36" s="188"/>
    </row>
    <row r="37" spans="1:9">
      <c r="A37" s="43">
        <v>7</v>
      </c>
      <c r="B37" s="68" t="s">
        <v>73</v>
      </c>
      <c r="C37" s="44"/>
      <c r="D37" s="69"/>
      <c r="E37" s="85">
        <v>343265</v>
      </c>
      <c r="F37" s="42"/>
      <c r="G37" s="86">
        <v>344090</v>
      </c>
      <c r="H37" s="40"/>
      <c r="I37" s="188"/>
    </row>
    <row r="38" spans="1:9">
      <c r="A38" s="87">
        <v>8</v>
      </c>
      <c r="B38" s="88" t="s">
        <v>74</v>
      </c>
      <c r="C38" s="89"/>
      <c r="D38" s="90"/>
      <c r="E38" s="91">
        <v>1444</v>
      </c>
      <c r="F38" s="42"/>
      <c r="G38" s="92">
        <v>-3</v>
      </c>
      <c r="H38" s="40"/>
      <c r="I38" s="188"/>
    </row>
    <row r="39" spans="1:9">
      <c r="A39" s="79"/>
      <c r="B39" s="80"/>
      <c r="C39" s="80"/>
      <c r="D39" s="80"/>
      <c r="E39" s="80"/>
      <c r="F39" s="22"/>
      <c r="G39" s="81"/>
      <c r="H39" s="22"/>
      <c r="I39" s="18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188"/>
    </row>
    <row r="41" spans="1:9">
      <c r="A41" s="43">
        <v>9</v>
      </c>
      <c r="B41" s="68" t="s">
        <v>77</v>
      </c>
      <c r="C41" s="44"/>
      <c r="D41" s="69"/>
      <c r="E41" s="47">
        <v>63752</v>
      </c>
      <c r="F41" s="42"/>
      <c r="G41" s="86">
        <v>65196</v>
      </c>
      <c r="H41" s="40"/>
      <c r="I41" s="188"/>
    </row>
    <row r="42" spans="1:9">
      <c r="A42" s="43">
        <v>10</v>
      </c>
      <c r="B42" s="68" t="s">
        <v>78</v>
      </c>
      <c r="C42" s="44"/>
      <c r="D42" s="69"/>
      <c r="E42" s="85">
        <v>1444</v>
      </c>
      <c r="F42" s="42"/>
      <c r="G42" s="95">
        <v>-3</v>
      </c>
      <c r="H42" s="40"/>
      <c r="I42" s="18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188"/>
    </row>
    <row r="44" spans="1:9">
      <c r="A44" s="48">
        <v>12</v>
      </c>
      <c r="B44" s="72" t="s">
        <v>80</v>
      </c>
      <c r="C44" s="49"/>
      <c r="D44" s="96"/>
      <c r="E44" s="47">
        <v>0</v>
      </c>
      <c r="F44" s="42"/>
      <c r="G44" s="98">
        <v>0</v>
      </c>
      <c r="H44" s="40"/>
      <c r="I44" s="188"/>
    </row>
    <row r="45" spans="1:9">
      <c r="A45" s="99">
        <v>13</v>
      </c>
      <c r="B45" s="100" t="s">
        <v>81</v>
      </c>
      <c r="C45" s="101"/>
      <c r="D45" s="90"/>
      <c r="E45" s="91">
        <v>65196</v>
      </c>
      <c r="F45" s="42"/>
      <c r="G45" s="102">
        <v>65193</v>
      </c>
      <c r="H45" s="40"/>
      <c r="I45" s="188"/>
    </row>
    <row r="46" spans="1:9">
      <c r="A46" s="103"/>
      <c r="B46" s="16"/>
      <c r="C46" s="16"/>
      <c r="D46" s="16"/>
      <c r="E46" s="22"/>
      <c r="F46" s="22"/>
      <c r="G46" s="22"/>
      <c r="H46" s="22"/>
      <c r="I46" s="188"/>
    </row>
    <row r="47" spans="1:9">
      <c r="A47" s="23"/>
      <c r="B47" s="16"/>
      <c r="C47" s="16"/>
      <c r="D47" s="16"/>
      <c r="E47" s="16"/>
      <c r="F47" s="16"/>
      <c r="G47" s="22"/>
      <c r="H47" s="22"/>
      <c r="I47" s="188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188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188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188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188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188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188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188"/>
    </row>
    <row r="55" spans="1:9">
      <c r="A55" s="113">
        <v>1</v>
      </c>
      <c r="B55" s="110" t="s">
        <v>89</v>
      </c>
      <c r="C55" s="110"/>
      <c r="D55" s="110"/>
      <c r="E55" s="47">
        <v>9162</v>
      </c>
      <c r="F55" s="47">
        <v>3695</v>
      </c>
      <c r="G55" s="114">
        <v>9295</v>
      </c>
      <c r="H55" s="115">
        <v>3775</v>
      </c>
      <c r="I55" s="188"/>
    </row>
    <row r="56" spans="1:9">
      <c r="A56" s="113">
        <v>2</v>
      </c>
      <c r="B56" s="110" t="s">
        <v>90</v>
      </c>
      <c r="C56" s="110"/>
      <c r="D56" s="110"/>
      <c r="E56" s="47">
        <v>55548</v>
      </c>
      <c r="F56" s="47">
        <v>33128</v>
      </c>
      <c r="G56" s="116">
        <v>55417.5</v>
      </c>
      <c r="H56" s="117">
        <v>33448</v>
      </c>
      <c r="I56" s="188"/>
    </row>
    <row r="57" spans="1:9">
      <c r="A57" s="113">
        <v>3</v>
      </c>
      <c r="B57" s="110" t="s">
        <v>91</v>
      </c>
      <c r="C57" s="110"/>
      <c r="D57" s="110"/>
      <c r="E57" s="47">
        <v>57041</v>
      </c>
      <c r="F57" s="47">
        <v>44339</v>
      </c>
      <c r="G57" s="116">
        <v>57157.5</v>
      </c>
      <c r="H57" s="117">
        <v>44038</v>
      </c>
      <c r="I57" s="188"/>
    </row>
    <row r="58" spans="1:9">
      <c r="A58" s="113">
        <v>4</v>
      </c>
      <c r="B58" s="110" t="s">
        <v>92</v>
      </c>
      <c r="C58" s="110"/>
      <c r="D58" s="110"/>
      <c r="E58" s="47">
        <v>8217</v>
      </c>
      <c r="F58" s="47">
        <v>0</v>
      </c>
      <c r="G58" s="116">
        <v>8223</v>
      </c>
      <c r="H58" s="117">
        <v>0</v>
      </c>
      <c r="I58" s="188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3545</v>
      </c>
      <c r="F59" s="47">
        <v>0</v>
      </c>
      <c r="G59" s="116">
        <v>2635</v>
      </c>
      <c r="H59" s="117">
        <v>0</v>
      </c>
      <c r="I59" s="188"/>
    </row>
    <row r="60" spans="1:9">
      <c r="A60" s="118"/>
      <c r="B60" s="119"/>
      <c r="C60" s="110" t="s">
        <v>95</v>
      </c>
      <c r="D60" s="110"/>
      <c r="E60" s="47">
        <v>3134</v>
      </c>
      <c r="F60" s="47">
        <v>0</v>
      </c>
      <c r="G60" s="120">
        <v>3046</v>
      </c>
      <c r="H60" s="121">
        <v>0</v>
      </c>
      <c r="I60" s="188"/>
    </row>
    <row r="61" spans="1:9">
      <c r="A61" s="113">
        <v>6</v>
      </c>
      <c r="B61" s="122" t="s">
        <v>96</v>
      </c>
      <c r="C61" s="122"/>
      <c r="D61" s="110"/>
      <c r="E61" s="55">
        <v>136647</v>
      </c>
      <c r="F61" s="55">
        <v>81162</v>
      </c>
      <c r="G61" s="55">
        <v>135774</v>
      </c>
      <c r="H61" s="55">
        <v>81261</v>
      </c>
      <c r="I61" s="188"/>
    </row>
    <row r="62" spans="1:9">
      <c r="A62" s="118"/>
      <c r="B62" s="110"/>
      <c r="C62" s="110"/>
      <c r="D62" s="110"/>
      <c r="E62" s="81"/>
      <c r="F62" s="81"/>
      <c r="G62" s="81"/>
      <c r="H62" s="123"/>
      <c r="I62" s="188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188"/>
    </row>
    <row r="64" spans="1:9">
      <c r="A64" s="125">
        <v>7</v>
      </c>
      <c r="B64" s="110" t="s">
        <v>98</v>
      </c>
      <c r="C64" s="110"/>
      <c r="D64" s="110"/>
      <c r="E64" s="126">
        <v>1445</v>
      </c>
      <c r="F64" s="126">
        <v>1445</v>
      </c>
      <c r="G64" s="114">
        <v>1480</v>
      </c>
      <c r="H64" s="115">
        <v>1480</v>
      </c>
      <c r="I64" s="188"/>
    </row>
    <row r="65" spans="1:9">
      <c r="A65" s="125">
        <v>8</v>
      </c>
      <c r="B65" s="110" t="s">
        <v>99</v>
      </c>
      <c r="C65" s="110"/>
      <c r="D65" s="110"/>
      <c r="E65" s="127">
        <v>31514</v>
      </c>
      <c r="F65" s="116">
        <v>26763</v>
      </c>
      <c r="G65" s="116">
        <v>31410</v>
      </c>
      <c r="H65" s="117">
        <v>27036</v>
      </c>
      <c r="I65" s="188"/>
    </row>
    <row r="66" spans="1:9">
      <c r="A66" s="125">
        <v>9</v>
      </c>
      <c r="B66" s="110" t="s">
        <v>100</v>
      </c>
      <c r="C66" s="110"/>
      <c r="D66" s="110"/>
      <c r="E66" s="47">
        <v>35109</v>
      </c>
      <c r="F66" s="116">
        <v>34534</v>
      </c>
      <c r="G66" s="116">
        <v>34916</v>
      </c>
      <c r="H66" s="117">
        <v>34344</v>
      </c>
      <c r="I66" s="188"/>
    </row>
    <row r="67" spans="1:9">
      <c r="A67" s="125">
        <v>10</v>
      </c>
      <c r="B67" s="128" t="s">
        <v>101</v>
      </c>
      <c r="C67" s="110"/>
      <c r="D67" s="110"/>
      <c r="E67" s="129">
        <v>6859</v>
      </c>
      <c r="F67" s="130">
        <v>0</v>
      </c>
      <c r="G67" s="116">
        <v>6809</v>
      </c>
      <c r="H67" s="117">
        <v>0</v>
      </c>
      <c r="I67" s="188"/>
    </row>
    <row r="68" spans="1:9">
      <c r="A68" s="125">
        <v>11</v>
      </c>
      <c r="B68" s="110" t="s">
        <v>102</v>
      </c>
      <c r="C68" s="110"/>
      <c r="D68" s="110"/>
      <c r="E68" s="47">
        <v>4737</v>
      </c>
      <c r="F68" s="116">
        <v>0</v>
      </c>
      <c r="G68" s="116">
        <v>4472</v>
      </c>
      <c r="H68" s="117">
        <v>0</v>
      </c>
      <c r="I68" s="188"/>
    </row>
    <row r="69" spans="1:9">
      <c r="A69" s="125">
        <v>12</v>
      </c>
      <c r="B69" s="110" t="s">
        <v>103</v>
      </c>
      <c r="C69" s="110"/>
      <c r="D69" s="110"/>
      <c r="E69" s="47">
        <v>36</v>
      </c>
      <c r="F69" s="116">
        <v>0</v>
      </c>
      <c r="G69" s="116">
        <v>46</v>
      </c>
      <c r="H69" s="117">
        <v>0</v>
      </c>
      <c r="I69" s="188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188"/>
    </row>
    <row r="71" spans="1:9">
      <c r="A71" s="125">
        <v>14</v>
      </c>
      <c r="B71" s="110" t="s">
        <v>105</v>
      </c>
      <c r="C71" s="110"/>
      <c r="D71" s="110"/>
      <c r="E71" s="47">
        <v>3050</v>
      </c>
      <c r="F71" s="116">
        <v>0</v>
      </c>
      <c r="G71" s="116">
        <v>3105</v>
      </c>
      <c r="H71" s="117">
        <v>0</v>
      </c>
      <c r="I71" s="188"/>
    </row>
    <row r="72" spans="1:9">
      <c r="A72" s="125">
        <v>15</v>
      </c>
      <c r="B72" s="110" t="s">
        <v>106</v>
      </c>
      <c r="C72" s="110"/>
      <c r="D72" s="110"/>
      <c r="E72" s="47">
        <v>14745</v>
      </c>
      <c r="F72" s="116">
        <v>9883</v>
      </c>
      <c r="G72" s="116">
        <v>14438</v>
      </c>
      <c r="H72" s="117">
        <v>9756</v>
      </c>
      <c r="I72" s="188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188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188"/>
    </row>
    <row r="75" spans="1:9">
      <c r="A75" s="136"/>
      <c r="B75" s="137"/>
      <c r="C75" s="137"/>
      <c r="D75" s="137"/>
      <c r="E75" s="138"/>
      <c r="F75" s="27"/>
      <c r="G75" s="16"/>
      <c r="H75" s="27"/>
      <c r="I75" s="188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188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188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188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188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188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188"/>
    </row>
    <row r="82" spans="1:9">
      <c r="A82" s="125">
        <v>1</v>
      </c>
      <c r="B82" s="110" t="s">
        <v>110</v>
      </c>
      <c r="C82" s="110"/>
      <c r="D82" s="110"/>
      <c r="E82" s="47">
        <v>2777</v>
      </c>
      <c r="F82" s="81"/>
      <c r="G82" s="142">
        <v>2610</v>
      </c>
      <c r="H82" s="147"/>
      <c r="I82" s="188"/>
    </row>
    <row r="83" spans="1:9">
      <c r="A83" s="125">
        <v>2</v>
      </c>
      <c r="B83" s="110" t="s">
        <v>111</v>
      </c>
      <c r="C83" s="110"/>
      <c r="D83" s="110"/>
      <c r="E83" s="47">
        <v>21</v>
      </c>
      <c r="F83" s="81"/>
      <c r="G83" s="129">
        <v>25</v>
      </c>
      <c r="H83" s="147"/>
      <c r="I83" s="188"/>
    </row>
    <row r="84" spans="1:9">
      <c r="A84" s="125">
        <v>3</v>
      </c>
      <c r="B84" s="110" t="s">
        <v>112</v>
      </c>
      <c r="C84" s="110"/>
      <c r="D84" s="110"/>
      <c r="E84" s="45">
        <v>18936</v>
      </c>
      <c r="F84" s="81"/>
      <c r="G84" s="45">
        <v>18439</v>
      </c>
      <c r="H84" s="147"/>
      <c r="I84" s="188"/>
    </row>
    <row r="85" spans="1:9">
      <c r="A85" s="125">
        <v>4</v>
      </c>
      <c r="B85" s="110" t="s">
        <v>113</v>
      </c>
      <c r="C85" s="110"/>
      <c r="D85" s="110"/>
      <c r="E85" s="45">
        <v>38381</v>
      </c>
      <c r="F85" s="81"/>
      <c r="G85" s="45">
        <v>40584</v>
      </c>
      <c r="H85" s="147"/>
      <c r="I85" s="188"/>
    </row>
    <row r="86" spans="1:9">
      <c r="A86" s="125">
        <v>5</v>
      </c>
      <c r="B86" s="110" t="s">
        <v>114</v>
      </c>
      <c r="C86" s="110"/>
      <c r="D86" s="110"/>
      <c r="E86" s="45">
        <v>6733</v>
      </c>
      <c r="F86" s="81"/>
      <c r="G86" s="45">
        <v>7169</v>
      </c>
      <c r="H86" s="147"/>
      <c r="I86" s="188"/>
    </row>
    <row r="87" spans="1:9">
      <c r="A87" s="125">
        <v>6</v>
      </c>
      <c r="B87" s="110" t="s">
        <v>115</v>
      </c>
      <c r="C87" s="110"/>
      <c r="D87" s="110"/>
      <c r="E87" s="45">
        <v>18280</v>
      </c>
      <c r="F87" s="81"/>
      <c r="G87" s="45">
        <v>18341</v>
      </c>
      <c r="H87" s="147"/>
      <c r="I87" s="188"/>
    </row>
    <row r="88" spans="1:9">
      <c r="A88" s="125">
        <v>7</v>
      </c>
      <c r="B88" s="110" t="s">
        <v>116</v>
      </c>
      <c r="C88" s="110"/>
      <c r="D88" s="110"/>
      <c r="E88" s="45">
        <v>3661</v>
      </c>
      <c r="F88" s="81"/>
      <c r="G88" s="45">
        <v>3626</v>
      </c>
      <c r="H88" s="147"/>
      <c r="I88" s="188"/>
    </row>
    <row r="89" spans="1:9">
      <c r="A89" s="125">
        <v>8</v>
      </c>
      <c r="B89" s="110" t="s">
        <v>117</v>
      </c>
      <c r="C89" s="110"/>
      <c r="D89" s="110"/>
      <c r="E89" s="47">
        <v>344</v>
      </c>
      <c r="F89" s="81"/>
      <c r="G89" s="129">
        <v>337</v>
      </c>
      <c r="H89" s="147"/>
      <c r="I89" s="188"/>
    </row>
    <row r="90" spans="1:9">
      <c r="A90" s="125">
        <v>9</v>
      </c>
      <c r="B90" s="110" t="s">
        <v>118</v>
      </c>
      <c r="C90" s="110"/>
      <c r="D90" s="110"/>
      <c r="E90" s="47">
        <v>470</v>
      </c>
      <c r="F90" s="81"/>
      <c r="G90" s="129">
        <v>481</v>
      </c>
      <c r="H90" s="147"/>
      <c r="I90" s="188"/>
    </row>
    <row r="91" spans="1:9">
      <c r="A91" s="113" t="s">
        <v>119</v>
      </c>
      <c r="B91" s="122" t="s">
        <v>120</v>
      </c>
      <c r="C91" s="122"/>
      <c r="D91" s="110"/>
      <c r="E91" s="55">
        <v>89603</v>
      </c>
      <c r="F91" s="81"/>
      <c r="G91" s="55">
        <v>91612</v>
      </c>
      <c r="H91" s="147"/>
      <c r="I91" s="188"/>
    </row>
    <row r="92" spans="1:9">
      <c r="A92" s="125">
        <v>11</v>
      </c>
      <c r="B92" s="128" t="s">
        <v>121</v>
      </c>
      <c r="C92" s="110"/>
      <c r="D92" s="110"/>
      <c r="E92" s="144">
        <v>244</v>
      </c>
      <c r="F92" s="81"/>
      <c r="G92" s="145">
        <v>272</v>
      </c>
      <c r="H92" s="147"/>
      <c r="I92" s="188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188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188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188"/>
    </row>
    <row r="96" spans="1:9">
      <c r="A96" s="125">
        <v>12</v>
      </c>
      <c r="B96" s="110" t="s">
        <v>123</v>
      </c>
      <c r="C96" s="110"/>
      <c r="D96" s="110"/>
      <c r="E96" s="47">
        <v>6068</v>
      </c>
      <c r="F96" s="81"/>
      <c r="G96" s="129">
        <v>6197</v>
      </c>
      <c r="H96" s="147"/>
      <c r="I96" s="188"/>
    </row>
    <row r="97" spans="1:9">
      <c r="A97" s="125">
        <v>13</v>
      </c>
      <c r="B97" s="110" t="s">
        <v>124</v>
      </c>
      <c r="C97" s="110"/>
      <c r="D97" s="110"/>
      <c r="E97" s="47">
        <v>3830</v>
      </c>
      <c r="F97" s="81"/>
      <c r="G97" s="129">
        <v>3979</v>
      </c>
      <c r="H97" s="147"/>
      <c r="I97" s="188"/>
    </row>
    <row r="98" spans="1:9">
      <c r="A98" s="125">
        <v>14</v>
      </c>
      <c r="B98" s="110" t="s">
        <v>125</v>
      </c>
      <c r="C98" s="110"/>
      <c r="D98" s="110"/>
      <c r="E98" s="47">
        <v>6038</v>
      </c>
      <c r="F98" s="81"/>
      <c r="G98" s="129">
        <v>5473</v>
      </c>
      <c r="H98" s="147"/>
      <c r="I98" s="188"/>
    </row>
    <row r="99" spans="1:9">
      <c r="A99" s="125">
        <v>15</v>
      </c>
      <c r="B99" s="110" t="s">
        <v>126</v>
      </c>
      <c r="C99" s="110"/>
      <c r="D99" s="110"/>
      <c r="E99" s="47">
        <v>219</v>
      </c>
      <c r="F99" s="81"/>
      <c r="G99" s="129">
        <v>187</v>
      </c>
      <c r="H99" s="147"/>
      <c r="I99" s="188"/>
    </row>
    <row r="100" spans="1:9">
      <c r="A100" s="125">
        <v>16</v>
      </c>
      <c r="B100" s="110" t="s">
        <v>127</v>
      </c>
      <c r="C100" s="110"/>
      <c r="D100" s="110"/>
      <c r="E100" s="47">
        <v>2781</v>
      </c>
      <c r="F100" s="81"/>
      <c r="G100" s="98">
        <v>2603</v>
      </c>
      <c r="H100" s="147"/>
      <c r="I100" s="188"/>
    </row>
    <row r="101" spans="1:9">
      <c r="A101" s="125">
        <v>17</v>
      </c>
      <c r="B101" s="122" t="s">
        <v>128</v>
      </c>
      <c r="C101" s="122"/>
      <c r="D101" s="122"/>
      <c r="E101" s="149">
        <v>18936</v>
      </c>
      <c r="F101" s="81"/>
      <c r="G101" s="149">
        <v>18439</v>
      </c>
      <c r="H101" s="147"/>
      <c r="I101" s="188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188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188"/>
    </row>
    <row r="104" spans="1:9">
      <c r="A104" s="125">
        <v>18</v>
      </c>
      <c r="B104" s="110" t="s">
        <v>129</v>
      </c>
      <c r="C104" s="110"/>
      <c r="D104" s="110"/>
      <c r="E104" s="47">
        <v>5084</v>
      </c>
      <c r="F104" s="81"/>
      <c r="G104" s="129">
        <v>5084</v>
      </c>
      <c r="H104" s="147"/>
      <c r="I104" s="188"/>
    </row>
    <row r="105" spans="1:9">
      <c r="A105" s="125">
        <v>19</v>
      </c>
      <c r="B105" s="110" t="s">
        <v>130</v>
      </c>
      <c r="C105" s="110"/>
      <c r="D105" s="110"/>
      <c r="E105" s="47">
        <v>17197</v>
      </c>
      <c r="F105" s="81"/>
      <c r="G105" s="129">
        <v>18317</v>
      </c>
      <c r="H105" s="147"/>
      <c r="I105" s="188"/>
    </row>
    <row r="106" spans="1:9">
      <c r="A106" s="125">
        <v>20</v>
      </c>
      <c r="B106" s="110" t="s">
        <v>125</v>
      </c>
      <c r="C106" s="110"/>
      <c r="D106" s="110"/>
      <c r="E106" s="47">
        <v>12564</v>
      </c>
      <c r="F106" s="81"/>
      <c r="G106" s="129">
        <v>13547</v>
      </c>
      <c r="H106" s="147"/>
      <c r="I106" s="188"/>
    </row>
    <row r="107" spans="1:9">
      <c r="A107" s="125">
        <v>21</v>
      </c>
      <c r="B107" s="110" t="s">
        <v>126</v>
      </c>
      <c r="C107" s="110"/>
      <c r="D107" s="110"/>
      <c r="E107" s="47">
        <v>1756</v>
      </c>
      <c r="F107" s="81"/>
      <c r="G107" s="129">
        <v>1763</v>
      </c>
      <c r="H107" s="147"/>
      <c r="I107" s="188"/>
    </row>
    <row r="108" spans="1:9">
      <c r="A108" s="125">
        <v>22</v>
      </c>
      <c r="B108" s="110" t="s">
        <v>131</v>
      </c>
      <c r="C108" s="110"/>
      <c r="D108" s="110"/>
      <c r="E108" s="47">
        <v>486</v>
      </c>
      <c r="F108" s="81"/>
      <c r="G108" s="129">
        <v>492</v>
      </c>
      <c r="H108" s="147"/>
      <c r="I108" s="188"/>
    </row>
    <row r="109" spans="1:9">
      <c r="A109" s="125">
        <v>23</v>
      </c>
      <c r="B109" s="110" t="s">
        <v>132</v>
      </c>
      <c r="C109" s="110"/>
      <c r="D109" s="110"/>
      <c r="E109" s="47">
        <v>892</v>
      </c>
      <c r="F109" s="81"/>
      <c r="G109" s="97">
        <v>960</v>
      </c>
      <c r="H109" s="147"/>
      <c r="I109" s="188"/>
    </row>
    <row r="110" spans="1:9">
      <c r="A110" s="125">
        <v>24</v>
      </c>
      <c r="B110" s="110" t="s">
        <v>127</v>
      </c>
      <c r="C110" s="110"/>
      <c r="D110" s="110"/>
      <c r="E110" s="47">
        <v>402</v>
      </c>
      <c r="F110" s="81"/>
      <c r="G110" s="98">
        <v>421</v>
      </c>
      <c r="H110" s="147"/>
      <c r="I110" s="188"/>
    </row>
    <row r="111" spans="1:9">
      <c r="A111" s="125">
        <v>25</v>
      </c>
      <c r="B111" s="152" t="s">
        <v>133</v>
      </c>
      <c r="C111" s="152"/>
      <c r="D111" s="152"/>
      <c r="E111" s="149">
        <v>38381</v>
      </c>
      <c r="F111" s="81"/>
      <c r="G111" s="149">
        <v>40584</v>
      </c>
      <c r="H111" s="147"/>
      <c r="I111" s="188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188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188"/>
    </row>
    <row r="114" spans="1:9">
      <c r="A114" s="125">
        <v>26</v>
      </c>
      <c r="B114" s="110" t="s">
        <v>129</v>
      </c>
      <c r="C114" s="110"/>
      <c r="D114" s="110"/>
      <c r="E114" s="47">
        <v>829</v>
      </c>
      <c r="F114" s="81"/>
      <c r="G114" s="129">
        <v>860</v>
      </c>
      <c r="H114" s="147"/>
      <c r="I114" s="188"/>
    </row>
    <row r="115" spans="1:9">
      <c r="A115" s="125">
        <v>27</v>
      </c>
      <c r="B115" s="110" t="s">
        <v>130</v>
      </c>
      <c r="C115" s="110"/>
      <c r="D115" s="110"/>
      <c r="E115" s="47">
        <v>2627</v>
      </c>
      <c r="F115" s="81"/>
      <c r="G115" s="129">
        <v>2735</v>
      </c>
      <c r="H115" s="147"/>
      <c r="I115" s="188"/>
    </row>
    <row r="116" spans="1:9">
      <c r="A116" s="125">
        <v>28</v>
      </c>
      <c r="B116" s="110" t="s">
        <v>125</v>
      </c>
      <c r="C116" s="110"/>
      <c r="D116" s="110"/>
      <c r="E116" s="47">
        <v>1020</v>
      </c>
      <c r="F116" s="81"/>
      <c r="G116" s="129">
        <v>1277</v>
      </c>
      <c r="H116" s="147"/>
      <c r="I116" s="188"/>
    </row>
    <row r="117" spans="1:9">
      <c r="A117" s="125">
        <v>29</v>
      </c>
      <c r="B117" s="110" t="s">
        <v>126</v>
      </c>
      <c r="C117" s="110"/>
      <c r="D117" s="110"/>
      <c r="E117" s="47">
        <v>169</v>
      </c>
      <c r="F117" s="81"/>
      <c r="G117" s="129">
        <v>165</v>
      </c>
      <c r="H117" s="147"/>
      <c r="I117" s="188"/>
    </row>
    <row r="118" spans="1:9">
      <c r="A118" s="125">
        <v>30</v>
      </c>
      <c r="B118" s="110" t="s">
        <v>131</v>
      </c>
      <c r="C118" s="110"/>
      <c r="D118" s="110"/>
      <c r="E118" s="47">
        <v>118</v>
      </c>
      <c r="F118" s="81"/>
      <c r="G118" s="129">
        <v>118</v>
      </c>
      <c r="H118" s="147"/>
      <c r="I118" s="188"/>
    </row>
    <row r="119" spans="1:9">
      <c r="A119" s="125">
        <v>31</v>
      </c>
      <c r="B119" s="110" t="s">
        <v>132</v>
      </c>
      <c r="C119" s="110"/>
      <c r="D119" s="110"/>
      <c r="E119" s="47">
        <v>1582</v>
      </c>
      <c r="F119" s="81"/>
      <c r="G119" s="129">
        <v>1602</v>
      </c>
      <c r="H119" s="147"/>
      <c r="I119" s="188"/>
    </row>
    <row r="120" spans="1:9">
      <c r="A120" s="125">
        <v>32</v>
      </c>
      <c r="B120" s="110" t="s">
        <v>127</v>
      </c>
      <c r="C120" s="110"/>
      <c r="D120" s="110"/>
      <c r="E120" s="47">
        <v>388</v>
      </c>
      <c r="F120" s="81"/>
      <c r="G120" s="98">
        <v>412</v>
      </c>
      <c r="H120" s="147"/>
      <c r="I120" s="188"/>
    </row>
    <row r="121" spans="1:9">
      <c r="A121" s="125">
        <v>33</v>
      </c>
      <c r="B121" s="122" t="s">
        <v>134</v>
      </c>
      <c r="C121" s="122"/>
      <c r="D121" s="122"/>
      <c r="E121" s="149">
        <v>6733</v>
      </c>
      <c r="F121" s="81"/>
      <c r="G121" s="149">
        <v>7169</v>
      </c>
      <c r="H121" s="147"/>
      <c r="I121" s="188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188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188"/>
    </row>
    <row r="124" spans="1:9">
      <c r="A124" s="125">
        <v>34</v>
      </c>
      <c r="B124" s="110" t="s">
        <v>129</v>
      </c>
      <c r="C124" s="110"/>
      <c r="D124" s="110"/>
      <c r="E124" s="47">
        <v>992</v>
      </c>
      <c r="F124" s="81"/>
      <c r="G124" s="129">
        <v>1056</v>
      </c>
      <c r="H124" s="147"/>
      <c r="I124" s="188"/>
    </row>
    <row r="125" spans="1:9">
      <c r="A125" s="125">
        <v>35</v>
      </c>
      <c r="B125" s="110" t="s">
        <v>125</v>
      </c>
      <c r="C125" s="110"/>
      <c r="D125" s="110"/>
      <c r="E125" s="47">
        <v>3805</v>
      </c>
      <c r="F125" s="81"/>
      <c r="G125" s="129">
        <v>3539</v>
      </c>
      <c r="H125" s="147"/>
      <c r="I125" s="188"/>
    </row>
    <row r="126" spans="1:9">
      <c r="A126" s="125">
        <v>36</v>
      </c>
      <c r="B126" s="110" t="s">
        <v>126</v>
      </c>
      <c r="C126" s="110"/>
      <c r="D126" s="110"/>
      <c r="E126" s="47">
        <v>2781</v>
      </c>
      <c r="F126" s="81"/>
      <c r="G126" s="129">
        <v>2859</v>
      </c>
      <c r="H126" s="147"/>
      <c r="I126" s="188"/>
    </row>
    <row r="127" spans="1:9">
      <c r="A127" s="125">
        <v>37</v>
      </c>
      <c r="B127" s="110" t="s">
        <v>132</v>
      </c>
      <c r="C127" s="110"/>
      <c r="D127" s="110"/>
      <c r="E127" s="47">
        <v>970</v>
      </c>
      <c r="F127" s="81"/>
      <c r="G127" s="97">
        <v>945</v>
      </c>
      <c r="H127" s="147"/>
      <c r="I127" s="188"/>
    </row>
    <row r="128" spans="1:9">
      <c r="A128" s="125">
        <v>38</v>
      </c>
      <c r="B128" s="110" t="s">
        <v>127</v>
      </c>
      <c r="C128" s="110"/>
      <c r="D128" s="110"/>
      <c r="E128" s="47">
        <v>9732</v>
      </c>
      <c r="F128" s="81"/>
      <c r="G128" s="98">
        <v>9942</v>
      </c>
      <c r="H128" s="147"/>
      <c r="I128" s="188"/>
    </row>
    <row r="129" spans="1:9">
      <c r="A129" s="125">
        <v>39</v>
      </c>
      <c r="B129" s="122" t="s">
        <v>135</v>
      </c>
      <c r="C129" s="122"/>
      <c r="D129" s="122"/>
      <c r="E129" s="149">
        <v>18280</v>
      </c>
      <c r="F129" s="81"/>
      <c r="G129" s="149">
        <v>18341</v>
      </c>
      <c r="H129" s="147"/>
      <c r="I129" s="188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188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188"/>
    </row>
    <row r="132" spans="1:9">
      <c r="A132" s="125">
        <v>40</v>
      </c>
      <c r="B132" s="110" t="s">
        <v>129</v>
      </c>
      <c r="C132" s="110"/>
      <c r="D132" s="110"/>
      <c r="E132" s="47">
        <v>576</v>
      </c>
      <c r="F132" s="81"/>
      <c r="G132" s="129">
        <v>562</v>
      </c>
      <c r="H132" s="147"/>
      <c r="I132" s="188"/>
    </row>
    <row r="133" spans="1:9">
      <c r="A133" s="125">
        <v>41</v>
      </c>
      <c r="B133" s="110" t="s">
        <v>125</v>
      </c>
      <c r="C133" s="110"/>
      <c r="D133" s="110"/>
      <c r="E133" s="47">
        <v>811</v>
      </c>
      <c r="F133" s="81"/>
      <c r="G133" s="129">
        <v>741</v>
      </c>
      <c r="H133" s="147"/>
      <c r="I133" s="188"/>
    </row>
    <row r="134" spans="1:9">
      <c r="A134" s="125">
        <v>42</v>
      </c>
      <c r="B134" s="110" t="s">
        <v>126</v>
      </c>
      <c r="C134" s="110"/>
      <c r="D134" s="110"/>
      <c r="E134" s="47">
        <v>314</v>
      </c>
      <c r="F134" s="81"/>
      <c r="G134" s="129">
        <v>333</v>
      </c>
      <c r="H134" s="147"/>
      <c r="I134" s="188"/>
    </row>
    <row r="135" spans="1:9">
      <c r="A135" s="125">
        <v>43</v>
      </c>
      <c r="B135" s="110" t="s">
        <v>127</v>
      </c>
      <c r="C135" s="110"/>
      <c r="D135" s="110"/>
      <c r="E135" s="47">
        <v>1960</v>
      </c>
      <c r="F135" s="81"/>
      <c r="G135" s="129">
        <v>1990</v>
      </c>
      <c r="H135" s="147"/>
      <c r="I135" s="188"/>
    </row>
    <row r="136" spans="1:9">
      <c r="A136" s="131">
        <v>44</v>
      </c>
      <c r="B136" s="153" t="s">
        <v>136</v>
      </c>
      <c r="C136" s="153"/>
      <c r="D136" s="153"/>
      <c r="E136" s="149">
        <v>3661</v>
      </c>
      <c r="F136" s="154"/>
      <c r="G136" s="149">
        <v>3626</v>
      </c>
      <c r="H136" s="147"/>
      <c r="I136" s="188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188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188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188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188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188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188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188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188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27"/>
      <c r="I145" s="188"/>
    </row>
    <row r="146" spans="1:9">
      <c r="A146" s="125">
        <v>2</v>
      </c>
      <c r="B146" s="110" t="s">
        <v>141</v>
      </c>
      <c r="C146" s="110"/>
      <c r="D146" s="110"/>
      <c r="E146" s="47">
        <v>1484</v>
      </c>
      <c r="F146" s="81"/>
      <c r="G146" s="129">
        <v>1489</v>
      </c>
      <c r="H146" s="27"/>
      <c r="I146" s="188"/>
    </row>
    <row r="147" spans="1:9">
      <c r="A147" s="125">
        <v>3</v>
      </c>
      <c r="B147" s="110" t="s">
        <v>142</v>
      </c>
      <c r="C147" s="110"/>
      <c r="D147" s="110"/>
      <c r="E147" s="47">
        <v>7623</v>
      </c>
      <c r="F147" s="81"/>
      <c r="G147" s="129">
        <v>6899</v>
      </c>
      <c r="H147" s="27"/>
      <c r="I147" s="188"/>
    </row>
    <row r="148" spans="1:9">
      <c r="A148" s="125">
        <v>4</v>
      </c>
      <c r="B148" s="110" t="s">
        <v>143</v>
      </c>
      <c r="C148" s="110"/>
      <c r="D148" s="110"/>
      <c r="E148" s="47">
        <v>1252</v>
      </c>
      <c r="F148" s="81"/>
      <c r="G148" s="129">
        <v>1320</v>
      </c>
      <c r="H148" s="27"/>
      <c r="I148" s="188"/>
    </row>
    <row r="149" spans="1:9">
      <c r="A149" s="125">
        <v>5</v>
      </c>
      <c r="B149" s="122" t="s">
        <v>144</v>
      </c>
      <c r="C149" s="122"/>
      <c r="D149" s="122"/>
      <c r="E149" s="149">
        <v>10359</v>
      </c>
      <c r="F149" s="81"/>
      <c r="G149" s="149">
        <v>9708</v>
      </c>
      <c r="H149" s="27"/>
      <c r="I149" s="188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188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188"/>
    </row>
    <row r="152" spans="1:9">
      <c r="A152" s="125">
        <v>6</v>
      </c>
      <c r="B152" s="110" t="s">
        <v>146</v>
      </c>
      <c r="C152" s="110"/>
      <c r="D152" s="110"/>
      <c r="E152" s="47">
        <v>265</v>
      </c>
      <c r="F152" s="81"/>
      <c r="G152" s="129">
        <v>327</v>
      </c>
      <c r="H152" s="27"/>
      <c r="I152" s="188"/>
    </row>
    <row r="153" spans="1:9">
      <c r="A153" s="125">
        <v>7</v>
      </c>
      <c r="B153" s="110" t="s">
        <v>147</v>
      </c>
      <c r="C153" s="110"/>
      <c r="D153" s="110"/>
      <c r="E153" s="47">
        <v>25</v>
      </c>
      <c r="F153" s="81"/>
      <c r="G153" s="129">
        <v>6</v>
      </c>
      <c r="H153" s="27"/>
      <c r="I153" s="188"/>
    </row>
    <row r="154" spans="1:9">
      <c r="A154" s="125">
        <v>8</v>
      </c>
      <c r="B154" s="110" t="s">
        <v>127</v>
      </c>
      <c r="C154" s="110"/>
      <c r="D154" s="110"/>
      <c r="E154" s="47">
        <v>1844</v>
      </c>
      <c r="F154" s="81"/>
      <c r="G154" s="129">
        <v>1866</v>
      </c>
      <c r="H154" s="27"/>
      <c r="I154" s="188"/>
    </row>
    <row r="155" spans="1:9">
      <c r="A155" s="125">
        <v>9</v>
      </c>
      <c r="B155" s="122" t="s">
        <v>148</v>
      </c>
      <c r="C155" s="122"/>
      <c r="D155" s="122"/>
      <c r="E155" s="149">
        <v>2134</v>
      </c>
      <c r="F155" s="81"/>
      <c r="G155" s="149">
        <v>2199</v>
      </c>
      <c r="H155" s="27"/>
      <c r="I155" s="188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188"/>
    </row>
    <row r="157" spans="1:9">
      <c r="A157" s="125">
        <v>10</v>
      </c>
      <c r="B157" s="110" t="s">
        <v>149</v>
      </c>
      <c r="C157" s="110"/>
      <c r="D157" s="110"/>
      <c r="E157" s="126">
        <v>273</v>
      </c>
      <c r="F157" s="81"/>
      <c r="G157" s="142">
        <v>272</v>
      </c>
      <c r="H157" s="27"/>
      <c r="I157" s="188"/>
    </row>
    <row r="158" spans="1:9">
      <c r="A158" s="125">
        <v>11</v>
      </c>
      <c r="B158" s="110" t="s">
        <v>150</v>
      </c>
      <c r="C158" s="110"/>
      <c r="D158" s="110"/>
      <c r="E158" s="133">
        <v>134</v>
      </c>
      <c r="F158" s="81"/>
      <c r="G158" s="98">
        <v>116</v>
      </c>
      <c r="H158" s="27"/>
      <c r="I158" s="188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188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188"/>
    </row>
    <row r="161" spans="1:9">
      <c r="A161" s="125">
        <v>12</v>
      </c>
      <c r="B161" s="110" t="s">
        <v>152</v>
      </c>
      <c r="C161" s="110"/>
      <c r="D161" s="110"/>
      <c r="E161" s="47">
        <v>3837</v>
      </c>
      <c r="F161" s="81"/>
      <c r="G161" s="129">
        <v>3882</v>
      </c>
      <c r="H161" s="27"/>
      <c r="I161" s="188"/>
    </row>
    <row r="162" spans="1:9">
      <c r="A162" s="125">
        <v>13</v>
      </c>
      <c r="B162" s="110" t="s">
        <v>153</v>
      </c>
      <c r="C162" s="110"/>
      <c r="D162" s="110"/>
      <c r="E162" s="47">
        <v>346</v>
      </c>
      <c r="F162" s="81"/>
      <c r="G162" s="129">
        <v>320</v>
      </c>
      <c r="H162" s="27"/>
      <c r="I162" s="188"/>
    </row>
    <row r="163" spans="1:9">
      <c r="A163" s="125">
        <v>14</v>
      </c>
      <c r="B163" s="110" t="s">
        <v>154</v>
      </c>
      <c r="C163" s="110"/>
      <c r="D163" s="110"/>
      <c r="E163" s="47">
        <v>0</v>
      </c>
      <c r="F163" s="81"/>
      <c r="G163" s="98">
        <v>0</v>
      </c>
      <c r="H163" s="27"/>
      <c r="I163" s="188"/>
    </row>
    <row r="164" spans="1:9">
      <c r="A164" s="125">
        <v>15</v>
      </c>
      <c r="B164" s="122" t="s">
        <v>155</v>
      </c>
      <c r="C164" s="122"/>
      <c r="D164" s="122"/>
      <c r="E164" s="149">
        <v>4183</v>
      </c>
      <c r="F164" s="81"/>
      <c r="G164" s="149">
        <v>4202</v>
      </c>
      <c r="H164" s="27"/>
      <c r="I164" s="188"/>
    </row>
    <row r="165" spans="1:9">
      <c r="A165" s="125">
        <v>16</v>
      </c>
      <c r="B165" s="122" t="s">
        <v>156</v>
      </c>
      <c r="C165" s="122"/>
      <c r="D165" s="122"/>
      <c r="E165" s="162">
        <v>4317</v>
      </c>
      <c r="F165" s="81"/>
      <c r="G165" s="162">
        <v>4318</v>
      </c>
      <c r="H165" s="27"/>
      <c r="I165" s="188"/>
    </row>
    <row r="166" spans="1:9">
      <c r="A166" s="125">
        <v>17</v>
      </c>
      <c r="B166" s="122" t="s">
        <v>157</v>
      </c>
      <c r="C166" s="122"/>
      <c r="D166" s="122"/>
      <c r="E166" s="55">
        <v>17083</v>
      </c>
      <c r="F166" s="81"/>
      <c r="G166" s="55">
        <v>16497</v>
      </c>
      <c r="H166" s="27"/>
      <c r="I166" s="188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188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188"/>
    </row>
    <row r="169" spans="1:9">
      <c r="A169" s="125">
        <v>18</v>
      </c>
      <c r="B169" s="110" t="s">
        <v>159</v>
      </c>
      <c r="C169" s="110"/>
      <c r="D169" s="110"/>
      <c r="E169" s="126">
        <v>3505</v>
      </c>
      <c r="F169" s="81"/>
      <c r="G169" s="142">
        <v>3505</v>
      </c>
      <c r="H169" s="27"/>
      <c r="I169" s="188"/>
    </row>
    <row r="170" spans="1:9">
      <c r="A170" s="125">
        <v>19</v>
      </c>
      <c r="B170" s="110" t="s">
        <v>160</v>
      </c>
      <c r="C170" s="110"/>
      <c r="D170" s="110"/>
      <c r="E170" s="47">
        <v>47</v>
      </c>
      <c r="F170" s="81"/>
      <c r="G170" s="129">
        <v>36</v>
      </c>
      <c r="H170" s="27"/>
      <c r="I170" s="188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188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27"/>
      <c r="I172" s="188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27"/>
      <c r="I173" s="188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27"/>
      <c r="I174" s="188"/>
    </row>
    <row r="175" spans="1:9">
      <c r="A175" s="125">
        <v>24</v>
      </c>
      <c r="B175" s="110" t="s">
        <v>165</v>
      </c>
      <c r="C175" s="110"/>
      <c r="D175" s="110"/>
      <c r="E175" s="47">
        <v>82</v>
      </c>
      <c r="F175" s="81"/>
      <c r="G175" s="129">
        <v>75</v>
      </c>
      <c r="H175" s="27"/>
      <c r="I175" s="188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24"/>
      <c r="I176" s="188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188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188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188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188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188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188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188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188"/>
    </row>
    <row r="185" spans="1:9">
      <c r="A185" s="125">
        <v>1</v>
      </c>
      <c r="B185" s="110" t="s">
        <v>169</v>
      </c>
      <c r="C185" s="110"/>
      <c r="D185" s="110"/>
      <c r="E185" s="47">
        <v>970</v>
      </c>
      <c r="F185" s="81"/>
      <c r="G185" s="129">
        <v>1039</v>
      </c>
      <c r="H185" s="27"/>
      <c r="I185" s="188"/>
    </row>
    <row r="186" spans="1:9">
      <c r="A186" s="125">
        <v>2</v>
      </c>
      <c r="B186" s="110" t="s">
        <v>170</v>
      </c>
      <c r="C186" s="110"/>
      <c r="D186" s="110"/>
      <c r="E186" s="47">
        <v>407</v>
      </c>
      <c r="F186" s="81"/>
      <c r="G186" s="98">
        <v>545</v>
      </c>
      <c r="H186" s="27"/>
      <c r="I186" s="188"/>
    </row>
    <row r="187" spans="1:9">
      <c r="A187" s="125">
        <v>3</v>
      </c>
      <c r="B187" s="122" t="s">
        <v>171</v>
      </c>
      <c r="C187" s="122"/>
      <c r="D187" s="122"/>
      <c r="E187" s="149">
        <v>1377</v>
      </c>
      <c r="F187" s="81"/>
      <c r="G187" s="149">
        <v>1584</v>
      </c>
      <c r="H187" s="27"/>
      <c r="I187" s="188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188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188"/>
    </row>
    <row r="190" spans="1:9">
      <c r="A190" s="125">
        <v>4</v>
      </c>
      <c r="B190" s="110" t="s">
        <v>174</v>
      </c>
      <c r="C190" s="110"/>
      <c r="D190" s="110"/>
      <c r="E190" s="47">
        <v>3450</v>
      </c>
      <c r="F190" s="81"/>
      <c r="G190" s="129">
        <v>3402</v>
      </c>
      <c r="H190" s="27"/>
      <c r="I190" s="188"/>
    </row>
    <row r="191" spans="1:9">
      <c r="A191" s="125">
        <v>5</v>
      </c>
      <c r="B191" s="110" t="s">
        <v>175</v>
      </c>
      <c r="C191" s="110"/>
      <c r="D191" s="110"/>
      <c r="E191" s="47">
        <v>6891</v>
      </c>
      <c r="F191" s="81"/>
      <c r="G191" s="129">
        <v>6633</v>
      </c>
      <c r="H191" s="27"/>
      <c r="I191" s="188"/>
    </row>
    <row r="192" spans="1:9">
      <c r="A192" s="125">
        <v>6</v>
      </c>
      <c r="B192" s="110" t="s">
        <v>176</v>
      </c>
      <c r="C192" s="110"/>
      <c r="D192" s="110"/>
      <c r="E192" s="47">
        <v>2252</v>
      </c>
      <c r="F192" s="81"/>
      <c r="G192" s="98">
        <v>2280</v>
      </c>
      <c r="H192" s="27"/>
      <c r="I192" s="188"/>
    </row>
    <row r="193" spans="1:9">
      <c r="A193" s="125">
        <v>7</v>
      </c>
      <c r="B193" s="122" t="s">
        <v>177</v>
      </c>
      <c r="C193" s="122"/>
      <c r="D193" s="122"/>
      <c r="E193" s="149">
        <v>12593</v>
      </c>
      <c r="F193" s="81"/>
      <c r="G193" s="149">
        <v>12315</v>
      </c>
      <c r="H193" s="27"/>
      <c r="I193" s="188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188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188"/>
    </row>
    <row r="196" spans="1:9">
      <c r="A196" s="125">
        <v>8</v>
      </c>
      <c r="B196" s="110" t="s">
        <v>178</v>
      </c>
      <c r="C196" s="110"/>
      <c r="D196" s="110"/>
      <c r="E196" s="47">
        <v>900</v>
      </c>
      <c r="F196" s="81"/>
      <c r="G196" s="129">
        <v>768</v>
      </c>
      <c r="H196" s="27"/>
      <c r="I196" s="188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27"/>
      <c r="I197" s="188"/>
    </row>
    <row r="198" spans="1:9">
      <c r="A198" s="125">
        <v>10</v>
      </c>
      <c r="B198" s="110" t="s">
        <v>180</v>
      </c>
      <c r="C198" s="110"/>
      <c r="D198" s="110"/>
      <c r="E198" s="47">
        <v>293</v>
      </c>
      <c r="F198" s="81"/>
      <c r="G198" s="129">
        <v>373</v>
      </c>
      <c r="H198" s="27"/>
      <c r="I198" s="188"/>
    </row>
    <row r="199" spans="1:9">
      <c r="A199" s="125">
        <v>11</v>
      </c>
      <c r="B199" s="110" t="s">
        <v>181</v>
      </c>
      <c r="C199" s="110"/>
      <c r="D199" s="110"/>
      <c r="E199" s="47">
        <v>1956</v>
      </c>
      <c r="F199" s="81"/>
      <c r="G199" s="97">
        <v>1875</v>
      </c>
      <c r="H199" s="27"/>
      <c r="I199" s="188"/>
    </row>
    <row r="200" spans="1:9">
      <c r="A200" s="125">
        <v>12</v>
      </c>
      <c r="B200" s="122" t="s">
        <v>182</v>
      </c>
      <c r="C200" s="122"/>
      <c r="D200" s="122"/>
      <c r="E200" s="55">
        <v>17119</v>
      </c>
      <c r="F200" s="81"/>
      <c r="G200" s="55">
        <v>16915</v>
      </c>
      <c r="H200" s="27"/>
      <c r="I200" s="188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188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188"/>
    </row>
    <row r="203" spans="1:9">
      <c r="A203" s="125">
        <v>13</v>
      </c>
      <c r="B203" s="110" t="s">
        <v>184</v>
      </c>
      <c r="C203" s="110"/>
      <c r="D203" s="110"/>
      <c r="E203" s="47">
        <v>793</v>
      </c>
      <c r="F203" s="81"/>
      <c r="G203" s="170">
        <v>760</v>
      </c>
      <c r="H203" s="27"/>
      <c r="I203" s="188"/>
    </row>
    <row r="204" spans="1:9">
      <c r="A204" s="131">
        <v>14</v>
      </c>
      <c r="B204" s="132" t="s">
        <v>185</v>
      </c>
      <c r="C204" s="132"/>
      <c r="D204" s="132"/>
      <c r="E204" s="133">
        <v>1805</v>
      </c>
      <c r="F204" s="163"/>
      <c r="G204" s="98">
        <v>1813</v>
      </c>
      <c r="H204" s="27"/>
      <c r="I204" s="188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188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188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188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188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188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188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188"/>
    </row>
    <row r="212" spans="1:9">
      <c r="A212" s="125">
        <v>1</v>
      </c>
      <c r="B212" s="110" t="s">
        <v>186</v>
      </c>
      <c r="C212" s="110"/>
      <c r="D212" s="110"/>
      <c r="E212" s="47">
        <v>454</v>
      </c>
      <c r="F212" s="81"/>
      <c r="G212" s="142">
        <v>215</v>
      </c>
      <c r="H212" s="27"/>
      <c r="I212" s="188"/>
    </row>
    <row r="213" spans="1:9">
      <c r="A213" s="125">
        <v>2</v>
      </c>
      <c r="B213" s="110" t="s">
        <v>187</v>
      </c>
      <c r="C213" s="110"/>
      <c r="D213" s="110"/>
      <c r="E213" s="47">
        <v>518</v>
      </c>
      <c r="F213" s="81"/>
      <c r="G213" s="129">
        <v>191</v>
      </c>
      <c r="H213" s="27"/>
      <c r="I213" s="188"/>
    </row>
    <row r="214" spans="1:9">
      <c r="A214" s="125">
        <v>3</v>
      </c>
      <c r="B214" s="110" t="s">
        <v>188</v>
      </c>
      <c r="C214" s="110"/>
      <c r="D214" s="110"/>
      <c r="E214" s="47">
        <v>604</v>
      </c>
      <c r="F214" s="81"/>
      <c r="G214" s="129">
        <v>601</v>
      </c>
      <c r="H214" s="27"/>
      <c r="I214" s="188"/>
    </row>
    <row r="215" spans="1:9">
      <c r="A215" s="125">
        <v>4</v>
      </c>
      <c r="B215" s="110" t="s">
        <v>189</v>
      </c>
      <c r="C215" s="110"/>
      <c r="D215" s="110"/>
      <c r="E215" s="47">
        <v>680</v>
      </c>
      <c r="F215" s="81"/>
      <c r="G215" s="129">
        <v>590</v>
      </c>
      <c r="H215" s="27"/>
      <c r="I215" s="188"/>
    </row>
    <row r="216" spans="1:9">
      <c r="A216" s="125">
        <v>5</v>
      </c>
      <c r="B216" s="110" t="s">
        <v>191</v>
      </c>
      <c r="C216" s="110"/>
      <c r="D216" s="110"/>
      <c r="E216" s="47">
        <v>4495</v>
      </c>
      <c r="F216" s="81"/>
      <c r="G216" s="97">
        <v>5317</v>
      </c>
      <c r="H216" s="27"/>
      <c r="I216" s="188"/>
    </row>
    <row r="217" spans="1:9">
      <c r="A217" s="131">
        <v>6</v>
      </c>
      <c r="B217" s="173" t="s">
        <v>192</v>
      </c>
      <c r="C217" s="173"/>
      <c r="D217" s="173"/>
      <c r="E217" s="55">
        <v>6751</v>
      </c>
      <c r="F217" s="163"/>
      <c r="G217" s="55">
        <v>6914</v>
      </c>
      <c r="H217" s="27"/>
      <c r="I217" s="188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188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188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188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188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188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188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188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188"/>
    </row>
    <row r="226" spans="1:9">
      <c r="A226" s="125">
        <v>1</v>
      </c>
      <c r="B226" s="110" t="s">
        <v>194</v>
      </c>
      <c r="C226" s="110"/>
      <c r="D226" s="110"/>
      <c r="E226" s="47">
        <v>1540</v>
      </c>
      <c r="F226" s="81"/>
      <c r="G226" s="129">
        <v>1418</v>
      </c>
      <c r="H226" s="27"/>
      <c r="I226" s="188"/>
    </row>
    <row r="227" spans="1:9">
      <c r="A227" s="118">
        <v>2</v>
      </c>
      <c r="B227" s="110" t="s">
        <v>195</v>
      </c>
      <c r="C227" s="110"/>
      <c r="D227" s="110"/>
      <c r="E227" s="47">
        <v>72</v>
      </c>
      <c r="F227" s="81"/>
      <c r="G227" s="98">
        <v>67</v>
      </c>
      <c r="H227" s="27"/>
      <c r="I227" s="188"/>
    </row>
    <row r="228" spans="1:9">
      <c r="A228" s="118">
        <v>3</v>
      </c>
      <c r="B228" s="168" t="s">
        <v>196</v>
      </c>
      <c r="C228" s="168"/>
      <c r="D228" s="168"/>
      <c r="E228" s="149">
        <v>1612</v>
      </c>
      <c r="F228" s="81"/>
      <c r="G228" s="149">
        <v>1485</v>
      </c>
      <c r="H228" s="27"/>
      <c r="I228" s="188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188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188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27"/>
      <c r="I231" s="188"/>
    </row>
    <row r="232" spans="1:9">
      <c r="A232" s="118">
        <v>5</v>
      </c>
      <c r="B232" s="110" t="s">
        <v>200</v>
      </c>
      <c r="C232" s="110"/>
      <c r="D232" s="110"/>
      <c r="E232" s="47">
        <v>384</v>
      </c>
      <c r="F232" s="81"/>
      <c r="G232" s="98">
        <v>461</v>
      </c>
      <c r="H232" s="27"/>
      <c r="I232" s="188"/>
    </row>
    <row r="233" spans="1:9">
      <c r="A233" s="118">
        <v>6</v>
      </c>
      <c r="B233" s="122" t="s">
        <v>201</v>
      </c>
      <c r="C233" s="122"/>
      <c r="D233" s="122"/>
      <c r="E233" s="149">
        <v>384</v>
      </c>
      <c r="F233" s="81"/>
      <c r="G233" s="149">
        <v>461</v>
      </c>
      <c r="H233" s="27"/>
      <c r="I233" s="188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188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188"/>
    </row>
    <row r="236" spans="1:9">
      <c r="A236" s="118">
        <v>7</v>
      </c>
      <c r="B236" s="110" t="s">
        <v>203</v>
      </c>
      <c r="C236" s="110"/>
      <c r="D236" s="110"/>
      <c r="E236" s="47">
        <v>0</v>
      </c>
      <c r="F236" s="81"/>
      <c r="G236" s="142">
        <v>0</v>
      </c>
      <c r="H236" s="27"/>
      <c r="I236" s="188"/>
    </row>
    <row r="237" spans="1:9">
      <c r="A237" s="118">
        <v>8</v>
      </c>
      <c r="B237" s="110" t="s">
        <v>204</v>
      </c>
      <c r="C237" s="110"/>
      <c r="D237" s="110"/>
      <c r="E237" s="47">
        <v>8562</v>
      </c>
      <c r="F237" s="81"/>
      <c r="G237" s="129">
        <v>8024</v>
      </c>
      <c r="H237" s="27"/>
      <c r="I237" s="188"/>
    </row>
    <row r="238" spans="1:9">
      <c r="A238" s="118">
        <v>9</v>
      </c>
      <c r="B238" s="110" t="s">
        <v>205</v>
      </c>
      <c r="C238" s="110"/>
      <c r="D238" s="110"/>
      <c r="E238" s="47">
        <v>2959</v>
      </c>
      <c r="F238" s="81"/>
      <c r="G238" s="129">
        <v>2757</v>
      </c>
      <c r="H238" s="27"/>
      <c r="I238" s="188"/>
    </row>
    <row r="239" spans="1:9">
      <c r="A239" s="118">
        <v>10</v>
      </c>
      <c r="B239" s="110" t="s">
        <v>206</v>
      </c>
      <c r="C239" s="110"/>
      <c r="D239" s="110"/>
      <c r="E239" s="47">
        <v>588</v>
      </c>
      <c r="F239" s="81"/>
      <c r="G239" s="98">
        <v>472</v>
      </c>
      <c r="H239" s="27"/>
      <c r="I239" s="188"/>
    </row>
    <row r="240" spans="1:9">
      <c r="A240" s="118">
        <v>11</v>
      </c>
      <c r="B240" s="122" t="s">
        <v>207</v>
      </c>
      <c r="C240" s="122"/>
      <c r="D240" s="122"/>
      <c r="E240" s="149">
        <v>12109</v>
      </c>
      <c r="F240" s="81"/>
      <c r="G240" s="149">
        <v>11253</v>
      </c>
      <c r="H240" s="613"/>
      <c r="I240" s="188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188"/>
    </row>
    <row r="242" spans="1:9">
      <c r="A242" s="118">
        <v>12</v>
      </c>
      <c r="B242" s="110" t="s">
        <v>208</v>
      </c>
      <c r="C242" s="110"/>
      <c r="D242" s="110"/>
      <c r="E242" s="144">
        <v>3428</v>
      </c>
      <c r="F242" s="81"/>
      <c r="G242" s="176">
        <v>3121</v>
      </c>
      <c r="H242" s="613"/>
      <c r="I242" s="188"/>
    </row>
    <row r="243" spans="1:9">
      <c r="A243" s="131">
        <v>13</v>
      </c>
      <c r="B243" s="153" t="s">
        <v>209</v>
      </c>
      <c r="C243" s="153"/>
      <c r="D243" s="153"/>
      <c r="E243" s="55">
        <v>17533</v>
      </c>
      <c r="F243" s="163"/>
      <c r="G243" s="55">
        <v>16320</v>
      </c>
      <c r="H243" s="22"/>
      <c r="I243" s="188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188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188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188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188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188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188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188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188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188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36</v>
      </c>
      <c r="H253" s="22"/>
      <c r="I253" s="188"/>
    </row>
    <row r="254" spans="1:9">
      <c r="A254" s="118">
        <v>2</v>
      </c>
      <c r="B254" s="167" t="s">
        <v>211</v>
      </c>
      <c r="C254" s="167"/>
      <c r="D254" s="110"/>
      <c r="E254" s="47">
        <v>306</v>
      </c>
      <c r="F254" s="81"/>
      <c r="G254" s="129">
        <v>0</v>
      </c>
      <c r="H254" s="22"/>
      <c r="I254" s="188"/>
    </row>
    <row r="255" spans="1:9">
      <c r="A255" s="125">
        <v>3</v>
      </c>
      <c r="B255" s="110" t="s">
        <v>212</v>
      </c>
      <c r="C255" s="110"/>
      <c r="D255" s="168"/>
      <c r="E255" s="47">
        <v>35</v>
      </c>
      <c r="F255" s="81"/>
      <c r="G255" s="129">
        <v>0</v>
      </c>
      <c r="H255" s="22"/>
      <c r="I255" s="188"/>
    </row>
    <row r="256" spans="1:9">
      <c r="A256" s="118">
        <v>4</v>
      </c>
      <c r="B256" s="110" t="s">
        <v>213</v>
      </c>
      <c r="C256" s="110"/>
      <c r="D256" s="122"/>
      <c r="E256" s="47">
        <v>646</v>
      </c>
      <c r="F256" s="81"/>
      <c r="G256" s="129">
        <v>651</v>
      </c>
      <c r="H256" s="22"/>
      <c r="I256" s="188"/>
    </row>
    <row r="257" spans="1:9">
      <c r="A257" s="125">
        <v>5</v>
      </c>
      <c r="B257" s="110" t="s">
        <v>215</v>
      </c>
      <c r="C257" s="110"/>
      <c r="D257" s="110"/>
      <c r="E257" s="47">
        <v>255</v>
      </c>
      <c r="F257" s="81"/>
      <c r="G257" s="129">
        <v>0</v>
      </c>
      <c r="H257" s="22"/>
      <c r="I257" s="188"/>
    </row>
    <row r="258" spans="1:9">
      <c r="A258" s="118">
        <v>6</v>
      </c>
      <c r="B258" s="110" t="s">
        <v>216</v>
      </c>
      <c r="C258" s="110"/>
      <c r="D258" s="110"/>
      <c r="E258" s="47">
        <v>0</v>
      </c>
      <c r="F258" s="81"/>
      <c r="G258" s="129">
        <v>0</v>
      </c>
      <c r="H258" s="22"/>
      <c r="I258" s="188"/>
    </row>
    <row r="259" spans="1:9">
      <c r="A259" s="125">
        <v>7</v>
      </c>
      <c r="B259" s="110" t="s">
        <v>217</v>
      </c>
      <c r="C259" s="110"/>
      <c r="D259" s="110"/>
      <c r="E259" s="47">
        <v>1882</v>
      </c>
      <c r="F259" s="81"/>
      <c r="G259" s="129">
        <v>1903</v>
      </c>
      <c r="H259" s="22"/>
      <c r="I259" s="188"/>
    </row>
    <row r="260" spans="1:9">
      <c r="A260" s="118">
        <v>8</v>
      </c>
      <c r="B260" s="110" t="s">
        <v>218</v>
      </c>
      <c r="C260" s="110"/>
      <c r="D260" s="110"/>
      <c r="E260" s="47">
        <v>4475</v>
      </c>
      <c r="F260" s="81"/>
      <c r="G260" s="129">
        <v>4792</v>
      </c>
      <c r="H260" s="22"/>
      <c r="I260" s="188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22"/>
      <c r="I261" s="188"/>
    </row>
    <row r="262" spans="1:9">
      <c r="A262" s="118">
        <v>10</v>
      </c>
      <c r="B262" s="110" t="s">
        <v>220</v>
      </c>
      <c r="C262" s="110"/>
      <c r="D262" s="110"/>
      <c r="E262" s="47">
        <v>1685</v>
      </c>
      <c r="F262" s="81"/>
      <c r="G262" s="129">
        <v>1064</v>
      </c>
      <c r="H262" s="22"/>
      <c r="I262" s="188"/>
    </row>
    <row r="263" spans="1:9">
      <c r="A263" s="131">
        <v>11</v>
      </c>
      <c r="B263" s="153" t="s">
        <v>221</v>
      </c>
      <c r="C263" s="153"/>
      <c r="D263" s="153"/>
      <c r="E263" s="55">
        <v>9284</v>
      </c>
      <c r="F263" s="163"/>
      <c r="G263" s="55">
        <v>8446</v>
      </c>
      <c r="H263" s="22"/>
      <c r="I263" s="188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188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188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188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188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188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188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188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188"/>
    </row>
    <row r="272" spans="1:9">
      <c r="A272" s="125">
        <v>1</v>
      </c>
      <c r="B272" s="110" t="s">
        <v>222</v>
      </c>
      <c r="C272" s="110"/>
      <c r="D272" s="110"/>
      <c r="E272" s="47">
        <v>642</v>
      </c>
      <c r="F272" s="81"/>
      <c r="G272" s="129">
        <v>577</v>
      </c>
      <c r="H272" s="22"/>
      <c r="I272" s="188"/>
    </row>
    <row r="273" spans="1:9">
      <c r="A273" s="118">
        <v>2</v>
      </c>
      <c r="B273" s="110" t="s">
        <v>223</v>
      </c>
      <c r="C273" s="110"/>
      <c r="D273" s="110"/>
      <c r="E273" s="47">
        <v>298</v>
      </c>
      <c r="F273" s="81"/>
      <c r="G273" s="129">
        <v>298</v>
      </c>
      <c r="H273" s="22"/>
      <c r="I273" s="188"/>
    </row>
    <row r="274" spans="1:9">
      <c r="A274" s="125">
        <v>3</v>
      </c>
      <c r="B274" s="167" t="s">
        <v>224</v>
      </c>
      <c r="C274" s="167"/>
      <c r="D274" s="168"/>
      <c r="E274" s="47">
        <v>178</v>
      </c>
      <c r="F274" s="81"/>
      <c r="G274" s="129">
        <v>173</v>
      </c>
      <c r="H274" s="22"/>
      <c r="I274" s="188"/>
    </row>
    <row r="275" spans="1:9">
      <c r="A275" s="118">
        <v>4</v>
      </c>
      <c r="B275" s="110" t="s">
        <v>225</v>
      </c>
      <c r="C275" s="110"/>
      <c r="D275" s="122"/>
      <c r="E275" s="47">
        <v>395</v>
      </c>
      <c r="F275" s="81"/>
      <c r="G275" s="129">
        <v>350</v>
      </c>
      <c r="H275" s="22"/>
      <c r="I275" s="188"/>
    </row>
    <row r="276" spans="1:9">
      <c r="A276" s="118">
        <v>5</v>
      </c>
      <c r="B276" s="110" t="s">
        <v>226</v>
      </c>
      <c r="C276" s="110"/>
      <c r="D276" s="110"/>
      <c r="E276" s="47">
        <v>238</v>
      </c>
      <c r="F276" s="81"/>
      <c r="G276" s="129">
        <v>256</v>
      </c>
      <c r="H276" s="22"/>
      <c r="I276" s="188"/>
    </row>
    <row r="277" spans="1:9">
      <c r="A277" s="125">
        <v>6</v>
      </c>
      <c r="B277" s="110" t="s">
        <v>227</v>
      </c>
      <c r="C277" s="110"/>
      <c r="D277" s="110"/>
      <c r="E277" s="47">
        <v>95</v>
      </c>
      <c r="F277" s="81"/>
      <c r="G277" s="129">
        <v>109</v>
      </c>
      <c r="H277" s="22"/>
      <c r="I277" s="188"/>
    </row>
    <row r="278" spans="1:9">
      <c r="A278" s="118">
        <v>7</v>
      </c>
      <c r="B278" s="110" t="s">
        <v>228</v>
      </c>
      <c r="C278" s="110"/>
      <c r="D278" s="122"/>
      <c r="E278" s="47">
        <v>339</v>
      </c>
      <c r="F278" s="81"/>
      <c r="G278" s="129">
        <v>319</v>
      </c>
      <c r="H278" s="22"/>
      <c r="I278" s="188"/>
    </row>
    <row r="279" spans="1:9">
      <c r="A279" s="125">
        <v>8</v>
      </c>
      <c r="B279" s="110" t="s">
        <v>229</v>
      </c>
      <c r="C279" s="110"/>
      <c r="D279" s="122"/>
      <c r="E279" s="47">
        <v>485</v>
      </c>
      <c r="F279" s="81"/>
      <c r="G279" s="129">
        <v>440</v>
      </c>
      <c r="H279" s="22"/>
      <c r="I279" s="188"/>
    </row>
    <row r="280" spans="1:9">
      <c r="A280" s="118">
        <v>9</v>
      </c>
      <c r="B280" s="110" t="s">
        <v>230</v>
      </c>
      <c r="C280" s="110"/>
      <c r="D280" s="122"/>
      <c r="E280" s="47">
        <v>406</v>
      </c>
      <c r="F280" s="81"/>
      <c r="G280" s="129">
        <v>370</v>
      </c>
      <c r="H280" s="22"/>
      <c r="I280" s="188"/>
    </row>
    <row r="281" spans="1:9">
      <c r="A281" s="125">
        <v>10</v>
      </c>
      <c r="B281" s="110" t="s">
        <v>231</v>
      </c>
      <c r="C281" s="110"/>
      <c r="D281" s="110"/>
      <c r="E281" s="47">
        <v>123</v>
      </c>
      <c r="F281" s="81"/>
      <c r="G281" s="129">
        <v>139</v>
      </c>
      <c r="H281" s="22"/>
      <c r="I281" s="188"/>
    </row>
    <row r="282" spans="1:9">
      <c r="A282" s="118">
        <v>11</v>
      </c>
      <c r="B282" s="110" t="s">
        <v>232</v>
      </c>
      <c r="C282" s="110"/>
      <c r="D282" s="110"/>
      <c r="E282" s="47">
        <v>0</v>
      </c>
      <c r="F282" s="81"/>
      <c r="G282" s="129">
        <v>0</v>
      </c>
      <c r="H282" s="22"/>
      <c r="I282" s="188"/>
    </row>
    <row r="283" spans="1:9">
      <c r="A283" s="125">
        <v>12</v>
      </c>
      <c r="B283" s="110" t="s">
        <v>233</v>
      </c>
      <c r="C283" s="110"/>
      <c r="D283" s="110"/>
      <c r="E283" s="47">
        <v>-363</v>
      </c>
      <c r="F283" s="81"/>
      <c r="G283" s="129">
        <v>-434</v>
      </c>
      <c r="H283" s="22"/>
      <c r="I283" s="188"/>
    </row>
    <row r="284" spans="1:9">
      <c r="A284" s="118">
        <v>13</v>
      </c>
      <c r="B284" s="110" t="s">
        <v>234</v>
      </c>
      <c r="C284" s="110"/>
      <c r="D284" s="110"/>
      <c r="E284" s="47">
        <v>5549</v>
      </c>
      <c r="F284" s="81"/>
      <c r="G284" s="129">
        <v>5397</v>
      </c>
      <c r="H284" s="22"/>
      <c r="I284" s="188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22"/>
      <c r="I285" s="188"/>
    </row>
    <row r="286" spans="1:9">
      <c r="A286" s="118">
        <v>15</v>
      </c>
      <c r="B286" s="110" t="s">
        <v>236</v>
      </c>
      <c r="C286" s="110"/>
      <c r="D286" s="122"/>
      <c r="E286" s="47">
        <v>3094</v>
      </c>
      <c r="F286" s="81"/>
      <c r="G286" s="129">
        <v>3199</v>
      </c>
      <c r="H286" s="22"/>
      <c r="I286" s="188"/>
    </row>
    <row r="287" spans="1:9">
      <c r="A287" s="125">
        <v>16</v>
      </c>
      <c r="B287" s="110" t="s">
        <v>237</v>
      </c>
      <c r="C287" s="110"/>
      <c r="D287" s="110"/>
      <c r="E287" s="47">
        <v>1277</v>
      </c>
      <c r="F287" s="81"/>
      <c r="G287" s="129">
        <v>2627</v>
      </c>
      <c r="H287" s="22"/>
      <c r="I287" s="188"/>
    </row>
    <row r="288" spans="1:9">
      <c r="A288" s="177">
        <v>17</v>
      </c>
      <c r="B288" s="153" t="s">
        <v>238</v>
      </c>
      <c r="C288" s="153"/>
      <c r="D288" s="153"/>
      <c r="E288" s="55">
        <v>12756</v>
      </c>
      <c r="F288" s="163"/>
      <c r="G288" s="55">
        <v>13820</v>
      </c>
      <c r="H288" s="22"/>
      <c r="I288" s="188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188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188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188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188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188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188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188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188"/>
    </row>
    <row r="297" spans="1:9">
      <c r="A297" s="125">
        <v>1</v>
      </c>
      <c r="B297" s="110" t="s">
        <v>239</v>
      </c>
      <c r="C297" s="110"/>
      <c r="D297" s="183"/>
      <c r="E297" s="47">
        <v>-297</v>
      </c>
      <c r="F297" s="40"/>
      <c r="G297" s="47">
        <v>117</v>
      </c>
      <c r="H297" s="22"/>
      <c r="I297" s="188"/>
    </row>
    <row r="298" spans="1:9">
      <c r="A298" s="125">
        <v>2</v>
      </c>
      <c r="B298" s="110" t="s">
        <v>240</v>
      </c>
      <c r="C298" s="110"/>
      <c r="D298" s="183"/>
      <c r="E298" s="47">
        <v>2001</v>
      </c>
      <c r="F298" s="40"/>
      <c r="G298" s="47">
        <v>1722</v>
      </c>
      <c r="H298" s="22"/>
      <c r="I298" s="188"/>
    </row>
    <row r="299" spans="1:9">
      <c r="A299" s="125">
        <v>3</v>
      </c>
      <c r="B299" s="110" t="s">
        <v>241</v>
      </c>
      <c r="C299" s="110"/>
      <c r="D299" s="183"/>
      <c r="E299" s="47">
        <v>0</v>
      </c>
      <c r="F299" s="40"/>
      <c r="G299" s="47">
        <v>0</v>
      </c>
      <c r="H299" s="22"/>
      <c r="I299" s="188"/>
    </row>
    <row r="300" spans="1:9">
      <c r="A300" s="125">
        <v>4</v>
      </c>
      <c r="B300" s="110" t="s">
        <v>242</v>
      </c>
      <c r="C300" s="110"/>
      <c r="D300" s="183"/>
      <c r="E300" s="47">
        <v>13140</v>
      </c>
      <c r="F300" s="40"/>
      <c r="G300" s="47">
        <v>13625</v>
      </c>
      <c r="H300" s="22"/>
      <c r="I300" s="188"/>
    </row>
    <row r="301" spans="1:9">
      <c r="A301" s="125">
        <v>5</v>
      </c>
      <c r="B301" s="110" t="s">
        <v>243</v>
      </c>
      <c r="C301" s="110"/>
      <c r="D301" s="183"/>
      <c r="E301" s="47">
        <v>2239</v>
      </c>
      <c r="F301" s="184"/>
      <c r="G301" s="47">
        <v>2259</v>
      </c>
      <c r="H301" s="22"/>
      <c r="I301" s="188"/>
    </row>
    <row r="302" spans="1:9">
      <c r="A302" s="125">
        <v>6</v>
      </c>
      <c r="B302" s="110" t="s">
        <v>244</v>
      </c>
      <c r="C302" s="110"/>
      <c r="D302" s="183"/>
      <c r="E302" s="47">
        <v>18005</v>
      </c>
      <c r="F302" s="40"/>
      <c r="G302" s="47">
        <v>19615</v>
      </c>
      <c r="H302" s="22"/>
      <c r="I302" s="18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188"/>
    </row>
    <row r="304" spans="1:9">
      <c r="A304" s="125">
        <v>8</v>
      </c>
      <c r="B304" s="110" t="s">
        <v>246</v>
      </c>
      <c r="C304" s="110"/>
      <c r="D304" s="183"/>
      <c r="E304" s="47">
        <v>92</v>
      </c>
      <c r="F304" s="40"/>
      <c r="G304" s="47">
        <v>107</v>
      </c>
      <c r="H304" s="22"/>
      <c r="I304" s="18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18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18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47">
        <v>350</v>
      </c>
      <c r="H307" s="22"/>
      <c r="I307" s="188"/>
    </row>
    <row r="308" spans="1:9">
      <c r="A308" s="131">
        <v>12</v>
      </c>
      <c r="B308" s="153" t="s">
        <v>61</v>
      </c>
      <c r="C308" s="153"/>
      <c r="D308" s="153"/>
      <c r="E308" s="55">
        <v>35180</v>
      </c>
      <c r="F308" s="163"/>
      <c r="G308" s="55">
        <v>37795</v>
      </c>
      <c r="H308" s="181"/>
      <c r="I308" s="18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13743</v>
      </c>
      <c r="D313" s="192">
        <v>0</v>
      </c>
      <c r="E313" s="192">
        <v>0</v>
      </c>
      <c r="F313" s="192">
        <v>8331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3680</v>
      </c>
      <c r="D314" s="170">
        <v>0</v>
      </c>
      <c r="E314" s="170">
        <v>0</v>
      </c>
      <c r="F314" s="170">
        <v>4883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7646</v>
      </c>
      <c r="D315" s="97">
        <v>0</v>
      </c>
      <c r="E315" s="97">
        <v>0</v>
      </c>
      <c r="F315" s="97">
        <v>3125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2058</v>
      </c>
      <c r="D316" s="97">
        <v>0</v>
      </c>
      <c r="E316" s="97">
        <v>0</v>
      </c>
      <c r="F316" s="97">
        <v>181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359</v>
      </c>
      <c r="D317" s="98">
        <v>0</v>
      </c>
      <c r="E317" s="98">
        <v>0</v>
      </c>
      <c r="F317" s="98">
        <v>142</v>
      </c>
      <c r="G317" s="98">
        <v>0</v>
      </c>
      <c r="H317" s="98">
        <v>0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14241</v>
      </c>
      <c r="D320" s="192">
        <v>0</v>
      </c>
      <c r="E320" s="192">
        <v>0</v>
      </c>
      <c r="F320" s="192">
        <v>11184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3966</v>
      </c>
      <c r="D321" s="170">
        <v>0</v>
      </c>
      <c r="E321" s="170">
        <v>0</v>
      </c>
      <c r="F321" s="170">
        <v>6647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7660</v>
      </c>
      <c r="D322" s="97">
        <v>0</v>
      </c>
      <c r="E322" s="97">
        <v>0</v>
      </c>
      <c r="F322" s="97">
        <v>4171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2065</v>
      </c>
      <c r="D323" s="97">
        <v>0</v>
      </c>
      <c r="E323" s="97">
        <v>0</v>
      </c>
      <c r="F323" s="97">
        <v>194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550</v>
      </c>
      <c r="D324" s="98">
        <v>0</v>
      </c>
      <c r="E324" s="98">
        <v>0</v>
      </c>
      <c r="F324" s="98">
        <v>172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H50:H54"/>
    <mergeCell ref="E77:E81"/>
    <mergeCell ref="G77:G81"/>
    <mergeCell ref="E139:E143"/>
    <mergeCell ref="G139:G143"/>
    <mergeCell ref="E179:E183"/>
    <mergeCell ref="G179:G183"/>
    <mergeCell ref="E207:E211"/>
    <mergeCell ref="G207:G211"/>
    <mergeCell ref="E220:E224"/>
    <mergeCell ref="G220:G224"/>
    <mergeCell ref="C311:H311"/>
    <mergeCell ref="C318:H318"/>
    <mergeCell ref="E247:E251"/>
    <mergeCell ref="G247:G251"/>
    <mergeCell ref="E266:E270"/>
    <mergeCell ref="G266:G270"/>
    <mergeCell ref="E291:E295"/>
    <mergeCell ref="G291:G295"/>
  </mergeCells>
  <conditionalFormatting sqref="F64">
    <cfRule type="expression" dxfId="59" priority="331" stopIfTrue="1">
      <formula>#REF!</formula>
    </cfRule>
    <cfRule type="expression" dxfId="58" priority="332">
      <formula>IF(AND(OR(F64-E64&gt;100,F64-E64&lt;-100),OR(#REF!&gt;0.1,#REF!&lt;-0.1)),TRUE,FALSE)</formula>
    </cfRule>
  </conditionalFormatting>
  <conditionalFormatting sqref="E92 E96:E100 E104:E110 E114:E120 E124:E128 E132:E135 E145:E148 E152:E154 E157:E158 E161:E163 E169:E175">
    <cfRule type="expression" dxfId="57" priority="353" stopIfTrue="1">
      <formula>#REF!</formula>
    </cfRule>
    <cfRule type="expression" dxfId="56" priority="354">
      <formula>IF(AND(OR(E92-#REF!&gt;100,E92-#REF!&lt;-100),OR(#REF!&gt;0.1,#REF!&lt;-0.1)),TRUE,FALSE)</formula>
    </cfRule>
  </conditionalFormatting>
  <conditionalFormatting sqref="E176 E185:E186 E190:E192 E196:E199 E203:E204 E212:E216 E226:E227 E231:E232 E236:E239 E242 E253:E262 E272:E287 E297:E306">
    <cfRule type="expression" dxfId="55" priority="375" stopIfTrue="1">
      <formula>#REF!</formula>
    </cfRule>
    <cfRule type="expression" dxfId="54" priority="376">
      <formula>IF(AND(OR(E176-#REF!&gt;100,E176-#REF!&lt;-100),OR(#REF!&gt;0.1,#REF!&lt;-0.1)),TRUE,FALSE)</formula>
    </cfRule>
  </conditionalFormatting>
  <conditionalFormatting sqref="E72:E73">
    <cfRule type="expression" dxfId="53" priority="401" stopIfTrue="1">
      <formula>#REF!</formula>
    </cfRule>
    <cfRule type="expression" dxfId="52" priority="402">
      <formula>IF(AND(OR(E72-#REF!&gt;100,E72-#REF!&lt;-100),OR(#REF!&gt;0.1,#REF!&lt;-0.1)),TRUE,FALSE)</formula>
    </cfRule>
  </conditionalFormatting>
  <conditionalFormatting sqref="E41 E43:E44 E64:E66 E82:E83 E89:E90 E68:E71 E55:F60 E74 E29:E32 E22">
    <cfRule type="expression" dxfId="51" priority="403" stopIfTrue="1">
      <formula>#REF!</formula>
    </cfRule>
    <cfRule type="expression" dxfId="50" priority="404">
      <formula>IF(AND(OR(E22-#REF!&gt;100,E22-#REF!&lt;-100),OR(#REF!&gt;0.1,#REF!&lt;-0.1)),TRUE,FALSE)</formula>
    </cfRule>
  </conditionalFormatting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9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122206</v>
      </c>
      <c r="F14" s="40"/>
      <c r="G14" s="41">
        <v>121772</v>
      </c>
      <c r="H14" s="40"/>
      <c r="I14" s="608"/>
    </row>
    <row r="15" spans="1:9">
      <c r="A15" s="43">
        <v>2</v>
      </c>
      <c r="B15" s="44" t="s">
        <v>52</v>
      </c>
      <c r="C15" s="44"/>
      <c r="D15" s="44"/>
      <c r="E15" s="45">
        <v>99789</v>
      </c>
      <c r="F15" s="40"/>
      <c r="G15" s="46">
        <v>103178</v>
      </c>
      <c r="H15" s="40"/>
      <c r="I15" s="608"/>
    </row>
    <row r="16" spans="1:9">
      <c r="A16" s="43">
        <v>3</v>
      </c>
      <c r="B16" s="44" t="s">
        <v>53</v>
      </c>
      <c r="C16" s="44"/>
      <c r="D16" s="44"/>
      <c r="E16" s="45">
        <v>7019</v>
      </c>
      <c r="F16" s="40"/>
      <c r="G16" s="46">
        <v>7790</v>
      </c>
      <c r="H16" s="40"/>
      <c r="I16" s="608"/>
    </row>
    <row r="17" spans="1:9">
      <c r="A17" s="43">
        <v>4</v>
      </c>
      <c r="B17" s="44" t="s">
        <v>54</v>
      </c>
      <c r="C17" s="44"/>
      <c r="D17" s="44"/>
      <c r="E17" s="45">
        <v>17869</v>
      </c>
      <c r="F17" s="40"/>
      <c r="G17" s="46">
        <v>17084</v>
      </c>
      <c r="H17" s="40"/>
      <c r="I17" s="608"/>
    </row>
    <row r="18" spans="1:9">
      <c r="A18" s="43">
        <v>5</v>
      </c>
      <c r="B18" s="44" t="s">
        <v>55</v>
      </c>
      <c r="C18" s="44"/>
      <c r="D18" s="44"/>
      <c r="E18" s="45">
        <v>11755</v>
      </c>
      <c r="F18" s="40"/>
      <c r="G18" s="46">
        <v>9260</v>
      </c>
      <c r="H18" s="40"/>
      <c r="I18" s="608"/>
    </row>
    <row r="19" spans="1:9">
      <c r="A19" s="43">
        <v>6</v>
      </c>
      <c r="B19" s="44" t="s">
        <v>56</v>
      </c>
      <c r="C19" s="44"/>
      <c r="D19" s="44"/>
      <c r="E19" s="45">
        <v>18425</v>
      </c>
      <c r="F19" s="40"/>
      <c r="G19" s="46">
        <v>17888</v>
      </c>
      <c r="H19" s="40"/>
      <c r="I19" s="608"/>
    </row>
    <row r="20" spans="1:9">
      <c r="A20" s="43">
        <v>7</v>
      </c>
      <c r="B20" s="44" t="s">
        <v>58</v>
      </c>
      <c r="C20" s="44"/>
      <c r="D20" s="44"/>
      <c r="E20" s="45">
        <v>15046</v>
      </c>
      <c r="F20" s="40"/>
      <c r="G20" s="46">
        <v>14001</v>
      </c>
      <c r="H20" s="40"/>
      <c r="I20" s="608"/>
    </row>
    <row r="21" spans="1:9">
      <c r="A21" s="43">
        <v>8</v>
      </c>
      <c r="B21" s="44" t="s">
        <v>57</v>
      </c>
      <c r="C21" s="44"/>
      <c r="D21" s="44"/>
      <c r="E21" s="45">
        <v>12093</v>
      </c>
      <c r="F21" s="40"/>
      <c r="G21" s="46">
        <v>10121</v>
      </c>
      <c r="H21" s="40"/>
      <c r="I21" s="608"/>
    </row>
    <row r="22" spans="1:9">
      <c r="A22" s="43">
        <v>9</v>
      </c>
      <c r="B22" s="44" t="s">
        <v>59</v>
      </c>
      <c r="C22" s="44"/>
      <c r="D22" s="44"/>
      <c r="E22" s="47">
        <v>571</v>
      </c>
      <c r="F22" s="40"/>
      <c r="G22" s="197">
        <v>538</v>
      </c>
      <c r="H22" s="40"/>
      <c r="I22" s="608"/>
    </row>
    <row r="23" spans="1:9">
      <c r="A23" s="48">
        <v>10</v>
      </c>
      <c r="B23" s="49" t="s">
        <v>60</v>
      </c>
      <c r="C23" s="49"/>
      <c r="D23" s="49"/>
      <c r="E23" s="50">
        <v>30783</v>
      </c>
      <c r="F23" s="40"/>
      <c r="G23" s="51">
        <v>32395</v>
      </c>
      <c r="H23" s="40"/>
      <c r="I23" s="608"/>
    </row>
    <row r="24" spans="1:9">
      <c r="A24" s="52">
        <v>11</v>
      </c>
      <c r="B24" s="53" t="s">
        <v>61</v>
      </c>
      <c r="C24" s="53"/>
      <c r="D24" s="54"/>
      <c r="E24" s="55">
        <v>335556</v>
      </c>
      <c r="F24" s="40"/>
      <c r="G24" s="56">
        <v>334027</v>
      </c>
      <c r="H24" s="40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40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35"/>
      <c r="I26" s="608"/>
    </row>
    <row r="27" spans="1:9">
      <c r="A27" s="647"/>
      <c r="B27" s="648"/>
      <c r="C27" s="648"/>
      <c r="D27" s="649"/>
      <c r="E27" s="640"/>
      <c r="F27" s="16"/>
      <c r="G27" s="670"/>
      <c r="H27" s="35"/>
      <c r="I27" s="608"/>
    </row>
    <row r="28" spans="1:9" ht="16.2">
      <c r="A28" s="62" t="s">
        <v>63</v>
      </c>
      <c r="B28" s="63" t="s">
        <v>64</v>
      </c>
      <c r="C28" s="64"/>
      <c r="D28" s="65"/>
      <c r="E28" s="66"/>
      <c r="F28" s="42"/>
      <c r="G28" s="67"/>
      <c r="H28" s="40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230902</v>
      </c>
      <c r="F29" s="42"/>
      <c r="G29" s="70">
        <v>227701</v>
      </c>
      <c r="H29" s="40"/>
      <c r="I29" s="607"/>
    </row>
    <row r="30" spans="1:9">
      <c r="A30" s="43">
        <v>2</v>
      </c>
      <c r="B30" s="68" t="s">
        <v>66</v>
      </c>
      <c r="C30" s="44"/>
      <c r="D30" s="69"/>
      <c r="E30" s="47">
        <v>53951</v>
      </c>
      <c r="F30" s="42"/>
      <c r="G30" s="70">
        <v>59025</v>
      </c>
      <c r="H30" s="40"/>
      <c r="I30" s="608"/>
    </row>
    <row r="31" spans="1:9">
      <c r="A31" s="43">
        <v>3</v>
      </c>
      <c r="B31" s="68" t="s">
        <v>67</v>
      </c>
      <c r="C31" s="44"/>
      <c r="D31" s="69"/>
      <c r="E31" s="47">
        <v>0</v>
      </c>
      <c r="F31" s="42"/>
      <c r="G31" s="71">
        <v>0</v>
      </c>
      <c r="H31" s="40"/>
      <c r="I31" s="608"/>
    </row>
    <row r="32" spans="1:9">
      <c r="A32" s="48">
        <v>4</v>
      </c>
      <c r="B32" s="72" t="s">
        <v>68</v>
      </c>
      <c r="C32" s="49"/>
      <c r="D32" s="73"/>
      <c r="E32" s="47">
        <v>47101</v>
      </c>
      <c r="F32" s="42"/>
      <c r="G32" s="74">
        <v>47301</v>
      </c>
      <c r="H32" s="40"/>
      <c r="I32" s="608"/>
    </row>
    <row r="33" spans="1:9">
      <c r="A33" s="52">
        <v>5</v>
      </c>
      <c r="B33" s="75" t="s">
        <v>69</v>
      </c>
      <c r="C33" s="53"/>
      <c r="D33" s="76"/>
      <c r="E33" s="77">
        <v>331954</v>
      </c>
      <c r="F33" s="78"/>
      <c r="G33" s="56">
        <v>334027</v>
      </c>
      <c r="H33" s="610"/>
      <c r="I33" s="608"/>
    </row>
    <row r="34" spans="1:9">
      <c r="A34" s="79"/>
      <c r="B34" s="80"/>
      <c r="C34" s="80"/>
      <c r="D34" s="80"/>
      <c r="E34" s="80"/>
      <c r="F34" s="22"/>
      <c r="G34" s="81"/>
      <c r="H34" s="22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40"/>
      <c r="I35" s="608"/>
    </row>
    <row r="36" spans="1:9">
      <c r="A36" s="43">
        <v>6</v>
      </c>
      <c r="B36" s="68" t="s">
        <v>72</v>
      </c>
      <c r="C36" s="44"/>
      <c r="D36" s="69"/>
      <c r="E36" s="85">
        <v>335556</v>
      </c>
      <c r="F36" s="42"/>
      <c r="G36" s="86">
        <v>334027</v>
      </c>
      <c r="H36" s="40"/>
      <c r="I36" s="608"/>
    </row>
    <row r="37" spans="1:9">
      <c r="A37" s="43">
        <v>7</v>
      </c>
      <c r="B37" s="68" t="s">
        <v>73</v>
      </c>
      <c r="C37" s="44"/>
      <c r="D37" s="69"/>
      <c r="E37" s="85">
        <v>331954</v>
      </c>
      <c r="F37" s="42"/>
      <c r="G37" s="86">
        <v>334027</v>
      </c>
      <c r="H37" s="40"/>
      <c r="I37" s="608"/>
    </row>
    <row r="38" spans="1:9">
      <c r="A38" s="87">
        <v>8</v>
      </c>
      <c r="B38" s="88" t="s">
        <v>74</v>
      </c>
      <c r="C38" s="89"/>
      <c r="D38" s="90"/>
      <c r="E38" s="91">
        <v>-3602</v>
      </c>
      <c r="F38" s="42"/>
      <c r="G38" s="92">
        <v>0</v>
      </c>
      <c r="H38" s="40"/>
      <c r="I38" s="608"/>
    </row>
    <row r="39" spans="1:9">
      <c r="A39" s="79"/>
      <c r="B39" s="80"/>
      <c r="C39" s="80"/>
      <c r="D39" s="80"/>
      <c r="E39" s="80"/>
      <c r="F39" s="22"/>
      <c r="G39" s="81"/>
      <c r="H39" s="22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40"/>
      <c r="I40" s="608"/>
    </row>
    <row r="41" spans="1:9">
      <c r="A41" s="43">
        <v>9</v>
      </c>
      <c r="B41" s="68" t="s">
        <v>77</v>
      </c>
      <c r="C41" s="44"/>
      <c r="D41" s="69"/>
      <c r="E41" s="47">
        <v>9715</v>
      </c>
      <c r="F41" s="42"/>
      <c r="G41" s="86">
        <v>7206</v>
      </c>
      <c r="H41" s="40"/>
      <c r="I41" s="608"/>
    </row>
    <row r="42" spans="1:9">
      <c r="A42" s="43">
        <v>10</v>
      </c>
      <c r="B42" s="68" t="s">
        <v>78</v>
      </c>
      <c r="C42" s="44"/>
      <c r="D42" s="69"/>
      <c r="E42" s="85">
        <v>-3602</v>
      </c>
      <c r="F42" s="42"/>
      <c r="G42" s="95">
        <v>0</v>
      </c>
      <c r="H42" s="40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40"/>
      <c r="I43" s="608"/>
    </row>
    <row r="44" spans="1:9">
      <c r="A44" s="48">
        <v>12</v>
      </c>
      <c r="B44" s="72" t="s">
        <v>80</v>
      </c>
      <c r="C44" s="49"/>
      <c r="D44" s="96"/>
      <c r="E44" s="47">
        <v>1093</v>
      </c>
      <c r="F44" s="42"/>
      <c r="G44" s="98">
        <v>0</v>
      </c>
      <c r="H44" s="40"/>
      <c r="I44" s="608"/>
    </row>
    <row r="45" spans="1:9">
      <c r="A45" s="99">
        <v>13</v>
      </c>
      <c r="B45" s="100" t="s">
        <v>81</v>
      </c>
      <c r="C45" s="101"/>
      <c r="D45" s="90"/>
      <c r="E45" s="91">
        <v>7206</v>
      </c>
      <c r="F45" s="42"/>
      <c r="G45" s="102">
        <v>7206</v>
      </c>
      <c r="H45" s="40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7843</v>
      </c>
      <c r="F55" s="114">
        <v>5499</v>
      </c>
      <c r="G55" s="114">
        <v>9092</v>
      </c>
      <c r="H55" s="115">
        <v>5102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42137</v>
      </c>
      <c r="F56" s="116">
        <v>29913</v>
      </c>
      <c r="G56" s="116">
        <v>41746</v>
      </c>
      <c r="H56" s="117">
        <v>30389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49394</v>
      </c>
      <c r="F57" s="116">
        <v>38864</v>
      </c>
      <c r="G57" s="116">
        <v>49348</v>
      </c>
      <c r="H57" s="117">
        <v>37127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15940</v>
      </c>
      <c r="F58" s="116">
        <v>3478</v>
      </c>
      <c r="G58" s="116">
        <v>14565</v>
      </c>
      <c r="H58" s="117">
        <v>3357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6892</v>
      </c>
      <c r="F59" s="116">
        <v>0</v>
      </c>
      <c r="G59" s="116">
        <v>7021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0</v>
      </c>
      <c r="F60" s="120">
        <v>0</v>
      </c>
      <c r="G60" s="120">
        <v>0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122206</v>
      </c>
      <c r="F61" s="55">
        <v>77754</v>
      </c>
      <c r="G61" s="55">
        <v>121772</v>
      </c>
      <c r="H61" s="55">
        <v>75975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1917</v>
      </c>
      <c r="F64" s="114">
        <v>1662</v>
      </c>
      <c r="G64" s="114">
        <v>1708</v>
      </c>
      <c r="H64" s="115">
        <v>1647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25963</v>
      </c>
      <c r="F65" s="116">
        <v>22186</v>
      </c>
      <c r="G65" s="116">
        <v>26422</v>
      </c>
      <c r="H65" s="117">
        <v>22871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31630</v>
      </c>
      <c r="F66" s="116">
        <v>30147</v>
      </c>
      <c r="G66" s="116">
        <v>32777</v>
      </c>
      <c r="H66" s="117">
        <v>29478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15831</v>
      </c>
      <c r="F67" s="130">
        <v>3478</v>
      </c>
      <c r="G67" s="116">
        <v>14445</v>
      </c>
      <c r="H67" s="117">
        <v>3357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1506</v>
      </c>
      <c r="F68" s="116">
        <v>0</v>
      </c>
      <c r="G68" s="116">
        <v>1135</v>
      </c>
      <c r="H68" s="117">
        <v>0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18</v>
      </c>
      <c r="F69" s="116">
        <v>0</v>
      </c>
      <c r="G69" s="116">
        <v>18</v>
      </c>
      <c r="H69" s="117">
        <v>0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2003</v>
      </c>
      <c r="F71" s="116">
        <v>0</v>
      </c>
      <c r="G71" s="116">
        <v>1896</v>
      </c>
      <c r="H71" s="117">
        <v>0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25964</v>
      </c>
      <c r="F72" s="116">
        <v>10460</v>
      </c>
      <c r="G72" s="116">
        <v>26716</v>
      </c>
      <c r="H72" s="117">
        <v>10628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0</v>
      </c>
      <c r="F74" s="134">
        <v>0</v>
      </c>
      <c r="G74" s="134">
        <v>0</v>
      </c>
      <c r="H74" s="135">
        <v>0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694</v>
      </c>
      <c r="F82" s="81"/>
      <c r="G82" s="142">
        <v>717</v>
      </c>
      <c r="H82" s="147"/>
      <c r="I82" s="21"/>
    </row>
    <row r="83" spans="1:9">
      <c r="A83" s="125">
        <v>2</v>
      </c>
      <c r="B83" s="110" t="s">
        <v>111</v>
      </c>
      <c r="C83" s="110"/>
      <c r="D83" s="110"/>
      <c r="E83" s="47">
        <v>122</v>
      </c>
      <c r="F83" s="81"/>
      <c r="G83" s="129">
        <v>103</v>
      </c>
      <c r="H83" s="147"/>
      <c r="I83" s="21"/>
    </row>
    <row r="84" spans="1:9">
      <c r="A84" s="125">
        <v>3</v>
      </c>
      <c r="B84" s="110" t="s">
        <v>112</v>
      </c>
      <c r="C84" s="110"/>
      <c r="D84" s="110"/>
      <c r="E84" s="45">
        <v>31842</v>
      </c>
      <c r="F84" s="81"/>
      <c r="G84" s="45">
        <v>32335</v>
      </c>
      <c r="H84" s="147"/>
      <c r="I84" s="21"/>
    </row>
    <row r="85" spans="1:9">
      <c r="A85" s="125">
        <v>4</v>
      </c>
      <c r="B85" s="110" t="s">
        <v>113</v>
      </c>
      <c r="C85" s="110"/>
      <c r="D85" s="110"/>
      <c r="E85" s="45">
        <v>40185</v>
      </c>
      <c r="F85" s="81"/>
      <c r="G85" s="45">
        <v>40295</v>
      </c>
      <c r="H85" s="147"/>
      <c r="I85" s="21"/>
    </row>
    <row r="86" spans="1:9">
      <c r="A86" s="125">
        <v>5</v>
      </c>
      <c r="B86" s="110" t="s">
        <v>114</v>
      </c>
      <c r="C86" s="110"/>
      <c r="D86" s="110"/>
      <c r="E86" s="45">
        <v>7023</v>
      </c>
      <c r="F86" s="81"/>
      <c r="G86" s="45">
        <v>7447</v>
      </c>
      <c r="H86" s="147"/>
      <c r="I86" s="21"/>
    </row>
    <row r="87" spans="1:9">
      <c r="A87" s="125">
        <v>6</v>
      </c>
      <c r="B87" s="110" t="s">
        <v>115</v>
      </c>
      <c r="C87" s="110"/>
      <c r="D87" s="110"/>
      <c r="E87" s="45">
        <v>17273</v>
      </c>
      <c r="F87" s="81"/>
      <c r="G87" s="45">
        <v>19148</v>
      </c>
      <c r="H87" s="147"/>
      <c r="I87" s="21"/>
    </row>
    <row r="88" spans="1:9">
      <c r="A88" s="125">
        <v>7</v>
      </c>
      <c r="B88" s="110" t="s">
        <v>116</v>
      </c>
      <c r="C88" s="110"/>
      <c r="D88" s="110"/>
      <c r="E88" s="45">
        <v>1921</v>
      </c>
      <c r="F88" s="81"/>
      <c r="G88" s="45">
        <v>2401</v>
      </c>
      <c r="H88" s="147"/>
      <c r="I88" s="21"/>
    </row>
    <row r="89" spans="1:9">
      <c r="A89" s="125">
        <v>8</v>
      </c>
      <c r="B89" s="110" t="s">
        <v>117</v>
      </c>
      <c r="C89" s="110"/>
      <c r="D89" s="110"/>
      <c r="E89" s="47">
        <v>729</v>
      </c>
      <c r="F89" s="81"/>
      <c r="G89" s="129">
        <v>732</v>
      </c>
      <c r="H89" s="147"/>
      <c r="I89" s="21"/>
    </row>
    <row r="90" spans="1:9">
      <c r="A90" s="125">
        <v>9</v>
      </c>
      <c r="B90" s="110" t="s">
        <v>118</v>
      </c>
      <c r="C90" s="110"/>
      <c r="D90" s="110"/>
      <c r="E90" s="47">
        <v>0</v>
      </c>
      <c r="F90" s="81"/>
      <c r="G90" s="129">
        <v>0</v>
      </c>
      <c r="H90" s="147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99789</v>
      </c>
      <c r="F91" s="81"/>
      <c r="G91" s="55">
        <v>103178</v>
      </c>
      <c r="H91" s="147"/>
      <c r="I91" s="21"/>
    </row>
    <row r="92" spans="1:9">
      <c r="A92" s="125">
        <v>11</v>
      </c>
      <c r="B92" s="128" t="s">
        <v>121</v>
      </c>
      <c r="C92" s="110"/>
      <c r="D92" s="110"/>
      <c r="E92" s="144">
        <v>160</v>
      </c>
      <c r="F92" s="81"/>
      <c r="G92" s="145">
        <v>158</v>
      </c>
      <c r="H92" s="147"/>
      <c r="I92" s="21"/>
    </row>
    <row r="93" spans="1:9">
      <c r="A93" s="113"/>
      <c r="B93" s="110"/>
      <c r="C93" s="110"/>
      <c r="D93" s="146"/>
      <c r="E93" s="147"/>
      <c r="F93" s="147"/>
      <c r="G93" s="143"/>
      <c r="H93" s="147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147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147"/>
      <c r="I95" s="21"/>
    </row>
    <row r="96" spans="1:9">
      <c r="A96" s="125">
        <v>12</v>
      </c>
      <c r="B96" s="110" t="s">
        <v>123</v>
      </c>
      <c r="C96" s="110"/>
      <c r="D96" s="110"/>
      <c r="E96" s="47">
        <v>6760</v>
      </c>
      <c r="F96" s="81"/>
      <c r="G96" s="129">
        <v>6703</v>
      </c>
      <c r="H96" s="147"/>
      <c r="I96" s="21"/>
    </row>
    <row r="97" spans="1:9">
      <c r="A97" s="125">
        <v>13</v>
      </c>
      <c r="B97" s="110" t="s">
        <v>124</v>
      </c>
      <c r="C97" s="110"/>
      <c r="D97" s="110"/>
      <c r="E97" s="47">
        <v>11210</v>
      </c>
      <c r="F97" s="81"/>
      <c r="G97" s="129">
        <v>11323</v>
      </c>
      <c r="H97" s="147"/>
      <c r="I97" s="21"/>
    </row>
    <row r="98" spans="1:9">
      <c r="A98" s="125">
        <v>14</v>
      </c>
      <c r="B98" s="110" t="s">
        <v>125</v>
      </c>
      <c r="C98" s="110"/>
      <c r="D98" s="110"/>
      <c r="E98" s="47">
        <v>8110</v>
      </c>
      <c r="F98" s="81"/>
      <c r="G98" s="129">
        <v>8504</v>
      </c>
      <c r="H98" s="147"/>
      <c r="I98" s="21"/>
    </row>
    <row r="99" spans="1:9">
      <c r="A99" s="125">
        <v>15</v>
      </c>
      <c r="B99" s="110" t="s">
        <v>126</v>
      </c>
      <c r="C99" s="110"/>
      <c r="D99" s="110"/>
      <c r="E99" s="47">
        <v>3273</v>
      </c>
      <c r="F99" s="81"/>
      <c r="G99" s="129">
        <v>3188</v>
      </c>
      <c r="H99" s="147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2489</v>
      </c>
      <c r="F100" s="81"/>
      <c r="G100" s="98">
        <v>2617</v>
      </c>
      <c r="H100" s="147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31842</v>
      </c>
      <c r="F101" s="81"/>
      <c r="G101" s="149">
        <v>32335</v>
      </c>
      <c r="H101" s="147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147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147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2323</v>
      </c>
      <c r="F104" s="81"/>
      <c r="G104" s="129">
        <v>2429</v>
      </c>
      <c r="H104" s="147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13469</v>
      </c>
      <c r="F105" s="81"/>
      <c r="G105" s="129">
        <v>13631</v>
      </c>
      <c r="H105" s="147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21330</v>
      </c>
      <c r="F106" s="81"/>
      <c r="G106" s="129">
        <v>21375</v>
      </c>
      <c r="H106" s="147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2417</v>
      </c>
      <c r="F107" s="81"/>
      <c r="G107" s="129">
        <v>2245</v>
      </c>
      <c r="H107" s="147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425</v>
      </c>
      <c r="F108" s="81"/>
      <c r="G108" s="129">
        <v>393</v>
      </c>
      <c r="H108" s="147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221</v>
      </c>
      <c r="F109" s="81"/>
      <c r="G109" s="97">
        <v>222</v>
      </c>
      <c r="H109" s="147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0</v>
      </c>
      <c r="F110" s="81"/>
      <c r="G110" s="98">
        <v>0</v>
      </c>
      <c r="H110" s="147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40185</v>
      </c>
      <c r="F111" s="81"/>
      <c r="G111" s="149">
        <v>40295</v>
      </c>
      <c r="H111" s="147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147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147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1618</v>
      </c>
      <c r="F114" s="81"/>
      <c r="G114" s="129">
        <v>1569</v>
      </c>
      <c r="H114" s="147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1310</v>
      </c>
      <c r="F115" s="81"/>
      <c r="G115" s="129">
        <v>1367</v>
      </c>
      <c r="H115" s="147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2426</v>
      </c>
      <c r="F116" s="81"/>
      <c r="G116" s="129">
        <v>2822</v>
      </c>
      <c r="H116" s="147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748</v>
      </c>
      <c r="F117" s="81"/>
      <c r="G117" s="129">
        <v>733</v>
      </c>
      <c r="H117" s="147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129</v>
      </c>
      <c r="F118" s="81"/>
      <c r="G118" s="129">
        <v>117</v>
      </c>
      <c r="H118" s="147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260</v>
      </c>
      <c r="F119" s="81"/>
      <c r="G119" s="129">
        <v>261</v>
      </c>
      <c r="H119" s="147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532</v>
      </c>
      <c r="F120" s="81"/>
      <c r="G120" s="98">
        <v>578</v>
      </c>
      <c r="H120" s="147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7023</v>
      </c>
      <c r="F121" s="81"/>
      <c r="G121" s="149">
        <v>7447</v>
      </c>
      <c r="H121" s="147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147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147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711</v>
      </c>
      <c r="F124" s="81"/>
      <c r="G124" s="129">
        <v>692</v>
      </c>
      <c r="H124" s="147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12135</v>
      </c>
      <c r="F125" s="81"/>
      <c r="G125" s="129">
        <v>14108</v>
      </c>
      <c r="H125" s="147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3839</v>
      </c>
      <c r="F126" s="81"/>
      <c r="G126" s="129">
        <v>3785</v>
      </c>
      <c r="H126" s="147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189</v>
      </c>
      <c r="F127" s="81"/>
      <c r="G127" s="97">
        <v>190</v>
      </c>
      <c r="H127" s="147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399</v>
      </c>
      <c r="F128" s="81"/>
      <c r="G128" s="98">
        <v>373</v>
      </c>
      <c r="H128" s="147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17273</v>
      </c>
      <c r="F129" s="81"/>
      <c r="G129" s="149">
        <v>19148</v>
      </c>
      <c r="H129" s="147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147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147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980</v>
      </c>
      <c r="F132" s="81"/>
      <c r="G132" s="129">
        <v>1044</v>
      </c>
      <c r="H132" s="147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136</v>
      </c>
      <c r="F133" s="81"/>
      <c r="G133" s="129">
        <v>595</v>
      </c>
      <c r="H133" s="147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172</v>
      </c>
      <c r="F134" s="81"/>
      <c r="G134" s="129">
        <v>174</v>
      </c>
      <c r="H134" s="147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633</v>
      </c>
      <c r="F135" s="81"/>
      <c r="G135" s="98">
        <v>588</v>
      </c>
      <c r="H135" s="147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1921</v>
      </c>
      <c r="F136" s="154"/>
      <c r="G136" s="149">
        <v>2401</v>
      </c>
      <c r="H136" s="147"/>
      <c r="I136" s="21"/>
    </row>
    <row r="137" spans="1:9">
      <c r="A137" s="155"/>
      <c r="B137" s="137"/>
      <c r="C137" s="137"/>
      <c r="D137" s="156"/>
      <c r="E137" s="27"/>
      <c r="F137" s="27"/>
      <c r="G137" s="16"/>
      <c r="H137" s="27"/>
      <c r="I137" s="21"/>
    </row>
    <row r="138" spans="1:9">
      <c r="A138" s="155"/>
      <c r="B138" s="137"/>
      <c r="C138" s="137"/>
      <c r="D138" s="157"/>
      <c r="E138" s="27"/>
      <c r="F138" s="27"/>
      <c r="G138" s="139" t="s">
        <v>43</v>
      </c>
      <c r="H138" s="27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138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138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138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138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138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27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27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1311</v>
      </c>
      <c r="F146" s="81"/>
      <c r="G146" s="129">
        <v>1673</v>
      </c>
      <c r="H146" s="27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2556</v>
      </c>
      <c r="F147" s="81"/>
      <c r="G147" s="129">
        <v>2494</v>
      </c>
      <c r="H147" s="27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1315</v>
      </c>
      <c r="F148" s="81"/>
      <c r="G148" s="98">
        <v>1297</v>
      </c>
      <c r="H148" s="27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5182</v>
      </c>
      <c r="F149" s="81"/>
      <c r="G149" s="149">
        <v>5464</v>
      </c>
      <c r="H149" s="27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27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27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377</v>
      </c>
      <c r="F152" s="81"/>
      <c r="G152" s="129">
        <v>394</v>
      </c>
      <c r="H152" s="27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1406</v>
      </c>
      <c r="F153" s="81"/>
      <c r="G153" s="129">
        <v>1656</v>
      </c>
      <c r="H153" s="27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0</v>
      </c>
      <c r="F154" s="81"/>
      <c r="G154" s="98">
        <v>0</v>
      </c>
      <c r="H154" s="27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1783</v>
      </c>
      <c r="F155" s="81"/>
      <c r="G155" s="149">
        <v>2050</v>
      </c>
      <c r="H155" s="27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27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-886</v>
      </c>
      <c r="F157" s="81"/>
      <c r="G157" s="142">
        <v>-853</v>
      </c>
      <c r="H157" s="27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0</v>
      </c>
      <c r="F158" s="81"/>
      <c r="G158" s="98">
        <v>0</v>
      </c>
      <c r="H158" s="27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27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27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102</v>
      </c>
      <c r="F161" s="81"/>
      <c r="G161" s="129">
        <v>136</v>
      </c>
      <c r="H161" s="27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751</v>
      </c>
      <c r="F162" s="81"/>
      <c r="G162" s="129">
        <v>890</v>
      </c>
      <c r="H162" s="27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87</v>
      </c>
      <c r="F163" s="81"/>
      <c r="G163" s="98">
        <v>103</v>
      </c>
      <c r="H163" s="27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940</v>
      </c>
      <c r="F164" s="81"/>
      <c r="G164" s="149">
        <v>1129</v>
      </c>
      <c r="H164" s="27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940</v>
      </c>
      <c r="F165" s="81"/>
      <c r="G165" s="162">
        <v>1129</v>
      </c>
      <c r="H165" s="27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7019</v>
      </c>
      <c r="F166" s="81"/>
      <c r="G166" s="55">
        <v>7790</v>
      </c>
      <c r="H166" s="27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27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27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519</v>
      </c>
      <c r="F169" s="81"/>
      <c r="G169" s="142">
        <v>605</v>
      </c>
      <c r="H169" s="27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108</v>
      </c>
      <c r="F170" s="81"/>
      <c r="G170" s="129">
        <v>114</v>
      </c>
      <c r="H170" s="27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27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0</v>
      </c>
      <c r="F172" s="81"/>
      <c r="G172" s="129">
        <v>0</v>
      </c>
      <c r="H172" s="27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0</v>
      </c>
      <c r="F173" s="81"/>
      <c r="G173" s="129">
        <v>0</v>
      </c>
      <c r="H173" s="27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27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27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0</v>
      </c>
      <c r="F176" s="163"/>
      <c r="G176" s="98">
        <v>0</v>
      </c>
      <c r="H176" s="24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27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27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138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138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138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138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138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27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0</v>
      </c>
      <c r="F185" s="81"/>
      <c r="G185" s="129">
        <v>0</v>
      </c>
      <c r="H185" s="27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595</v>
      </c>
      <c r="F186" s="81"/>
      <c r="G186" s="98">
        <v>614</v>
      </c>
      <c r="H186" s="27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595</v>
      </c>
      <c r="F187" s="81"/>
      <c r="G187" s="149">
        <v>614</v>
      </c>
      <c r="H187" s="27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27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27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4176</v>
      </c>
      <c r="F190" s="81"/>
      <c r="G190" s="129">
        <v>3701</v>
      </c>
      <c r="H190" s="27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6424</v>
      </c>
      <c r="F191" s="81"/>
      <c r="G191" s="129">
        <v>6188</v>
      </c>
      <c r="H191" s="27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3596</v>
      </c>
      <c r="F192" s="81"/>
      <c r="G192" s="98">
        <v>3609</v>
      </c>
      <c r="H192" s="27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14196</v>
      </c>
      <c r="F193" s="81"/>
      <c r="G193" s="149">
        <v>13498</v>
      </c>
      <c r="H193" s="27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27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27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208</v>
      </c>
      <c r="F196" s="81"/>
      <c r="G196" s="129">
        <v>179</v>
      </c>
      <c r="H196" s="27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5</v>
      </c>
      <c r="F197" s="81"/>
      <c r="G197" s="129">
        <v>5</v>
      </c>
      <c r="H197" s="27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313</v>
      </c>
      <c r="F198" s="81"/>
      <c r="G198" s="129">
        <v>226</v>
      </c>
      <c r="H198" s="27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2552</v>
      </c>
      <c r="F199" s="81"/>
      <c r="G199" s="97">
        <v>2562</v>
      </c>
      <c r="H199" s="27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17869</v>
      </c>
      <c r="F200" s="81"/>
      <c r="G200" s="55">
        <v>17084</v>
      </c>
      <c r="H200" s="27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27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27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98</v>
      </c>
      <c r="F203" s="81"/>
      <c r="G203" s="170">
        <v>69</v>
      </c>
      <c r="H203" s="27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3498</v>
      </c>
      <c r="F204" s="163"/>
      <c r="G204" s="98">
        <v>3540</v>
      </c>
      <c r="H204" s="27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27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27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138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138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138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138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138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150</v>
      </c>
      <c r="F212" s="81"/>
      <c r="G212" s="142">
        <v>189</v>
      </c>
      <c r="H212" s="27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151</v>
      </c>
      <c r="F213" s="81"/>
      <c r="G213" s="129">
        <v>301</v>
      </c>
      <c r="H213" s="27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788</v>
      </c>
      <c r="F214" s="81"/>
      <c r="G214" s="129">
        <v>841</v>
      </c>
      <c r="H214" s="27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0</v>
      </c>
      <c r="F215" s="81"/>
      <c r="G215" s="129">
        <v>0</v>
      </c>
      <c r="H215" s="27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10666</v>
      </c>
      <c r="F216" s="81"/>
      <c r="G216" s="97">
        <v>7929</v>
      </c>
      <c r="H216" s="27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11755</v>
      </c>
      <c r="F217" s="163"/>
      <c r="G217" s="55">
        <v>9260</v>
      </c>
      <c r="H217" s="27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27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27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138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138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138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138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138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27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1553</v>
      </c>
      <c r="F226" s="81"/>
      <c r="G226" s="129">
        <v>1570</v>
      </c>
      <c r="H226" s="27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1627</v>
      </c>
      <c r="F227" s="81"/>
      <c r="G227" s="98">
        <v>1571</v>
      </c>
      <c r="H227" s="27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3180</v>
      </c>
      <c r="F228" s="81"/>
      <c r="G228" s="149">
        <v>3141</v>
      </c>
      <c r="H228" s="27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27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27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0</v>
      </c>
      <c r="H231" s="27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145</v>
      </c>
      <c r="F232" s="81"/>
      <c r="G232" s="98">
        <v>103</v>
      </c>
      <c r="H232" s="27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145</v>
      </c>
      <c r="F233" s="81"/>
      <c r="G233" s="149">
        <v>103</v>
      </c>
      <c r="H233" s="27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27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27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1420</v>
      </c>
      <c r="F236" s="81"/>
      <c r="G236" s="142">
        <v>1398</v>
      </c>
      <c r="H236" s="27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3629</v>
      </c>
      <c r="F237" s="81"/>
      <c r="G237" s="129">
        <v>3262</v>
      </c>
      <c r="H237" s="27"/>
      <c r="I237" s="21"/>
    </row>
    <row r="238" spans="1:9" ht="15" customHeight="1">
      <c r="A238" s="118">
        <v>9</v>
      </c>
      <c r="B238" s="110" t="s">
        <v>205</v>
      </c>
      <c r="C238" s="110"/>
      <c r="D238" s="110"/>
      <c r="E238" s="47">
        <v>4133</v>
      </c>
      <c r="F238" s="81"/>
      <c r="G238" s="129">
        <v>3942</v>
      </c>
      <c r="H238" s="27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2211</v>
      </c>
      <c r="F239" s="81"/>
      <c r="G239" s="98">
        <v>2332</v>
      </c>
      <c r="H239" s="27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11393</v>
      </c>
      <c r="F240" s="81"/>
      <c r="G240" s="149">
        <v>10934</v>
      </c>
      <c r="H240" s="613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27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3707</v>
      </c>
      <c r="F242" s="81"/>
      <c r="G242" s="176">
        <v>3710</v>
      </c>
      <c r="H242" s="613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18425</v>
      </c>
      <c r="F243" s="163"/>
      <c r="G243" s="55">
        <v>17888</v>
      </c>
      <c r="H243" s="22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22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22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22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22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22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22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22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22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22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25</v>
      </c>
      <c r="F253" s="81"/>
      <c r="G253" s="129">
        <v>25</v>
      </c>
      <c r="H253" s="22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875</v>
      </c>
      <c r="F254" s="81"/>
      <c r="G254" s="129">
        <v>542</v>
      </c>
      <c r="H254" s="22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276</v>
      </c>
      <c r="F255" s="81"/>
      <c r="G255" s="129">
        <v>193</v>
      </c>
      <c r="H255" s="22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-40</v>
      </c>
      <c r="F256" s="81"/>
      <c r="G256" s="129">
        <v>-40</v>
      </c>
      <c r="H256" s="22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-202</v>
      </c>
      <c r="F257" s="81"/>
      <c r="G257" s="129">
        <v>-204</v>
      </c>
      <c r="H257" s="22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-170</v>
      </c>
      <c r="F258" s="81"/>
      <c r="G258" s="129">
        <v>-168</v>
      </c>
      <c r="H258" s="22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1350</v>
      </c>
      <c r="F259" s="81"/>
      <c r="G259" s="129">
        <v>1102</v>
      </c>
      <c r="H259" s="22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11844</v>
      </c>
      <c r="F260" s="81"/>
      <c r="G260" s="129">
        <v>11630</v>
      </c>
      <c r="H260" s="22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22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1088</v>
      </c>
      <c r="F262" s="81"/>
      <c r="G262" s="97">
        <v>921</v>
      </c>
      <c r="H262" s="22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15046</v>
      </c>
      <c r="F263" s="163"/>
      <c r="G263" s="55">
        <v>14001</v>
      </c>
      <c r="H263" s="22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22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22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22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22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22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22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22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22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1491</v>
      </c>
      <c r="F272" s="81"/>
      <c r="G272" s="129">
        <v>1327</v>
      </c>
      <c r="H272" s="22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289</v>
      </c>
      <c r="F273" s="81"/>
      <c r="G273" s="129">
        <v>250</v>
      </c>
      <c r="H273" s="22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2789</v>
      </c>
      <c r="F274" s="81"/>
      <c r="G274" s="129">
        <v>2283</v>
      </c>
      <c r="H274" s="22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0</v>
      </c>
      <c r="F275" s="81"/>
      <c r="G275" s="129">
        <v>0</v>
      </c>
      <c r="H275" s="22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-59</v>
      </c>
      <c r="F276" s="81"/>
      <c r="G276" s="129">
        <v>-92</v>
      </c>
      <c r="H276" s="22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0</v>
      </c>
      <c r="F277" s="81"/>
      <c r="G277" s="129">
        <v>21</v>
      </c>
      <c r="H277" s="22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168</v>
      </c>
      <c r="F278" s="81"/>
      <c r="G278" s="129">
        <v>164</v>
      </c>
      <c r="H278" s="22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572</v>
      </c>
      <c r="F279" s="81"/>
      <c r="G279" s="129">
        <v>572</v>
      </c>
      <c r="H279" s="22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381</v>
      </c>
      <c r="F280" s="81"/>
      <c r="G280" s="129">
        <v>381</v>
      </c>
      <c r="H280" s="22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876</v>
      </c>
      <c r="F281" s="81"/>
      <c r="G281" s="129">
        <v>864</v>
      </c>
      <c r="H281" s="22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0</v>
      </c>
      <c r="F282" s="81"/>
      <c r="G282" s="129">
        <v>0</v>
      </c>
      <c r="H282" s="22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73</v>
      </c>
      <c r="F283" s="81"/>
      <c r="G283" s="129">
        <v>51</v>
      </c>
      <c r="H283" s="22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3539</v>
      </c>
      <c r="F284" s="81"/>
      <c r="G284" s="129">
        <v>3393</v>
      </c>
      <c r="H284" s="22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400</v>
      </c>
      <c r="F285" s="81"/>
      <c r="G285" s="129">
        <v>0</v>
      </c>
      <c r="H285" s="22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2217</v>
      </c>
      <c r="F286" s="81"/>
      <c r="G286" s="129">
        <v>2276</v>
      </c>
      <c r="H286" s="22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-643</v>
      </c>
      <c r="F287" s="81"/>
      <c r="G287" s="97">
        <v>-1369</v>
      </c>
      <c r="H287" s="22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12093</v>
      </c>
      <c r="F288" s="163"/>
      <c r="G288" s="55">
        <v>10121</v>
      </c>
      <c r="H288" s="22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22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22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22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22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22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22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22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22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-1014</v>
      </c>
      <c r="F297" s="40"/>
      <c r="G297" s="47">
        <v>-1084</v>
      </c>
      <c r="H297" s="22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608</v>
      </c>
      <c r="F298" s="40"/>
      <c r="G298" s="47">
        <v>771</v>
      </c>
      <c r="H298" s="22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200</v>
      </c>
      <c r="F299" s="40"/>
      <c r="G299" s="47">
        <v>150</v>
      </c>
      <c r="H299" s="22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12080</v>
      </c>
      <c r="F300" s="40"/>
      <c r="G300" s="47">
        <v>13016</v>
      </c>
      <c r="H300" s="22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2151</v>
      </c>
      <c r="F301" s="184"/>
      <c r="G301" s="47">
        <v>2161</v>
      </c>
      <c r="H301" s="22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17038</v>
      </c>
      <c r="F302" s="40"/>
      <c r="G302" s="47">
        <v>17848</v>
      </c>
      <c r="H302" s="22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0</v>
      </c>
      <c r="F303" s="40"/>
      <c r="G303" s="47">
        <v>0</v>
      </c>
      <c r="H303" s="22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120</v>
      </c>
      <c r="F304" s="40"/>
      <c r="G304" s="47">
        <v>129</v>
      </c>
      <c r="H304" s="22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22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22"/>
      <c r="I306" s="608"/>
    </row>
    <row r="307" spans="1:9">
      <c r="A307" s="118">
        <v>11</v>
      </c>
      <c r="B307" s="110" t="s">
        <v>249</v>
      </c>
      <c r="C307" s="110"/>
      <c r="D307" s="110"/>
      <c r="E307" s="185">
        <v>0</v>
      </c>
      <c r="F307" s="40"/>
      <c r="G307" s="186">
        <v>-296</v>
      </c>
      <c r="H307" s="22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30783</v>
      </c>
      <c r="F308" s="163"/>
      <c r="G308" s="55">
        <v>32395</v>
      </c>
      <c r="H308" s="181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10525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2855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4911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2151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608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10802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2927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4943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2161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771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zoomScaleNormal="100" workbookViewId="0">
      <selection activeCell="E14" sqref="E14"/>
    </sheetView>
  </sheetViews>
  <sheetFormatPr defaultRowHeight="13.2"/>
  <cols>
    <col min="1" max="1" customWidth="true" width="10.5546875" collapsed="false"/>
    <col min="2" max="2" customWidth="true" width="43.0" collapsed="false"/>
    <col min="3" max="3" customWidth="true" width="24.5546875" collapsed="false"/>
    <col min="4" max="4" bestFit="true" customWidth="true" width="13.44140625" collapsed="false"/>
    <col min="5" max="5" customWidth="true" width="21.5546875" collapsed="false"/>
    <col min="6" max="6" customWidth="true" width="19.109375" collapsed="false"/>
    <col min="7" max="7" customWidth="true" width="17.44140625" collapsed="false"/>
    <col min="8" max="8" customWidth="true" width="19.33203125" collapsed="false"/>
    <col min="9" max="9" customWidth="true" width="16.0" collapsed="false"/>
  </cols>
  <sheetData>
    <row r="1" spans="1:9" ht="35.4">
      <c r="A1" s="1" t="s">
        <v>0</v>
      </c>
      <c r="B1" s="2"/>
      <c r="C1" s="3"/>
      <c r="D1" s="3"/>
      <c r="E1" s="3"/>
      <c r="F1" s="3"/>
      <c r="G1" s="4"/>
      <c r="H1" s="5"/>
      <c r="I1" s="6"/>
    </row>
    <row r="2" spans="1:9" ht="35.4">
      <c r="A2" s="7"/>
      <c r="B2" s="8"/>
      <c r="C2" s="9"/>
      <c r="D2" s="9"/>
      <c r="E2" s="9"/>
      <c r="F2" s="10"/>
      <c r="G2" s="10"/>
      <c r="H2" s="11"/>
      <c r="I2" s="12"/>
    </row>
    <row r="3" spans="1:9" ht="16.2">
      <c r="A3" s="13"/>
      <c r="B3" s="659" t="s">
        <v>1</v>
      </c>
      <c r="C3" s="661" t="s">
        <v>11</v>
      </c>
      <c r="D3" s="662"/>
      <c r="E3" s="14"/>
      <c r="F3" s="15"/>
      <c r="G3" s="15"/>
      <c r="H3" s="16"/>
      <c r="I3" s="17"/>
    </row>
    <row r="4" spans="1:9" ht="16.2">
      <c r="A4" s="18"/>
      <c r="B4" s="660"/>
      <c r="C4" s="663"/>
      <c r="D4" s="664"/>
      <c r="E4" s="14"/>
      <c r="F4" s="15"/>
      <c r="G4" s="15"/>
      <c r="H4" s="16"/>
      <c r="I4" s="17"/>
    </row>
    <row r="5" spans="1:9" ht="16.2">
      <c r="A5" s="665"/>
      <c r="B5" s="666"/>
      <c r="C5" s="19"/>
      <c r="D5" s="15"/>
      <c r="E5" s="15"/>
      <c r="F5" s="15"/>
      <c r="G5" s="15"/>
      <c r="H5" s="15"/>
      <c r="I5" s="20"/>
    </row>
    <row r="6" spans="1:9">
      <c r="A6" s="25"/>
      <c r="B6" s="26"/>
      <c r="C6" s="26"/>
      <c r="D6" s="26"/>
      <c r="E6" s="26"/>
      <c r="F6" s="26"/>
      <c r="G6" s="26"/>
      <c r="H6" s="26"/>
      <c r="I6" s="17"/>
    </row>
    <row r="7" spans="1:9" ht="19.8">
      <c r="A7" s="28"/>
      <c r="B7" s="14"/>
      <c r="C7" s="14"/>
      <c r="D7" s="14"/>
      <c r="E7" s="14"/>
      <c r="F7" s="14"/>
      <c r="G7" s="29" t="s">
        <v>43</v>
      </c>
      <c r="H7" s="614"/>
      <c r="I7" s="607"/>
    </row>
    <row r="8" spans="1:9" ht="18.75" customHeight="1">
      <c r="A8" s="31"/>
      <c r="B8" s="27"/>
      <c r="C8" s="27"/>
      <c r="D8" s="27"/>
      <c r="E8" s="32">
        <v>1</v>
      </c>
      <c r="F8" s="33"/>
      <c r="G8" s="32">
        <v>2</v>
      </c>
      <c r="H8" s="33"/>
      <c r="I8" s="607"/>
    </row>
    <row r="9" spans="1:9" ht="20.25" customHeight="1">
      <c r="A9" s="667" t="s">
        <v>44</v>
      </c>
      <c r="B9" s="668"/>
      <c r="C9" s="668"/>
      <c r="D9" s="668"/>
      <c r="E9" s="638" t="s">
        <v>45</v>
      </c>
      <c r="F9" s="35"/>
      <c r="G9" s="671" t="s">
        <v>46</v>
      </c>
      <c r="H9" s="35"/>
      <c r="I9" s="607"/>
    </row>
    <row r="10" spans="1:9" ht="16.2">
      <c r="A10" s="647"/>
      <c r="B10" s="648"/>
      <c r="C10" s="648"/>
      <c r="D10" s="648"/>
      <c r="E10" s="640"/>
      <c r="F10" s="23"/>
      <c r="G10" s="670"/>
      <c r="H10" s="35"/>
      <c r="I10" s="607"/>
    </row>
    <row r="11" spans="1:9" ht="12.75" customHeight="1">
      <c r="A11" s="650" t="s">
        <v>47</v>
      </c>
      <c r="B11" s="653" t="s">
        <v>48</v>
      </c>
      <c r="C11" s="654"/>
      <c r="D11" s="654"/>
      <c r="E11" s="638" t="s">
        <v>50</v>
      </c>
      <c r="F11" s="33"/>
      <c r="G11" s="671" t="s">
        <v>49</v>
      </c>
      <c r="H11" s="35"/>
      <c r="I11" s="608"/>
    </row>
    <row r="12" spans="1:9" ht="32.25" customHeight="1">
      <c r="A12" s="651"/>
      <c r="B12" s="655"/>
      <c r="C12" s="656"/>
      <c r="D12" s="656"/>
      <c r="E12" s="639"/>
      <c r="F12" s="33"/>
      <c r="G12" s="669"/>
      <c r="H12" s="35"/>
      <c r="I12" s="608"/>
    </row>
    <row r="13" spans="1:9">
      <c r="A13" s="652"/>
      <c r="B13" s="657"/>
      <c r="C13" s="658"/>
      <c r="D13" s="658"/>
      <c r="E13" s="640"/>
      <c r="F13" s="33"/>
      <c r="G13" s="670"/>
      <c r="H13" s="35"/>
      <c r="I13" s="608"/>
    </row>
    <row r="14" spans="1:9">
      <c r="A14" s="37">
        <v>1</v>
      </c>
      <c r="B14" s="38" t="s">
        <v>51</v>
      </c>
      <c r="C14" s="38"/>
      <c r="D14" s="38"/>
      <c r="E14" s="39">
        <v>112655</v>
      </c>
      <c r="F14" s="40"/>
      <c r="G14" s="41">
        <v>110211</v>
      </c>
      <c r="H14" s="609"/>
      <c r="I14" s="608"/>
    </row>
    <row r="15" spans="1:9">
      <c r="A15" s="43">
        <v>2</v>
      </c>
      <c r="B15" s="44" t="s">
        <v>52</v>
      </c>
      <c r="C15" s="44"/>
      <c r="D15" s="44"/>
      <c r="E15" s="45">
        <v>76992</v>
      </c>
      <c r="F15" s="40"/>
      <c r="G15" s="46">
        <v>73589</v>
      </c>
      <c r="H15" s="609"/>
      <c r="I15" s="608"/>
    </row>
    <row r="16" spans="1:9">
      <c r="A16" s="43">
        <v>3</v>
      </c>
      <c r="B16" s="44" t="s">
        <v>53</v>
      </c>
      <c r="C16" s="44"/>
      <c r="D16" s="44"/>
      <c r="E16" s="45">
        <v>11921</v>
      </c>
      <c r="F16" s="40"/>
      <c r="G16" s="46">
        <v>11053</v>
      </c>
      <c r="H16" s="609"/>
      <c r="I16" s="608"/>
    </row>
    <row r="17" spans="1:9">
      <c r="A17" s="43">
        <v>4</v>
      </c>
      <c r="B17" s="44" t="s">
        <v>54</v>
      </c>
      <c r="C17" s="44"/>
      <c r="D17" s="44"/>
      <c r="E17" s="45">
        <v>13187</v>
      </c>
      <c r="F17" s="40"/>
      <c r="G17" s="46">
        <v>14050</v>
      </c>
      <c r="H17" s="609"/>
      <c r="I17" s="608"/>
    </row>
    <row r="18" spans="1:9">
      <c r="A18" s="43">
        <v>5</v>
      </c>
      <c r="B18" s="44" t="s">
        <v>55</v>
      </c>
      <c r="C18" s="44"/>
      <c r="D18" s="44"/>
      <c r="E18" s="45">
        <v>6322</v>
      </c>
      <c r="F18" s="40"/>
      <c r="G18" s="46">
        <v>4243</v>
      </c>
      <c r="H18" s="609"/>
      <c r="I18" s="608"/>
    </row>
    <row r="19" spans="1:9">
      <c r="A19" s="43">
        <v>6</v>
      </c>
      <c r="B19" s="44" t="s">
        <v>56</v>
      </c>
      <c r="C19" s="44"/>
      <c r="D19" s="44"/>
      <c r="E19" s="45">
        <v>9425</v>
      </c>
      <c r="F19" s="40"/>
      <c r="G19" s="46">
        <v>8325</v>
      </c>
      <c r="H19" s="609"/>
      <c r="I19" s="608"/>
    </row>
    <row r="20" spans="1:9">
      <c r="A20" s="43">
        <v>7</v>
      </c>
      <c r="B20" s="44" t="s">
        <v>58</v>
      </c>
      <c r="C20" s="44"/>
      <c r="D20" s="44"/>
      <c r="E20" s="45">
        <v>8904</v>
      </c>
      <c r="F20" s="40"/>
      <c r="G20" s="46">
        <v>8631</v>
      </c>
      <c r="H20" s="609"/>
      <c r="I20" s="608"/>
    </row>
    <row r="21" spans="1:9">
      <c r="A21" s="43">
        <v>8</v>
      </c>
      <c r="B21" s="44" t="s">
        <v>57</v>
      </c>
      <c r="C21" s="44"/>
      <c r="D21" s="44"/>
      <c r="E21" s="45">
        <v>7647</v>
      </c>
      <c r="F21" s="40"/>
      <c r="G21" s="46">
        <v>5587</v>
      </c>
      <c r="H21" s="609"/>
      <c r="I21" s="608"/>
    </row>
    <row r="22" spans="1:9">
      <c r="A22" s="43">
        <v>9</v>
      </c>
      <c r="B22" s="44" t="s">
        <v>59</v>
      </c>
      <c r="C22" s="44"/>
      <c r="D22" s="44"/>
      <c r="E22" s="47">
        <v>0</v>
      </c>
      <c r="F22" s="40"/>
      <c r="G22" s="197">
        <v>0</v>
      </c>
      <c r="H22" s="609"/>
      <c r="I22" s="608"/>
    </row>
    <row r="23" spans="1:9">
      <c r="A23" s="48">
        <v>10</v>
      </c>
      <c r="B23" s="49" t="s">
        <v>60</v>
      </c>
      <c r="C23" s="49"/>
      <c r="D23" s="49"/>
      <c r="E23" s="50">
        <v>30191</v>
      </c>
      <c r="F23" s="40"/>
      <c r="G23" s="51">
        <v>28037</v>
      </c>
      <c r="H23" s="609"/>
      <c r="I23" s="608"/>
    </row>
    <row r="24" spans="1:9">
      <c r="A24" s="52">
        <v>11</v>
      </c>
      <c r="B24" s="53" t="s">
        <v>61</v>
      </c>
      <c r="C24" s="53"/>
      <c r="D24" s="54"/>
      <c r="E24" s="55">
        <v>277244</v>
      </c>
      <c r="F24" s="40"/>
      <c r="G24" s="56">
        <v>263726</v>
      </c>
      <c r="H24" s="609"/>
      <c r="I24" s="608"/>
    </row>
    <row r="25" spans="1:9" ht="12.75" customHeight="1">
      <c r="A25" s="57"/>
      <c r="B25" s="58"/>
      <c r="C25" s="58"/>
      <c r="D25" s="59"/>
      <c r="E25" s="60"/>
      <c r="F25" s="22"/>
      <c r="G25" s="60"/>
      <c r="H25" s="609"/>
      <c r="I25" s="608"/>
    </row>
    <row r="26" spans="1:9" ht="12.75" customHeight="1">
      <c r="A26" s="644" t="s">
        <v>62</v>
      </c>
      <c r="B26" s="645"/>
      <c r="C26" s="645"/>
      <c r="D26" s="646"/>
      <c r="E26" s="639" t="s">
        <v>45</v>
      </c>
      <c r="F26" s="61"/>
      <c r="G26" s="669" t="s">
        <v>46</v>
      </c>
      <c r="H26" s="609"/>
      <c r="I26" s="608"/>
    </row>
    <row r="27" spans="1:9">
      <c r="A27" s="647"/>
      <c r="B27" s="648"/>
      <c r="C27" s="648"/>
      <c r="D27" s="649"/>
      <c r="E27" s="640"/>
      <c r="F27" s="16"/>
      <c r="G27" s="670"/>
      <c r="H27" s="609"/>
      <c r="I27" s="608"/>
    </row>
    <row r="28" spans="1:9" ht="16.2">
      <c r="A28" s="62" t="s">
        <v>63</v>
      </c>
      <c r="B28" s="63" t="s">
        <v>64</v>
      </c>
      <c r="C28" s="64"/>
      <c r="D28" s="65"/>
      <c r="E28" s="66"/>
      <c r="F28" s="42"/>
      <c r="G28" s="67"/>
      <c r="H28" s="609"/>
      <c r="I28" s="607"/>
    </row>
    <row r="29" spans="1:9" ht="16.2">
      <c r="A29" s="43">
        <v>1</v>
      </c>
      <c r="B29" s="68" t="s">
        <v>65</v>
      </c>
      <c r="C29" s="44"/>
      <c r="D29" s="69"/>
      <c r="E29" s="47">
        <v>194949</v>
      </c>
      <c r="F29" s="42"/>
      <c r="G29" s="70">
        <v>192130</v>
      </c>
      <c r="H29" s="609"/>
      <c r="I29" s="607"/>
    </row>
    <row r="30" spans="1:9">
      <c r="A30" s="43">
        <v>2</v>
      </c>
      <c r="B30" s="68" t="s">
        <v>66</v>
      </c>
      <c r="C30" s="44"/>
      <c r="D30" s="69"/>
      <c r="E30" s="47">
        <v>28466</v>
      </c>
      <c r="F30" s="42"/>
      <c r="G30" s="70">
        <v>31150</v>
      </c>
      <c r="H30" s="609"/>
      <c r="I30" s="608"/>
    </row>
    <row r="31" spans="1:9">
      <c r="A31" s="43">
        <v>3</v>
      </c>
      <c r="B31" s="68" t="s">
        <v>67</v>
      </c>
      <c r="C31" s="44"/>
      <c r="D31" s="69"/>
      <c r="E31" s="47">
        <v>152</v>
      </c>
      <c r="F31" s="42"/>
      <c r="G31" s="71">
        <v>152</v>
      </c>
      <c r="H31" s="609"/>
      <c r="I31" s="608"/>
    </row>
    <row r="32" spans="1:9">
      <c r="A32" s="48">
        <v>4</v>
      </c>
      <c r="B32" s="72" t="s">
        <v>68</v>
      </c>
      <c r="C32" s="49"/>
      <c r="D32" s="73"/>
      <c r="E32" s="47">
        <v>39941</v>
      </c>
      <c r="F32" s="42"/>
      <c r="G32" s="74">
        <v>39823</v>
      </c>
      <c r="H32" s="609"/>
      <c r="I32" s="608"/>
    </row>
    <row r="33" spans="1:9">
      <c r="A33" s="52">
        <v>5</v>
      </c>
      <c r="B33" s="75" t="s">
        <v>69</v>
      </c>
      <c r="C33" s="53"/>
      <c r="D33" s="76"/>
      <c r="E33" s="77">
        <v>263508</v>
      </c>
      <c r="F33" s="78"/>
      <c r="G33" s="56">
        <v>263255</v>
      </c>
      <c r="H33" s="609"/>
      <c r="I33" s="608"/>
    </row>
    <row r="34" spans="1:9">
      <c r="A34" s="79"/>
      <c r="B34" s="80"/>
      <c r="C34" s="80"/>
      <c r="D34" s="80"/>
      <c r="E34" s="80"/>
      <c r="F34" s="22"/>
      <c r="G34" s="81"/>
      <c r="H34" s="609"/>
      <c r="I34" s="608"/>
    </row>
    <row r="35" spans="1:9">
      <c r="A35" s="62" t="s">
        <v>70</v>
      </c>
      <c r="B35" s="63" t="s">
        <v>71</v>
      </c>
      <c r="C35" s="64"/>
      <c r="D35" s="65"/>
      <c r="E35" s="83"/>
      <c r="F35" s="42"/>
      <c r="G35" s="84"/>
      <c r="H35" s="609"/>
      <c r="I35" s="608"/>
    </row>
    <row r="36" spans="1:9">
      <c r="A36" s="43">
        <v>6</v>
      </c>
      <c r="B36" s="68" t="s">
        <v>72</v>
      </c>
      <c r="C36" s="44"/>
      <c r="D36" s="69"/>
      <c r="E36" s="85">
        <v>277244</v>
      </c>
      <c r="F36" s="42"/>
      <c r="G36" s="86">
        <v>263726</v>
      </c>
      <c r="H36" s="609"/>
      <c r="I36" s="608"/>
    </row>
    <row r="37" spans="1:9">
      <c r="A37" s="43">
        <v>7</v>
      </c>
      <c r="B37" s="68" t="s">
        <v>73</v>
      </c>
      <c r="C37" s="44"/>
      <c r="D37" s="69"/>
      <c r="E37" s="85">
        <v>263508</v>
      </c>
      <c r="F37" s="42"/>
      <c r="G37" s="86">
        <v>263255</v>
      </c>
      <c r="H37" s="609"/>
      <c r="I37" s="608"/>
    </row>
    <row r="38" spans="1:9">
      <c r="A38" s="87">
        <v>8</v>
      </c>
      <c r="B38" s="88" t="s">
        <v>74</v>
      </c>
      <c r="C38" s="89"/>
      <c r="D38" s="90"/>
      <c r="E38" s="91">
        <v>-13736</v>
      </c>
      <c r="F38" s="42"/>
      <c r="G38" s="92">
        <v>-471</v>
      </c>
      <c r="H38" s="609"/>
      <c r="I38" s="608"/>
    </row>
    <row r="39" spans="1:9">
      <c r="A39" s="79"/>
      <c r="B39" s="80"/>
      <c r="C39" s="80"/>
      <c r="D39" s="80"/>
      <c r="E39" s="80"/>
      <c r="F39" s="22"/>
      <c r="G39" s="81"/>
      <c r="H39" s="609"/>
      <c r="I39" s="608"/>
    </row>
    <row r="40" spans="1:9">
      <c r="A40" s="62" t="s">
        <v>75</v>
      </c>
      <c r="B40" s="63" t="s">
        <v>76</v>
      </c>
      <c r="C40" s="93"/>
      <c r="D40" s="94"/>
      <c r="E40" s="83"/>
      <c r="F40" s="42"/>
      <c r="G40" s="84"/>
      <c r="H40" s="609"/>
      <c r="I40" s="608"/>
    </row>
    <row r="41" spans="1:9">
      <c r="A41" s="43">
        <v>9</v>
      </c>
      <c r="B41" s="68" t="s">
        <v>77</v>
      </c>
      <c r="C41" s="44"/>
      <c r="D41" s="69"/>
      <c r="E41" s="47">
        <v>35446</v>
      </c>
      <c r="F41" s="42"/>
      <c r="G41" s="86">
        <v>25867</v>
      </c>
      <c r="H41" s="609"/>
      <c r="I41" s="608"/>
    </row>
    <row r="42" spans="1:9">
      <c r="A42" s="43">
        <v>10</v>
      </c>
      <c r="B42" s="68" t="s">
        <v>78</v>
      </c>
      <c r="C42" s="44"/>
      <c r="D42" s="69"/>
      <c r="E42" s="85">
        <v>-13736</v>
      </c>
      <c r="F42" s="42"/>
      <c r="G42" s="95">
        <v>-471</v>
      </c>
      <c r="H42" s="609"/>
      <c r="I42" s="608"/>
    </row>
    <row r="43" spans="1:9">
      <c r="A43" s="48">
        <v>11</v>
      </c>
      <c r="B43" s="72" t="s">
        <v>79</v>
      </c>
      <c r="C43" s="49"/>
      <c r="D43" s="96"/>
      <c r="E43" s="47">
        <v>0</v>
      </c>
      <c r="F43" s="42"/>
      <c r="G43" s="97">
        <v>0</v>
      </c>
      <c r="H43" s="609"/>
      <c r="I43" s="608"/>
    </row>
    <row r="44" spans="1:9">
      <c r="A44" s="48">
        <v>12</v>
      </c>
      <c r="B44" s="72" t="s">
        <v>80</v>
      </c>
      <c r="C44" s="49"/>
      <c r="D44" s="96"/>
      <c r="E44" s="47">
        <v>4157</v>
      </c>
      <c r="F44" s="42"/>
      <c r="G44" s="98">
        <v>800</v>
      </c>
      <c r="H44" s="609"/>
      <c r="I44" s="608"/>
    </row>
    <row r="45" spans="1:9">
      <c r="A45" s="99">
        <v>13</v>
      </c>
      <c r="B45" s="100" t="s">
        <v>81</v>
      </c>
      <c r="C45" s="101"/>
      <c r="D45" s="90"/>
      <c r="E45" s="91">
        <v>25867</v>
      </c>
      <c r="F45" s="42"/>
      <c r="G45" s="102">
        <v>26196</v>
      </c>
      <c r="H45" s="609"/>
      <c r="I45" s="608"/>
    </row>
    <row r="46" spans="1:9">
      <c r="A46" s="103"/>
      <c r="B46" s="16"/>
      <c r="C46" s="16"/>
      <c r="D46" s="16"/>
      <c r="E46" s="22"/>
      <c r="F46" s="22"/>
      <c r="G46" s="22"/>
      <c r="H46" s="22"/>
      <c r="I46" s="608"/>
    </row>
    <row r="47" spans="1:9">
      <c r="A47" s="23"/>
      <c r="B47" s="16"/>
      <c r="C47" s="16"/>
      <c r="D47" s="16"/>
      <c r="E47" s="16"/>
      <c r="F47" s="16"/>
      <c r="G47" s="22"/>
      <c r="H47" s="22"/>
      <c r="I47" s="611"/>
    </row>
    <row r="48" spans="1:9" ht="16.2">
      <c r="A48" s="105" t="s">
        <v>82</v>
      </c>
      <c r="B48" s="27"/>
      <c r="C48" s="27"/>
      <c r="D48" s="27"/>
      <c r="E48" s="27"/>
      <c r="F48" s="27"/>
      <c r="G48" s="27"/>
      <c r="H48" s="27"/>
      <c r="I48" s="611"/>
    </row>
    <row r="49" spans="1:9" ht="12.75" customHeight="1">
      <c r="A49" s="31"/>
      <c r="B49" s="27"/>
      <c r="C49" s="27"/>
      <c r="D49" s="27"/>
      <c r="E49" s="27"/>
      <c r="F49" s="27"/>
      <c r="G49" s="27"/>
      <c r="H49" s="139" t="s">
        <v>43</v>
      </c>
      <c r="I49" s="21"/>
    </row>
    <row r="50" spans="1:9" ht="12.75" customHeight="1">
      <c r="A50" s="107" t="s">
        <v>12</v>
      </c>
      <c r="B50" s="108"/>
      <c r="C50" s="108"/>
      <c r="D50" s="108"/>
      <c r="E50" s="638" t="s">
        <v>83</v>
      </c>
      <c r="F50" s="641" t="s">
        <v>84</v>
      </c>
      <c r="G50" s="638" t="s">
        <v>85</v>
      </c>
      <c r="H50" s="641" t="s">
        <v>84</v>
      </c>
      <c r="I50" s="21"/>
    </row>
    <row r="51" spans="1:9">
      <c r="A51" s="109"/>
      <c r="B51" s="110"/>
      <c r="C51" s="110"/>
      <c r="D51" s="110"/>
      <c r="E51" s="639"/>
      <c r="F51" s="642"/>
      <c r="G51" s="639"/>
      <c r="H51" s="642"/>
      <c r="I51" s="21"/>
    </row>
    <row r="52" spans="1:9">
      <c r="A52" s="111" t="s">
        <v>86</v>
      </c>
      <c r="B52" s="110"/>
      <c r="C52" s="110"/>
      <c r="D52" s="110"/>
      <c r="E52" s="639"/>
      <c r="F52" s="642"/>
      <c r="G52" s="639"/>
      <c r="H52" s="642"/>
      <c r="I52" s="21"/>
    </row>
    <row r="53" spans="1:9">
      <c r="A53" s="111" t="s">
        <v>87</v>
      </c>
      <c r="B53" s="110"/>
      <c r="C53" s="110"/>
      <c r="D53" s="110"/>
      <c r="E53" s="639"/>
      <c r="F53" s="642"/>
      <c r="G53" s="639"/>
      <c r="H53" s="642"/>
      <c r="I53" s="21"/>
    </row>
    <row r="54" spans="1:9">
      <c r="A54" s="112" t="s">
        <v>88</v>
      </c>
      <c r="B54" s="110"/>
      <c r="C54" s="110"/>
      <c r="D54" s="110"/>
      <c r="E54" s="640"/>
      <c r="F54" s="643"/>
      <c r="G54" s="640"/>
      <c r="H54" s="643"/>
      <c r="I54" s="21"/>
    </row>
    <row r="55" spans="1:9">
      <c r="A55" s="113">
        <v>1</v>
      </c>
      <c r="B55" s="110" t="s">
        <v>89</v>
      </c>
      <c r="C55" s="110"/>
      <c r="D55" s="110"/>
      <c r="E55" s="47">
        <v>9232</v>
      </c>
      <c r="F55" s="114">
        <v>7209</v>
      </c>
      <c r="G55" s="114">
        <v>8988</v>
      </c>
      <c r="H55" s="115">
        <v>7160</v>
      </c>
      <c r="I55" s="21"/>
    </row>
    <row r="56" spans="1:9">
      <c r="A56" s="113">
        <v>2</v>
      </c>
      <c r="B56" s="110" t="s">
        <v>90</v>
      </c>
      <c r="C56" s="110"/>
      <c r="D56" s="110"/>
      <c r="E56" s="47">
        <v>41997</v>
      </c>
      <c r="F56" s="116">
        <v>34250</v>
      </c>
      <c r="G56" s="116">
        <v>41090</v>
      </c>
      <c r="H56" s="117">
        <v>34010</v>
      </c>
      <c r="I56" s="21"/>
    </row>
    <row r="57" spans="1:9">
      <c r="A57" s="113">
        <v>3</v>
      </c>
      <c r="B57" s="110" t="s">
        <v>91</v>
      </c>
      <c r="C57" s="110"/>
      <c r="D57" s="110"/>
      <c r="E57" s="47">
        <v>45831</v>
      </c>
      <c r="F57" s="116">
        <v>36276</v>
      </c>
      <c r="G57" s="116">
        <v>44875</v>
      </c>
      <c r="H57" s="117">
        <v>36020</v>
      </c>
      <c r="I57" s="21"/>
    </row>
    <row r="58" spans="1:9">
      <c r="A58" s="113">
        <v>4</v>
      </c>
      <c r="B58" s="110" t="s">
        <v>92</v>
      </c>
      <c r="C58" s="110"/>
      <c r="D58" s="110"/>
      <c r="E58" s="47">
        <v>11354</v>
      </c>
      <c r="F58" s="116">
        <v>5161</v>
      </c>
      <c r="G58" s="116">
        <v>11132</v>
      </c>
      <c r="H58" s="117">
        <v>5120</v>
      </c>
      <c r="I58" s="21"/>
    </row>
    <row r="59" spans="1:9">
      <c r="A59" s="113">
        <v>5</v>
      </c>
      <c r="B59" s="110" t="s">
        <v>93</v>
      </c>
      <c r="C59" s="110" t="s">
        <v>94</v>
      </c>
      <c r="D59" s="110"/>
      <c r="E59" s="47">
        <v>4223</v>
      </c>
      <c r="F59" s="116">
        <v>0</v>
      </c>
      <c r="G59" s="116">
        <v>4106</v>
      </c>
      <c r="H59" s="117">
        <v>0</v>
      </c>
      <c r="I59" s="21"/>
    </row>
    <row r="60" spans="1:9">
      <c r="A60" s="118"/>
      <c r="B60" s="119"/>
      <c r="C60" s="110" t="s">
        <v>95</v>
      </c>
      <c r="D60" s="110"/>
      <c r="E60" s="47">
        <v>18</v>
      </c>
      <c r="F60" s="120">
        <v>0</v>
      </c>
      <c r="G60" s="120">
        <v>20</v>
      </c>
      <c r="H60" s="121">
        <v>0</v>
      </c>
      <c r="I60" s="21"/>
    </row>
    <row r="61" spans="1:9">
      <c r="A61" s="113">
        <v>6</v>
      </c>
      <c r="B61" s="122" t="s">
        <v>96</v>
      </c>
      <c r="C61" s="122"/>
      <c r="D61" s="110"/>
      <c r="E61" s="55">
        <v>112655</v>
      </c>
      <c r="F61" s="55">
        <v>82896</v>
      </c>
      <c r="G61" s="55">
        <v>110211</v>
      </c>
      <c r="H61" s="55">
        <v>82310</v>
      </c>
      <c r="I61" s="21"/>
    </row>
    <row r="62" spans="1:9">
      <c r="A62" s="118"/>
      <c r="B62" s="110"/>
      <c r="C62" s="110"/>
      <c r="D62" s="110"/>
      <c r="E62" s="81"/>
      <c r="F62" s="81"/>
      <c r="G62" s="81"/>
      <c r="H62" s="123"/>
      <c r="I62" s="21"/>
    </row>
    <row r="63" spans="1:9">
      <c r="A63" s="124" t="s">
        <v>97</v>
      </c>
      <c r="B63" s="122"/>
      <c r="C63" s="122"/>
      <c r="D63" s="122"/>
      <c r="E63" s="81"/>
      <c r="F63" s="81"/>
      <c r="G63" s="81"/>
      <c r="H63" s="123"/>
      <c r="I63" s="21"/>
    </row>
    <row r="64" spans="1:9">
      <c r="A64" s="125">
        <v>7</v>
      </c>
      <c r="B64" s="110" t="s">
        <v>98</v>
      </c>
      <c r="C64" s="110"/>
      <c r="D64" s="110"/>
      <c r="E64" s="126">
        <v>942</v>
      </c>
      <c r="F64" s="114">
        <v>874</v>
      </c>
      <c r="G64" s="114">
        <v>935</v>
      </c>
      <c r="H64" s="115">
        <v>868</v>
      </c>
      <c r="I64" s="21"/>
    </row>
    <row r="65" spans="1:9">
      <c r="A65" s="125">
        <v>8</v>
      </c>
      <c r="B65" s="110" t="s">
        <v>99</v>
      </c>
      <c r="C65" s="110"/>
      <c r="D65" s="110"/>
      <c r="E65" s="127">
        <v>22625</v>
      </c>
      <c r="F65" s="116">
        <v>22161</v>
      </c>
      <c r="G65" s="116">
        <v>22462</v>
      </c>
      <c r="H65" s="117">
        <v>22001</v>
      </c>
      <c r="I65" s="21"/>
    </row>
    <row r="66" spans="1:9">
      <c r="A66" s="125">
        <v>9</v>
      </c>
      <c r="B66" s="110" t="s">
        <v>100</v>
      </c>
      <c r="C66" s="110"/>
      <c r="D66" s="110"/>
      <c r="E66" s="47">
        <v>24281</v>
      </c>
      <c r="F66" s="116">
        <v>23830</v>
      </c>
      <c r="G66" s="116">
        <v>24106</v>
      </c>
      <c r="H66" s="117">
        <v>23658</v>
      </c>
      <c r="I66" s="21"/>
    </row>
    <row r="67" spans="1:9">
      <c r="A67" s="125">
        <v>10</v>
      </c>
      <c r="B67" s="128" t="s">
        <v>101</v>
      </c>
      <c r="C67" s="110"/>
      <c r="D67" s="110"/>
      <c r="E67" s="129">
        <v>11689</v>
      </c>
      <c r="F67" s="130">
        <v>5161</v>
      </c>
      <c r="G67" s="116">
        <v>11605</v>
      </c>
      <c r="H67" s="117">
        <v>5124</v>
      </c>
      <c r="I67" s="21"/>
    </row>
    <row r="68" spans="1:9">
      <c r="A68" s="125">
        <v>11</v>
      </c>
      <c r="B68" s="110" t="s">
        <v>102</v>
      </c>
      <c r="C68" s="110"/>
      <c r="D68" s="110"/>
      <c r="E68" s="47">
        <v>4539</v>
      </c>
      <c r="F68" s="116">
        <v>55</v>
      </c>
      <c r="G68" s="116">
        <v>4506</v>
      </c>
      <c r="H68" s="117">
        <v>55</v>
      </c>
      <c r="I68" s="21"/>
    </row>
    <row r="69" spans="1:9">
      <c r="A69" s="125">
        <v>12</v>
      </c>
      <c r="B69" s="110" t="s">
        <v>103</v>
      </c>
      <c r="C69" s="110"/>
      <c r="D69" s="110"/>
      <c r="E69" s="47">
        <v>23</v>
      </c>
      <c r="F69" s="116">
        <v>23</v>
      </c>
      <c r="G69" s="116">
        <v>23</v>
      </c>
      <c r="H69" s="117">
        <v>23</v>
      </c>
      <c r="I69" s="21"/>
    </row>
    <row r="70" spans="1:9">
      <c r="A70" s="125">
        <v>13</v>
      </c>
      <c r="B70" s="110" t="s">
        <v>104</v>
      </c>
      <c r="C70" s="110"/>
      <c r="D70" s="110"/>
      <c r="E70" s="47">
        <v>0</v>
      </c>
      <c r="F70" s="116">
        <v>0</v>
      </c>
      <c r="G70" s="116">
        <v>0</v>
      </c>
      <c r="H70" s="117">
        <v>0</v>
      </c>
      <c r="I70" s="21"/>
    </row>
    <row r="71" spans="1:9">
      <c r="A71" s="125">
        <v>14</v>
      </c>
      <c r="B71" s="110" t="s">
        <v>105</v>
      </c>
      <c r="C71" s="110"/>
      <c r="D71" s="110"/>
      <c r="E71" s="47">
        <v>1949</v>
      </c>
      <c r="F71" s="116">
        <v>1949</v>
      </c>
      <c r="G71" s="116">
        <v>1982</v>
      </c>
      <c r="H71" s="117">
        <v>2051</v>
      </c>
      <c r="I71" s="21"/>
    </row>
    <row r="72" spans="1:9">
      <c r="A72" s="125">
        <v>15</v>
      </c>
      <c r="B72" s="110" t="s">
        <v>106</v>
      </c>
      <c r="C72" s="110"/>
      <c r="D72" s="110"/>
      <c r="E72" s="47">
        <v>23190</v>
      </c>
      <c r="F72" s="116">
        <v>17410</v>
      </c>
      <c r="G72" s="116">
        <v>23023</v>
      </c>
      <c r="H72" s="117">
        <v>17284</v>
      </c>
      <c r="I72" s="21"/>
    </row>
    <row r="73" spans="1:9">
      <c r="A73" s="125">
        <v>16</v>
      </c>
      <c r="B73" s="110" t="s">
        <v>107</v>
      </c>
      <c r="C73" s="110"/>
      <c r="D73" s="110"/>
      <c r="E73" s="47">
        <v>0</v>
      </c>
      <c r="F73" s="116">
        <v>0</v>
      </c>
      <c r="G73" s="116">
        <v>0</v>
      </c>
      <c r="H73" s="117">
        <v>0</v>
      </c>
      <c r="I73" s="21"/>
    </row>
    <row r="74" spans="1:9">
      <c r="A74" s="131">
        <v>17</v>
      </c>
      <c r="B74" s="132" t="s">
        <v>108</v>
      </c>
      <c r="C74" s="132"/>
      <c r="D74" s="132"/>
      <c r="E74" s="133">
        <v>15</v>
      </c>
      <c r="F74" s="134">
        <v>0</v>
      </c>
      <c r="G74" s="134">
        <v>15</v>
      </c>
      <c r="H74" s="135">
        <v>15</v>
      </c>
      <c r="I74" s="21"/>
    </row>
    <row r="75" spans="1:9">
      <c r="A75" s="136"/>
      <c r="B75" s="137"/>
      <c r="C75" s="137"/>
      <c r="D75" s="137"/>
      <c r="E75" s="138"/>
      <c r="F75" s="27"/>
      <c r="G75" s="16"/>
      <c r="H75" s="27"/>
      <c r="I75" s="21"/>
    </row>
    <row r="76" spans="1:9">
      <c r="A76" s="136"/>
      <c r="B76" s="137"/>
      <c r="C76" s="137"/>
      <c r="D76" s="137"/>
      <c r="E76" s="138"/>
      <c r="F76" s="27"/>
      <c r="G76" s="139" t="s">
        <v>43</v>
      </c>
      <c r="H76" s="27"/>
      <c r="I76" s="21"/>
    </row>
    <row r="77" spans="1:9" ht="12.75" customHeight="1">
      <c r="A77" s="107" t="s">
        <v>15</v>
      </c>
      <c r="B77" s="108"/>
      <c r="C77" s="108"/>
      <c r="D77" s="108"/>
      <c r="E77" s="638" t="s">
        <v>83</v>
      </c>
      <c r="F77" s="140"/>
      <c r="G77" s="638" t="s">
        <v>85</v>
      </c>
      <c r="H77" s="27"/>
      <c r="I77" s="21"/>
    </row>
    <row r="78" spans="1:9" ht="12.75" customHeight="1">
      <c r="A78" s="111"/>
      <c r="B78" s="141"/>
      <c r="C78" s="141"/>
      <c r="D78" s="141"/>
      <c r="E78" s="639"/>
      <c r="F78" s="27"/>
      <c r="G78" s="639"/>
      <c r="H78" s="27"/>
      <c r="I78" s="21"/>
    </row>
    <row r="79" spans="1:9">
      <c r="A79" s="111" t="s">
        <v>109</v>
      </c>
      <c r="B79" s="141"/>
      <c r="C79" s="141"/>
      <c r="D79" s="141"/>
      <c r="E79" s="639"/>
      <c r="F79" s="27"/>
      <c r="G79" s="639"/>
      <c r="H79" s="27"/>
      <c r="I79" s="21"/>
    </row>
    <row r="80" spans="1:9">
      <c r="A80" s="111" t="s">
        <v>87</v>
      </c>
      <c r="B80" s="141"/>
      <c r="C80" s="141"/>
      <c r="D80" s="141"/>
      <c r="E80" s="639"/>
      <c r="F80" s="138"/>
      <c r="G80" s="639"/>
      <c r="H80" s="27"/>
      <c r="I80" s="21"/>
    </row>
    <row r="81" spans="1:9">
      <c r="A81" s="112" t="s">
        <v>88</v>
      </c>
      <c r="B81" s="141"/>
      <c r="C81" s="141"/>
      <c r="D81" s="141"/>
      <c r="E81" s="640"/>
      <c r="F81" s="138"/>
      <c r="G81" s="640"/>
      <c r="H81" s="138"/>
      <c r="I81" s="21"/>
    </row>
    <row r="82" spans="1:9">
      <c r="A82" s="125">
        <v>1</v>
      </c>
      <c r="B82" s="110" t="s">
        <v>110</v>
      </c>
      <c r="C82" s="110"/>
      <c r="D82" s="110"/>
      <c r="E82" s="47">
        <v>985</v>
      </c>
      <c r="F82" s="81"/>
      <c r="G82" s="142">
        <v>1209</v>
      </c>
      <c r="H82" s="619"/>
      <c r="I82" s="21"/>
    </row>
    <row r="83" spans="1:9">
      <c r="A83" s="125">
        <v>2</v>
      </c>
      <c r="B83" s="110" t="s">
        <v>111</v>
      </c>
      <c r="C83" s="110"/>
      <c r="D83" s="110"/>
      <c r="E83" s="47">
        <v>38</v>
      </c>
      <c r="F83" s="81"/>
      <c r="G83" s="129">
        <v>36</v>
      </c>
      <c r="H83" s="619"/>
      <c r="I83" s="21"/>
    </row>
    <row r="84" spans="1:9">
      <c r="A84" s="125">
        <v>3</v>
      </c>
      <c r="B84" s="110" t="s">
        <v>112</v>
      </c>
      <c r="C84" s="110"/>
      <c r="D84" s="110"/>
      <c r="E84" s="45">
        <v>24378</v>
      </c>
      <c r="F84" s="81"/>
      <c r="G84" s="45">
        <v>23707</v>
      </c>
      <c r="H84" s="619"/>
      <c r="I84" s="21"/>
    </row>
    <row r="85" spans="1:9">
      <c r="A85" s="125">
        <v>4</v>
      </c>
      <c r="B85" s="110" t="s">
        <v>113</v>
      </c>
      <c r="C85" s="110"/>
      <c r="D85" s="110"/>
      <c r="E85" s="45">
        <v>33080</v>
      </c>
      <c r="F85" s="81"/>
      <c r="G85" s="45">
        <v>31300</v>
      </c>
      <c r="H85" s="619"/>
      <c r="I85" s="21"/>
    </row>
    <row r="86" spans="1:9">
      <c r="A86" s="125">
        <v>5</v>
      </c>
      <c r="B86" s="110" t="s">
        <v>114</v>
      </c>
      <c r="C86" s="110"/>
      <c r="D86" s="110"/>
      <c r="E86" s="45">
        <v>4001</v>
      </c>
      <c r="F86" s="81"/>
      <c r="G86" s="45">
        <v>3773</v>
      </c>
      <c r="H86" s="619"/>
      <c r="I86" s="21"/>
    </row>
    <row r="87" spans="1:9">
      <c r="A87" s="125">
        <v>6</v>
      </c>
      <c r="B87" s="110" t="s">
        <v>115</v>
      </c>
      <c r="C87" s="110"/>
      <c r="D87" s="110"/>
      <c r="E87" s="45">
        <v>12027</v>
      </c>
      <c r="F87" s="81"/>
      <c r="G87" s="45">
        <v>11249</v>
      </c>
      <c r="H87" s="619"/>
      <c r="I87" s="21"/>
    </row>
    <row r="88" spans="1:9">
      <c r="A88" s="125">
        <v>7</v>
      </c>
      <c r="B88" s="110" t="s">
        <v>116</v>
      </c>
      <c r="C88" s="110"/>
      <c r="D88" s="110"/>
      <c r="E88" s="45">
        <v>2195</v>
      </c>
      <c r="F88" s="81"/>
      <c r="G88" s="45">
        <v>2040</v>
      </c>
      <c r="H88" s="619"/>
      <c r="I88" s="21"/>
    </row>
    <row r="89" spans="1:9">
      <c r="A89" s="125">
        <v>8</v>
      </c>
      <c r="B89" s="110" t="s">
        <v>117</v>
      </c>
      <c r="C89" s="110"/>
      <c r="D89" s="110"/>
      <c r="E89" s="47">
        <v>136</v>
      </c>
      <c r="F89" s="81"/>
      <c r="G89" s="129">
        <v>133</v>
      </c>
      <c r="H89" s="619"/>
      <c r="I89" s="21"/>
    </row>
    <row r="90" spans="1:9">
      <c r="A90" s="125">
        <v>9</v>
      </c>
      <c r="B90" s="110" t="s">
        <v>118</v>
      </c>
      <c r="C90" s="110"/>
      <c r="D90" s="110"/>
      <c r="E90" s="47">
        <v>152</v>
      </c>
      <c r="F90" s="81"/>
      <c r="G90" s="129">
        <v>142</v>
      </c>
      <c r="H90" s="619"/>
      <c r="I90" s="21"/>
    </row>
    <row r="91" spans="1:9">
      <c r="A91" s="113" t="s">
        <v>119</v>
      </c>
      <c r="B91" s="122" t="s">
        <v>120</v>
      </c>
      <c r="C91" s="122"/>
      <c r="D91" s="110"/>
      <c r="E91" s="55">
        <v>76992</v>
      </c>
      <c r="F91" s="81"/>
      <c r="G91" s="55">
        <v>73589</v>
      </c>
      <c r="H91" s="619"/>
      <c r="I91" s="21"/>
    </row>
    <row r="92" spans="1:9">
      <c r="A92" s="125">
        <v>11</v>
      </c>
      <c r="B92" s="128" t="s">
        <v>121</v>
      </c>
      <c r="C92" s="110"/>
      <c r="D92" s="110"/>
      <c r="E92" s="144">
        <v>31</v>
      </c>
      <c r="F92" s="81"/>
      <c r="G92" s="145">
        <v>31</v>
      </c>
      <c r="H92" s="619"/>
      <c r="I92" s="21"/>
    </row>
    <row r="93" spans="1:9">
      <c r="A93" s="113"/>
      <c r="B93" s="110"/>
      <c r="C93" s="110"/>
      <c r="D93" s="146"/>
      <c r="E93" s="147"/>
      <c r="F93" s="147"/>
      <c r="G93" s="143"/>
      <c r="H93" s="619"/>
      <c r="I93" s="21"/>
    </row>
    <row r="94" spans="1:9">
      <c r="A94" s="124" t="s">
        <v>122</v>
      </c>
      <c r="B94" s="110"/>
      <c r="C94" s="110"/>
      <c r="D94" s="110"/>
      <c r="E94" s="147"/>
      <c r="F94" s="147"/>
      <c r="G94" s="143"/>
      <c r="H94" s="619"/>
      <c r="I94" s="21"/>
    </row>
    <row r="95" spans="1:9">
      <c r="A95" s="124" t="s">
        <v>112</v>
      </c>
      <c r="B95" s="110"/>
      <c r="C95" s="110"/>
      <c r="D95" s="110"/>
      <c r="E95" s="148"/>
      <c r="F95" s="147"/>
      <c r="G95" s="148"/>
      <c r="H95" s="619"/>
      <c r="I95" s="21"/>
    </row>
    <row r="96" spans="1:9">
      <c r="A96" s="125">
        <v>12</v>
      </c>
      <c r="B96" s="110" t="s">
        <v>123</v>
      </c>
      <c r="C96" s="110"/>
      <c r="D96" s="110"/>
      <c r="E96" s="47">
        <v>5211</v>
      </c>
      <c r="F96" s="81"/>
      <c r="G96" s="129">
        <v>5065</v>
      </c>
      <c r="H96" s="619"/>
      <c r="I96" s="21"/>
    </row>
    <row r="97" spans="1:9">
      <c r="A97" s="125">
        <v>13</v>
      </c>
      <c r="B97" s="110" t="s">
        <v>124</v>
      </c>
      <c r="C97" s="110"/>
      <c r="D97" s="110"/>
      <c r="E97" s="47">
        <v>7588</v>
      </c>
      <c r="F97" s="81"/>
      <c r="G97" s="129">
        <v>7386</v>
      </c>
      <c r="H97" s="619"/>
      <c r="I97" s="21"/>
    </row>
    <row r="98" spans="1:9">
      <c r="A98" s="125">
        <v>14</v>
      </c>
      <c r="B98" s="110" t="s">
        <v>125</v>
      </c>
      <c r="C98" s="110"/>
      <c r="D98" s="110"/>
      <c r="E98" s="47">
        <v>7204</v>
      </c>
      <c r="F98" s="81"/>
      <c r="G98" s="129">
        <v>6715</v>
      </c>
      <c r="H98" s="619"/>
      <c r="I98" s="21"/>
    </row>
    <row r="99" spans="1:9">
      <c r="A99" s="125">
        <v>15</v>
      </c>
      <c r="B99" s="110" t="s">
        <v>126</v>
      </c>
      <c r="C99" s="110"/>
      <c r="D99" s="110"/>
      <c r="E99" s="47">
        <v>942</v>
      </c>
      <c r="F99" s="81"/>
      <c r="G99" s="129">
        <v>933</v>
      </c>
      <c r="H99" s="619"/>
      <c r="I99" s="21"/>
    </row>
    <row r="100" spans="1:9">
      <c r="A100" s="125">
        <v>16</v>
      </c>
      <c r="B100" s="110" t="s">
        <v>127</v>
      </c>
      <c r="C100" s="110"/>
      <c r="D100" s="110"/>
      <c r="E100" s="47">
        <v>3433</v>
      </c>
      <c r="F100" s="81"/>
      <c r="G100" s="98">
        <v>3608</v>
      </c>
      <c r="H100" s="619"/>
      <c r="I100" s="21"/>
    </row>
    <row r="101" spans="1:9">
      <c r="A101" s="125">
        <v>17</v>
      </c>
      <c r="B101" s="122" t="s">
        <v>128</v>
      </c>
      <c r="C101" s="122"/>
      <c r="D101" s="122"/>
      <c r="E101" s="149">
        <v>24378</v>
      </c>
      <c r="F101" s="81"/>
      <c r="G101" s="149">
        <v>23707</v>
      </c>
      <c r="H101" s="619"/>
      <c r="I101" s="21"/>
    </row>
    <row r="102" spans="1:9">
      <c r="A102" s="113"/>
      <c r="B102" s="122"/>
      <c r="C102" s="122"/>
      <c r="D102" s="122"/>
      <c r="E102" s="81"/>
      <c r="F102" s="81"/>
      <c r="G102" s="123"/>
      <c r="H102" s="619"/>
      <c r="I102" s="21"/>
    </row>
    <row r="103" spans="1:9">
      <c r="A103" s="150" t="s">
        <v>113</v>
      </c>
      <c r="B103" s="122"/>
      <c r="C103" s="122"/>
      <c r="D103" s="122"/>
      <c r="E103" s="151"/>
      <c r="F103" s="81"/>
      <c r="G103" s="151"/>
      <c r="H103" s="619"/>
      <c r="I103" s="21"/>
    </row>
    <row r="104" spans="1:9">
      <c r="A104" s="125">
        <v>18</v>
      </c>
      <c r="B104" s="110" t="s">
        <v>129</v>
      </c>
      <c r="C104" s="110"/>
      <c r="D104" s="110"/>
      <c r="E104" s="47">
        <v>2962</v>
      </c>
      <c r="F104" s="81"/>
      <c r="G104" s="129">
        <v>2780</v>
      </c>
      <c r="H104" s="619"/>
      <c r="I104" s="21"/>
    </row>
    <row r="105" spans="1:9">
      <c r="A105" s="125">
        <v>19</v>
      </c>
      <c r="B105" s="110" t="s">
        <v>130</v>
      </c>
      <c r="C105" s="110"/>
      <c r="D105" s="110"/>
      <c r="E105" s="47">
        <v>11759</v>
      </c>
      <c r="F105" s="81"/>
      <c r="G105" s="129">
        <v>11078</v>
      </c>
      <c r="H105" s="619"/>
      <c r="I105" s="21"/>
    </row>
    <row r="106" spans="1:9">
      <c r="A106" s="125">
        <v>20</v>
      </c>
      <c r="B106" s="110" t="s">
        <v>125</v>
      </c>
      <c r="C106" s="110"/>
      <c r="D106" s="110"/>
      <c r="E106" s="47">
        <v>15900</v>
      </c>
      <c r="F106" s="81"/>
      <c r="G106" s="129">
        <v>14904</v>
      </c>
      <c r="H106" s="619"/>
      <c r="I106" s="21"/>
    </row>
    <row r="107" spans="1:9">
      <c r="A107" s="125">
        <v>21</v>
      </c>
      <c r="B107" s="110" t="s">
        <v>126</v>
      </c>
      <c r="C107" s="110"/>
      <c r="D107" s="110"/>
      <c r="E107" s="47">
        <v>678</v>
      </c>
      <c r="F107" s="81"/>
      <c r="G107" s="129">
        <v>624</v>
      </c>
      <c r="H107" s="619"/>
      <c r="I107" s="21"/>
    </row>
    <row r="108" spans="1:9">
      <c r="A108" s="125">
        <v>22</v>
      </c>
      <c r="B108" s="110" t="s">
        <v>131</v>
      </c>
      <c r="C108" s="110"/>
      <c r="D108" s="110"/>
      <c r="E108" s="47">
        <v>387</v>
      </c>
      <c r="F108" s="81"/>
      <c r="G108" s="129">
        <v>380</v>
      </c>
      <c r="H108" s="619"/>
      <c r="I108" s="21"/>
    </row>
    <row r="109" spans="1:9">
      <c r="A109" s="125">
        <v>23</v>
      </c>
      <c r="B109" s="110" t="s">
        <v>132</v>
      </c>
      <c r="C109" s="110"/>
      <c r="D109" s="110"/>
      <c r="E109" s="47">
        <v>262</v>
      </c>
      <c r="F109" s="81"/>
      <c r="G109" s="97">
        <v>258</v>
      </c>
      <c r="H109" s="619"/>
      <c r="I109" s="21"/>
    </row>
    <row r="110" spans="1:9">
      <c r="A110" s="125">
        <v>24</v>
      </c>
      <c r="B110" s="110" t="s">
        <v>127</v>
      </c>
      <c r="C110" s="110"/>
      <c r="D110" s="110"/>
      <c r="E110" s="47">
        <v>1132</v>
      </c>
      <c r="F110" s="81"/>
      <c r="G110" s="98">
        <v>1276</v>
      </c>
      <c r="H110" s="619"/>
      <c r="I110" s="21"/>
    </row>
    <row r="111" spans="1:9">
      <c r="A111" s="125">
        <v>25</v>
      </c>
      <c r="B111" s="152" t="s">
        <v>133</v>
      </c>
      <c r="C111" s="152"/>
      <c r="D111" s="152"/>
      <c r="E111" s="149">
        <v>33080</v>
      </c>
      <c r="F111" s="81"/>
      <c r="G111" s="149">
        <v>31300</v>
      </c>
      <c r="H111" s="619"/>
      <c r="I111" s="21"/>
    </row>
    <row r="112" spans="1:9">
      <c r="A112" s="113"/>
      <c r="B112" s="110"/>
      <c r="C112" s="110"/>
      <c r="D112" s="110"/>
      <c r="E112" s="81"/>
      <c r="F112" s="81"/>
      <c r="G112" s="123"/>
      <c r="H112" s="619"/>
      <c r="I112" s="21"/>
    </row>
    <row r="113" spans="1:9">
      <c r="A113" s="124" t="s">
        <v>114</v>
      </c>
      <c r="B113" s="152"/>
      <c r="C113" s="152"/>
      <c r="D113" s="152"/>
      <c r="E113" s="151"/>
      <c r="F113" s="81"/>
      <c r="G113" s="151"/>
      <c r="H113" s="619"/>
      <c r="I113" s="21"/>
    </row>
    <row r="114" spans="1:9">
      <c r="A114" s="125">
        <v>26</v>
      </c>
      <c r="B114" s="110" t="s">
        <v>129</v>
      </c>
      <c r="C114" s="110"/>
      <c r="D114" s="110"/>
      <c r="E114" s="47">
        <v>899</v>
      </c>
      <c r="F114" s="81"/>
      <c r="G114" s="129">
        <v>840</v>
      </c>
      <c r="H114" s="619"/>
      <c r="I114" s="21"/>
    </row>
    <row r="115" spans="1:9">
      <c r="A115" s="125">
        <v>27</v>
      </c>
      <c r="B115" s="110" t="s">
        <v>130</v>
      </c>
      <c r="C115" s="110"/>
      <c r="D115" s="110"/>
      <c r="E115" s="47">
        <v>2162</v>
      </c>
      <c r="F115" s="81"/>
      <c r="G115" s="129">
        <v>2030</v>
      </c>
      <c r="H115" s="619"/>
      <c r="I115" s="21"/>
    </row>
    <row r="116" spans="1:9">
      <c r="A116" s="125">
        <v>28</v>
      </c>
      <c r="B116" s="110" t="s">
        <v>125</v>
      </c>
      <c r="C116" s="110"/>
      <c r="D116" s="110"/>
      <c r="E116" s="47">
        <v>417</v>
      </c>
      <c r="F116" s="81"/>
      <c r="G116" s="129">
        <v>394</v>
      </c>
      <c r="H116" s="619"/>
      <c r="I116" s="21"/>
    </row>
    <row r="117" spans="1:9">
      <c r="A117" s="125">
        <v>29</v>
      </c>
      <c r="B117" s="110" t="s">
        <v>126</v>
      </c>
      <c r="C117" s="110"/>
      <c r="D117" s="110"/>
      <c r="E117" s="47">
        <v>3</v>
      </c>
      <c r="F117" s="81"/>
      <c r="G117" s="129">
        <v>3</v>
      </c>
      <c r="H117" s="619"/>
      <c r="I117" s="21"/>
    </row>
    <row r="118" spans="1:9">
      <c r="A118" s="125">
        <v>30</v>
      </c>
      <c r="B118" s="110" t="s">
        <v>131</v>
      </c>
      <c r="C118" s="110"/>
      <c r="D118" s="110"/>
      <c r="E118" s="47">
        <v>155</v>
      </c>
      <c r="F118" s="81"/>
      <c r="G118" s="129">
        <v>152</v>
      </c>
      <c r="H118" s="619"/>
      <c r="I118" s="21"/>
    </row>
    <row r="119" spans="1:9">
      <c r="A119" s="125">
        <v>31</v>
      </c>
      <c r="B119" s="110" t="s">
        <v>132</v>
      </c>
      <c r="C119" s="110"/>
      <c r="D119" s="110"/>
      <c r="E119" s="47">
        <v>310</v>
      </c>
      <c r="F119" s="81"/>
      <c r="G119" s="129">
        <v>305</v>
      </c>
      <c r="H119" s="619"/>
      <c r="I119" s="21"/>
    </row>
    <row r="120" spans="1:9">
      <c r="A120" s="125">
        <v>32</v>
      </c>
      <c r="B120" s="110" t="s">
        <v>127</v>
      </c>
      <c r="C120" s="110"/>
      <c r="D120" s="110"/>
      <c r="E120" s="47">
        <v>55</v>
      </c>
      <c r="F120" s="81"/>
      <c r="G120" s="98">
        <v>49</v>
      </c>
      <c r="H120" s="619"/>
      <c r="I120" s="21"/>
    </row>
    <row r="121" spans="1:9">
      <c r="A121" s="125">
        <v>33</v>
      </c>
      <c r="B121" s="122" t="s">
        <v>134</v>
      </c>
      <c r="C121" s="122"/>
      <c r="D121" s="122"/>
      <c r="E121" s="149">
        <v>4001</v>
      </c>
      <c r="F121" s="81"/>
      <c r="G121" s="149">
        <v>3773</v>
      </c>
      <c r="H121" s="619"/>
      <c r="I121" s="21"/>
    </row>
    <row r="122" spans="1:9">
      <c r="A122" s="113"/>
      <c r="B122" s="110"/>
      <c r="C122" s="110"/>
      <c r="D122" s="146"/>
      <c r="E122" s="81"/>
      <c r="F122" s="81"/>
      <c r="G122" s="123"/>
      <c r="H122" s="619"/>
      <c r="I122" s="21"/>
    </row>
    <row r="123" spans="1:9">
      <c r="A123" s="124" t="s">
        <v>115</v>
      </c>
      <c r="B123" s="122"/>
      <c r="C123" s="122"/>
      <c r="D123" s="122"/>
      <c r="E123" s="151"/>
      <c r="F123" s="81"/>
      <c r="G123" s="151"/>
      <c r="H123" s="619"/>
      <c r="I123" s="21"/>
    </row>
    <row r="124" spans="1:9">
      <c r="A124" s="125">
        <v>34</v>
      </c>
      <c r="B124" s="110" t="s">
        <v>129</v>
      </c>
      <c r="C124" s="110"/>
      <c r="D124" s="110"/>
      <c r="E124" s="47">
        <v>1608</v>
      </c>
      <c r="F124" s="81"/>
      <c r="G124" s="129">
        <v>1509</v>
      </c>
      <c r="H124" s="619"/>
      <c r="I124" s="21"/>
    </row>
    <row r="125" spans="1:9">
      <c r="A125" s="125">
        <v>35</v>
      </c>
      <c r="B125" s="110" t="s">
        <v>125</v>
      </c>
      <c r="C125" s="110"/>
      <c r="D125" s="110"/>
      <c r="E125" s="47">
        <v>5198</v>
      </c>
      <c r="F125" s="81"/>
      <c r="G125" s="129">
        <v>4860</v>
      </c>
      <c r="H125" s="619"/>
      <c r="I125" s="21"/>
    </row>
    <row r="126" spans="1:9">
      <c r="A126" s="125">
        <v>36</v>
      </c>
      <c r="B126" s="110" t="s">
        <v>126</v>
      </c>
      <c r="C126" s="110"/>
      <c r="D126" s="110"/>
      <c r="E126" s="47">
        <v>2119</v>
      </c>
      <c r="F126" s="81"/>
      <c r="G126" s="129">
        <v>1979</v>
      </c>
      <c r="H126" s="619"/>
      <c r="I126" s="21"/>
    </row>
    <row r="127" spans="1:9">
      <c r="A127" s="125">
        <v>37</v>
      </c>
      <c r="B127" s="110" t="s">
        <v>132</v>
      </c>
      <c r="C127" s="110"/>
      <c r="D127" s="110"/>
      <c r="E127" s="47">
        <v>517</v>
      </c>
      <c r="F127" s="81"/>
      <c r="G127" s="97">
        <v>509</v>
      </c>
      <c r="H127" s="619"/>
      <c r="I127" s="21"/>
    </row>
    <row r="128" spans="1:9">
      <c r="A128" s="125">
        <v>38</v>
      </c>
      <c r="B128" s="110" t="s">
        <v>127</v>
      </c>
      <c r="C128" s="110"/>
      <c r="D128" s="110"/>
      <c r="E128" s="47">
        <v>2585</v>
      </c>
      <c r="F128" s="81"/>
      <c r="G128" s="98">
        <v>2392</v>
      </c>
      <c r="H128" s="619"/>
      <c r="I128" s="21"/>
    </row>
    <row r="129" spans="1:9">
      <c r="A129" s="125">
        <v>39</v>
      </c>
      <c r="B129" s="122" t="s">
        <v>135</v>
      </c>
      <c r="C129" s="122"/>
      <c r="D129" s="122"/>
      <c r="E129" s="149">
        <v>12027</v>
      </c>
      <c r="F129" s="81"/>
      <c r="G129" s="149">
        <v>11249</v>
      </c>
      <c r="H129" s="619"/>
      <c r="I129" s="21"/>
    </row>
    <row r="130" spans="1:9">
      <c r="A130" s="113"/>
      <c r="B130" s="110"/>
      <c r="C130" s="110"/>
      <c r="D130" s="110"/>
      <c r="E130" s="81"/>
      <c r="F130" s="81"/>
      <c r="G130" s="123"/>
      <c r="H130" s="619"/>
      <c r="I130" s="21"/>
    </row>
    <row r="131" spans="1:9">
      <c r="A131" s="124" t="s">
        <v>116</v>
      </c>
      <c r="B131" s="122"/>
      <c r="C131" s="122"/>
      <c r="D131" s="122"/>
      <c r="E131" s="151"/>
      <c r="F131" s="81"/>
      <c r="G131" s="151"/>
      <c r="H131" s="619"/>
      <c r="I131" s="21"/>
    </row>
    <row r="132" spans="1:9">
      <c r="A132" s="125">
        <v>40</v>
      </c>
      <c r="B132" s="110" t="s">
        <v>129</v>
      </c>
      <c r="C132" s="110"/>
      <c r="D132" s="110"/>
      <c r="E132" s="47">
        <v>919</v>
      </c>
      <c r="F132" s="81"/>
      <c r="G132" s="129">
        <v>852</v>
      </c>
      <c r="H132" s="619"/>
      <c r="I132" s="21"/>
    </row>
    <row r="133" spans="1:9">
      <c r="A133" s="125">
        <v>41</v>
      </c>
      <c r="B133" s="110" t="s">
        <v>125</v>
      </c>
      <c r="C133" s="110"/>
      <c r="D133" s="110"/>
      <c r="E133" s="47">
        <v>459</v>
      </c>
      <c r="F133" s="81"/>
      <c r="G133" s="129">
        <v>421</v>
      </c>
      <c r="H133" s="619"/>
      <c r="I133" s="21"/>
    </row>
    <row r="134" spans="1:9">
      <c r="A134" s="125">
        <v>42</v>
      </c>
      <c r="B134" s="110" t="s">
        <v>126</v>
      </c>
      <c r="C134" s="110"/>
      <c r="D134" s="110"/>
      <c r="E134" s="47">
        <v>248</v>
      </c>
      <c r="F134" s="81"/>
      <c r="G134" s="129">
        <v>231</v>
      </c>
      <c r="H134" s="619"/>
      <c r="I134" s="21"/>
    </row>
    <row r="135" spans="1:9">
      <c r="A135" s="125">
        <v>43</v>
      </c>
      <c r="B135" s="110" t="s">
        <v>127</v>
      </c>
      <c r="C135" s="110"/>
      <c r="D135" s="110"/>
      <c r="E135" s="47">
        <v>569</v>
      </c>
      <c r="F135" s="81"/>
      <c r="G135" s="98">
        <v>536</v>
      </c>
      <c r="H135" s="619"/>
      <c r="I135" s="21"/>
    </row>
    <row r="136" spans="1:9">
      <c r="A136" s="131">
        <v>44</v>
      </c>
      <c r="B136" s="153" t="s">
        <v>136</v>
      </c>
      <c r="C136" s="153"/>
      <c r="D136" s="153"/>
      <c r="E136" s="149">
        <v>2195</v>
      </c>
      <c r="F136" s="154"/>
      <c r="G136" s="149">
        <v>2040</v>
      </c>
      <c r="H136" s="619"/>
      <c r="I136" s="21"/>
    </row>
    <row r="137" spans="1:9">
      <c r="A137" s="155"/>
      <c r="B137" s="137"/>
      <c r="C137" s="137"/>
      <c r="D137" s="156"/>
      <c r="E137" s="27">
        <v>0</v>
      </c>
      <c r="F137" s="27"/>
      <c r="G137" s="16">
        <v>0</v>
      </c>
      <c r="H137" s="619"/>
      <c r="I137" s="21"/>
    </row>
    <row r="138" spans="1:9">
      <c r="A138" s="155"/>
      <c r="B138" s="137"/>
      <c r="C138" s="137"/>
      <c r="D138" s="157"/>
      <c r="E138" s="27">
        <v>0</v>
      </c>
      <c r="F138" s="27"/>
      <c r="G138" s="139" t="s">
        <v>43</v>
      </c>
      <c r="H138" s="619"/>
      <c r="I138" s="21"/>
    </row>
    <row r="139" spans="1:9" ht="12.75" customHeight="1">
      <c r="A139" s="107" t="s">
        <v>18</v>
      </c>
      <c r="B139" s="108"/>
      <c r="C139" s="108"/>
      <c r="D139" s="108"/>
      <c r="E139" s="638" t="s">
        <v>83</v>
      </c>
      <c r="F139" s="158"/>
      <c r="G139" s="638" t="s">
        <v>85</v>
      </c>
      <c r="H139" s="619"/>
      <c r="I139" s="21"/>
    </row>
    <row r="140" spans="1:9">
      <c r="A140" s="159"/>
      <c r="B140" s="141"/>
      <c r="C140" s="141"/>
      <c r="D140" s="141"/>
      <c r="E140" s="639">
        <v>0</v>
      </c>
      <c r="F140" s="138"/>
      <c r="G140" s="639">
        <v>0</v>
      </c>
      <c r="H140" s="619"/>
      <c r="I140" s="21"/>
    </row>
    <row r="141" spans="1:9">
      <c r="A141" s="160" t="s">
        <v>137</v>
      </c>
      <c r="B141" s="122"/>
      <c r="C141" s="122"/>
      <c r="D141" s="122"/>
      <c r="E141" s="639">
        <v>0</v>
      </c>
      <c r="F141" s="138"/>
      <c r="G141" s="639">
        <v>0</v>
      </c>
      <c r="H141" s="619"/>
      <c r="I141" s="21"/>
    </row>
    <row r="142" spans="1:9" ht="12.75" customHeight="1">
      <c r="A142" s="111" t="s">
        <v>87</v>
      </c>
      <c r="B142" s="110"/>
      <c r="C142" s="110"/>
      <c r="D142" s="110"/>
      <c r="E142" s="639">
        <v>0</v>
      </c>
      <c r="F142" s="138"/>
      <c r="G142" s="639">
        <v>0</v>
      </c>
      <c r="H142" s="619"/>
      <c r="I142" s="21"/>
    </row>
    <row r="143" spans="1:9">
      <c r="A143" s="112" t="s">
        <v>88</v>
      </c>
      <c r="B143" s="141"/>
      <c r="C143" s="141"/>
      <c r="D143" s="141"/>
      <c r="E143" s="640">
        <v>0</v>
      </c>
      <c r="F143" s="138"/>
      <c r="G143" s="640">
        <v>0</v>
      </c>
      <c r="H143" s="619"/>
      <c r="I143" s="21"/>
    </row>
    <row r="144" spans="1:9">
      <c r="A144" s="124" t="s">
        <v>138</v>
      </c>
      <c r="B144" s="110"/>
      <c r="C144" s="110"/>
      <c r="D144" s="110"/>
      <c r="E144" s="151"/>
      <c r="F144" s="81"/>
      <c r="G144" s="151"/>
      <c r="H144" s="619"/>
      <c r="I144" s="21"/>
    </row>
    <row r="145" spans="1:9">
      <c r="A145" s="125">
        <v>1</v>
      </c>
      <c r="B145" s="110" t="s">
        <v>140</v>
      </c>
      <c r="C145" s="110"/>
      <c r="D145" s="110"/>
      <c r="E145" s="47">
        <v>0</v>
      </c>
      <c r="F145" s="81"/>
      <c r="G145" s="129">
        <v>0</v>
      </c>
      <c r="H145" s="619"/>
      <c r="I145" s="21"/>
    </row>
    <row r="146" spans="1:9">
      <c r="A146" s="125">
        <v>2</v>
      </c>
      <c r="B146" s="110" t="s">
        <v>141</v>
      </c>
      <c r="C146" s="110"/>
      <c r="D146" s="110"/>
      <c r="E146" s="47">
        <v>1066</v>
      </c>
      <c r="F146" s="81"/>
      <c r="G146" s="129">
        <v>1172</v>
      </c>
      <c r="H146" s="619"/>
      <c r="I146" s="21"/>
    </row>
    <row r="147" spans="1:9">
      <c r="A147" s="125">
        <v>3</v>
      </c>
      <c r="B147" s="110" t="s">
        <v>142</v>
      </c>
      <c r="C147" s="110"/>
      <c r="D147" s="110"/>
      <c r="E147" s="47">
        <v>5371</v>
      </c>
      <c r="F147" s="81"/>
      <c r="G147" s="129">
        <v>4432</v>
      </c>
      <c r="H147" s="619"/>
      <c r="I147" s="21"/>
    </row>
    <row r="148" spans="1:9">
      <c r="A148" s="125">
        <v>4</v>
      </c>
      <c r="B148" s="110" t="s">
        <v>143</v>
      </c>
      <c r="C148" s="110"/>
      <c r="D148" s="110"/>
      <c r="E148" s="47">
        <v>2027</v>
      </c>
      <c r="F148" s="81"/>
      <c r="G148" s="98">
        <v>1911</v>
      </c>
      <c r="H148" s="619"/>
      <c r="I148" s="21"/>
    </row>
    <row r="149" spans="1:9">
      <c r="A149" s="125">
        <v>5</v>
      </c>
      <c r="B149" s="122" t="s">
        <v>144</v>
      </c>
      <c r="C149" s="122"/>
      <c r="D149" s="122"/>
      <c r="E149" s="149">
        <v>8464</v>
      </c>
      <c r="F149" s="81"/>
      <c r="G149" s="149">
        <v>7515</v>
      </c>
      <c r="H149" s="619"/>
      <c r="I149" s="21"/>
    </row>
    <row r="150" spans="1:9">
      <c r="A150" s="161"/>
      <c r="B150" s="141"/>
      <c r="C150" s="141"/>
      <c r="D150" s="141"/>
      <c r="E150" s="147"/>
      <c r="F150" s="147"/>
      <c r="G150" s="143"/>
      <c r="H150" s="619"/>
      <c r="I150" s="21"/>
    </row>
    <row r="151" spans="1:9">
      <c r="A151" s="124" t="s">
        <v>145</v>
      </c>
      <c r="B151" s="110"/>
      <c r="C151" s="110"/>
      <c r="D151" s="110"/>
      <c r="E151" s="151"/>
      <c r="F151" s="81"/>
      <c r="G151" s="151"/>
      <c r="H151" s="619"/>
      <c r="I151" s="21"/>
    </row>
    <row r="152" spans="1:9">
      <c r="A152" s="125">
        <v>6</v>
      </c>
      <c r="B152" s="110" t="s">
        <v>146</v>
      </c>
      <c r="C152" s="110"/>
      <c r="D152" s="110"/>
      <c r="E152" s="47">
        <v>293</v>
      </c>
      <c r="F152" s="81"/>
      <c r="G152" s="129">
        <v>290</v>
      </c>
      <c r="H152" s="619"/>
      <c r="I152" s="21"/>
    </row>
    <row r="153" spans="1:9">
      <c r="A153" s="125">
        <v>7</v>
      </c>
      <c r="B153" s="110" t="s">
        <v>147</v>
      </c>
      <c r="C153" s="110"/>
      <c r="D153" s="110"/>
      <c r="E153" s="47">
        <v>1106</v>
      </c>
      <c r="F153" s="81"/>
      <c r="G153" s="129">
        <v>1116</v>
      </c>
      <c r="H153" s="619"/>
      <c r="I153" s="21"/>
    </row>
    <row r="154" spans="1:9">
      <c r="A154" s="125">
        <v>8</v>
      </c>
      <c r="B154" s="110" t="s">
        <v>127</v>
      </c>
      <c r="C154" s="110"/>
      <c r="D154" s="110"/>
      <c r="E154" s="47">
        <v>0</v>
      </c>
      <c r="F154" s="81"/>
      <c r="G154" s="98">
        <v>0</v>
      </c>
      <c r="H154" s="619"/>
      <c r="I154" s="21"/>
    </row>
    <row r="155" spans="1:9">
      <c r="A155" s="125">
        <v>9</v>
      </c>
      <c r="B155" s="122" t="s">
        <v>148</v>
      </c>
      <c r="C155" s="122"/>
      <c r="D155" s="122"/>
      <c r="E155" s="149">
        <v>1399</v>
      </c>
      <c r="F155" s="81"/>
      <c r="G155" s="149">
        <v>1406</v>
      </c>
      <c r="H155" s="619"/>
      <c r="I155" s="21"/>
    </row>
    <row r="156" spans="1:9">
      <c r="A156" s="161"/>
      <c r="B156" s="141"/>
      <c r="C156" s="141"/>
      <c r="D156" s="141"/>
      <c r="E156" s="147"/>
      <c r="F156" s="147"/>
      <c r="G156" s="143"/>
      <c r="H156" s="619"/>
      <c r="I156" s="21"/>
    </row>
    <row r="157" spans="1:9">
      <c r="A157" s="125">
        <v>10</v>
      </c>
      <c r="B157" s="110" t="s">
        <v>149</v>
      </c>
      <c r="C157" s="110"/>
      <c r="D157" s="110"/>
      <c r="E157" s="126">
        <v>-145</v>
      </c>
      <c r="F157" s="81"/>
      <c r="G157" s="142">
        <v>-88</v>
      </c>
      <c r="H157" s="619"/>
      <c r="I157" s="21"/>
    </row>
    <row r="158" spans="1:9">
      <c r="A158" s="125">
        <v>11</v>
      </c>
      <c r="B158" s="110" t="s">
        <v>150</v>
      </c>
      <c r="C158" s="110"/>
      <c r="D158" s="110"/>
      <c r="E158" s="133">
        <v>1</v>
      </c>
      <c r="F158" s="81"/>
      <c r="G158" s="98">
        <v>0</v>
      </c>
      <c r="H158" s="619"/>
      <c r="I158" s="21"/>
    </row>
    <row r="159" spans="1:9">
      <c r="A159" s="161"/>
      <c r="B159" s="141"/>
      <c r="C159" s="141"/>
      <c r="D159" s="141"/>
      <c r="E159" s="147"/>
      <c r="F159" s="147"/>
      <c r="G159" s="143"/>
      <c r="H159" s="619"/>
      <c r="I159" s="21"/>
    </row>
    <row r="160" spans="1:9">
      <c r="A160" s="124" t="s">
        <v>151</v>
      </c>
      <c r="B160" s="110"/>
      <c r="C160" s="110"/>
      <c r="D160" s="110"/>
      <c r="E160" s="151"/>
      <c r="F160" s="81"/>
      <c r="G160" s="151"/>
      <c r="H160" s="619"/>
      <c r="I160" s="21"/>
    </row>
    <row r="161" spans="1:9">
      <c r="A161" s="125">
        <v>12</v>
      </c>
      <c r="B161" s="110" t="s">
        <v>152</v>
      </c>
      <c r="C161" s="110"/>
      <c r="D161" s="110"/>
      <c r="E161" s="47">
        <v>242</v>
      </c>
      <c r="F161" s="81"/>
      <c r="G161" s="129">
        <v>242</v>
      </c>
      <c r="H161" s="619"/>
      <c r="I161" s="21"/>
    </row>
    <row r="162" spans="1:9">
      <c r="A162" s="125">
        <v>13</v>
      </c>
      <c r="B162" s="110" t="s">
        <v>153</v>
      </c>
      <c r="C162" s="110"/>
      <c r="D162" s="110"/>
      <c r="E162" s="47">
        <v>1950</v>
      </c>
      <c r="F162" s="81"/>
      <c r="G162" s="129">
        <v>1967</v>
      </c>
      <c r="H162" s="619"/>
      <c r="I162" s="21"/>
    </row>
    <row r="163" spans="1:9">
      <c r="A163" s="125">
        <v>14</v>
      </c>
      <c r="B163" s="110" t="s">
        <v>154</v>
      </c>
      <c r="C163" s="110"/>
      <c r="D163" s="110"/>
      <c r="E163" s="47">
        <v>10</v>
      </c>
      <c r="F163" s="81"/>
      <c r="G163" s="98">
        <v>11</v>
      </c>
      <c r="H163" s="619"/>
      <c r="I163" s="21"/>
    </row>
    <row r="164" spans="1:9">
      <c r="A164" s="125">
        <v>15</v>
      </c>
      <c r="B164" s="122" t="s">
        <v>155</v>
      </c>
      <c r="C164" s="122"/>
      <c r="D164" s="122"/>
      <c r="E164" s="149">
        <v>2202</v>
      </c>
      <c r="F164" s="81"/>
      <c r="G164" s="149">
        <v>2220</v>
      </c>
      <c r="H164" s="619"/>
      <c r="I164" s="21"/>
    </row>
    <row r="165" spans="1:9">
      <c r="A165" s="125">
        <v>16</v>
      </c>
      <c r="B165" s="122" t="s">
        <v>156</v>
      </c>
      <c r="C165" s="122"/>
      <c r="D165" s="122"/>
      <c r="E165" s="162">
        <v>2203</v>
      </c>
      <c r="F165" s="81"/>
      <c r="G165" s="162">
        <v>2220</v>
      </c>
      <c r="H165" s="619"/>
      <c r="I165" s="21"/>
    </row>
    <row r="166" spans="1:9">
      <c r="A166" s="125">
        <v>17</v>
      </c>
      <c r="B166" s="122" t="s">
        <v>157</v>
      </c>
      <c r="C166" s="122"/>
      <c r="D166" s="122"/>
      <c r="E166" s="55">
        <v>11921</v>
      </c>
      <c r="F166" s="81"/>
      <c r="G166" s="55">
        <v>11053</v>
      </c>
      <c r="H166" s="619"/>
      <c r="I166" s="21"/>
    </row>
    <row r="167" spans="1:9">
      <c r="A167" s="161"/>
      <c r="B167" s="141"/>
      <c r="C167" s="141"/>
      <c r="D167" s="141"/>
      <c r="E167" s="147"/>
      <c r="F167" s="147"/>
      <c r="G167" s="143"/>
      <c r="H167" s="619"/>
      <c r="I167" s="21"/>
    </row>
    <row r="168" spans="1:9">
      <c r="A168" s="124" t="s">
        <v>158</v>
      </c>
      <c r="B168" s="110"/>
      <c r="C168" s="110"/>
      <c r="D168" s="122"/>
      <c r="E168" s="81"/>
      <c r="F168" s="81"/>
      <c r="G168" s="123"/>
      <c r="H168" s="619"/>
      <c r="I168" s="21"/>
    </row>
    <row r="169" spans="1:9">
      <c r="A169" s="125">
        <v>18</v>
      </c>
      <c r="B169" s="110" t="s">
        <v>159</v>
      </c>
      <c r="C169" s="110"/>
      <c r="D169" s="110"/>
      <c r="E169" s="126">
        <v>618</v>
      </c>
      <c r="F169" s="81"/>
      <c r="G169" s="142">
        <v>659</v>
      </c>
      <c r="H169" s="619"/>
      <c r="I169" s="21"/>
    </row>
    <row r="170" spans="1:9">
      <c r="A170" s="125">
        <v>19</v>
      </c>
      <c r="B170" s="110" t="s">
        <v>160</v>
      </c>
      <c r="C170" s="110"/>
      <c r="D170" s="110"/>
      <c r="E170" s="47">
        <v>117</v>
      </c>
      <c r="F170" s="81"/>
      <c r="G170" s="129">
        <v>75</v>
      </c>
      <c r="H170" s="619"/>
      <c r="I170" s="21"/>
    </row>
    <row r="171" spans="1:9">
      <c r="A171" s="125">
        <v>20</v>
      </c>
      <c r="B171" s="110" t="s">
        <v>161</v>
      </c>
      <c r="C171" s="110"/>
      <c r="D171" s="110"/>
      <c r="E171" s="47">
        <v>0</v>
      </c>
      <c r="F171" s="81"/>
      <c r="G171" s="129">
        <v>0</v>
      </c>
      <c r="H171" s="619"/>
      <c r="I171" s="21"/>
    </row>
    <row r="172" spans="1:9">
      <c r="A172" s="125">
        <v>21</v>
      </c>
      <c r="B172" s="110" t="s">
        <v>162</v>
      </c>
      <c r="C172" s="110"/>
      <c r="D172" s="110"/>
      <c r="E172" s="47">
        <v>10</v>
      </c>
      <c r="F172" s="81"/>
      <c r="G172" s="129">
        <v>10</v>
      </c>
      <c r="H172" s="619"/>
      <c r="I172" s="21"/>
    </row>
    <row r="173" spans="1:9">
      <c r="A173" s="125">
        <v>22</v>
      </c>
      <c r="B173" s="110" t="s">
        <v>163</v>
      </c>
      <c r="C173" s="110"/>
      <c r="D173" s="110"/>
      <c r="E173" s="47">
        <v>499</v>
      </c>
      <c r="F173" s="81"/>
      <c r="G173" s="129">
        <v>490</v>
      </c>
      <c r="H173" s="619"/>
      <c r="I173" s="21"/>
    </row>
    <row r="174" spans="1:9">
      <c r="A174" s="125">
        <v>23</v>
      </c>
      <c r="B174" s="110" t="s">
        <v>164</v>
      </c>
      <c r="C174" s="110"/>
      <c r="D174" s="110"/>
      <c r="E174" s="47">
        <v>0</v>
      </c>
      <c r="F174" s="81"/>
      <c r="G174" s="129">
        <v>0</v>
      </c>
      <c r="H174" s="619"/>
      <c r="I174" s="21"/>
    </row>
    <row r="175" spans="1:9">
      <c r="A175" s="125">
        <v>24</v>
      </c>
      <c r="B175" s="110" t="s">
        <v>165</v>
      </c>
      <c r="C175" s="110"/>
      <c r="D175" s="110"/>
      <c r="E175" s="47">
        <v>0</v>
      </c>
      <c r="F175" s="81"/>
      <c r="G175" s="129">
        <v>0</v>
      </c>
      <c r="H175" s="619"/>
      <c r="I175" s="21"/>
    </row>
    <row r="176" spans="1:9">
      <c r="A176" s="131">
        <v>25</v>
      </c>
      <c r="B176" s="132" t="s">
        <v>166</v>
      </c>
      <c r="C176" s="132"/>
      <c r="D176" s="132"/>
      <c r="E176" s="133">
        <v>706</v>
      </c>
      <c r="F176" s="163"/>
      <c r="G176" s="98">
        <v>716</v>
      </c>
      <c r="H176" s="619"/>
      <c r="I176" s="21"/>
    </row>
    <row r="177" spans="1:9">
      <c r="A177" s="164"/>
      <c r="B177" s="137"/>
      <c r="C177" s="137"/>
      <c r="D177" s="156"/>
      <c r="E177" s="27"/>
      <c r="F177" s="27"/>
      <c r="G177" s="16"/>
      <c r="H177" s="619"/>
      <c r="I177" s="21"/>
    </row>
    <row r="178" spans="1:9">
      <c r="A178" s="164"/>
      <c r="B178" s="137"/>
      <c r="C178" s="137"/>
      <c r="D178" s="157"/>
      <c r="E178" s="27"/>
      <c r="F178" s="27"/>
      <c r="G178" s="139" t="s">
        <v>43</v>
      </c>
      <c r="H178" s="619"/>
      <c r="I178" s="21"/>
    </row>
    <row r="179" spans="1:9" ht="12.75" customHeight="1">
      <c r="A179" s="107" t="s">
        <v>21</v>
      </c>
      <c r="B179" s="165"/>
      <c r="C179" s="165"/>
      <c r="D179" s="165"/>
      <c r="E179" s="638" t="s">
        <v>83</v>
      </c>
      <c r="F179" s="158"/>
      <c r="G179" s="638" t="s">
        <v>85</v>
      </c>
      <c r="H179" s="619"/>
      <c r="I179" s="21"/>
    </row>
    <row r="180" spans="1:9">
      <c r="A180" s="166"/>
      <c r="B180" s="141"/>
      <c r="C180" s="141"/>
      <c r="D180" s="141"/>
      <c r="E180" s="639">
        <v>0</v>
      </c>
      <c r="F180" s="138"/>
      <c r="G180" s="639">
        <v>0</v>
      </c>
      <c r="H180" s="619"/>
      <c r="I180" s="21"/>
    </row>
    <row r="181" spans="1:9">
      <c r="A181" s="160" t="s">
        <v>167</v>
      </c>
      <c r="B181" s="122"/>
      <c r="C181" s="122"/>
      <c r="D181" s="122"/>
      <c r="E181" s="639">
        <v>0</v>
      </c>
      <c r="F181" s="138"/>
      <c r="G181" s="639">
        <v>0</v>
      </c>
      <c r="H181" s="619"/>
      <c r="I181" s="21"/>
    </row>
    <row r="182" spans="1:9">
      <c r="A182" s="111" t="s">
        <v>87</v>
      </c>
      <c r="B182" s="110"/>
      <c r="C182" s="110"/>
      <c r="D182" s="110"/>
      <c r="E182" s="639">
        <v>0</v>
      </c>
      <c r="F182" s="138"/>
      <c r="G182" s="639">
        <v>0</v>
      </c>
      <c r="H182" s="619"/>
      <c r="I182" s="21"/>
    </row>
    <row r="183" spans="1:9">
      <c r="A183" s="112" t="s">
        <v>88</v>
      </c>
      <c r="B183" s="141"/>
      <c r="C183" s="141"/>
      <c r="D183" s="141"/>
      <c r="E183" s="640">
        <v>0</v>
      </c>
      <c r="F183" s="138"/>
      <c r="G183" s="640">
        <v>0</v>
      </c>
      <c r="H183" s="619"/>
      <c r="I183" s="21"/>
    </row>
    <row r="184" spans="1:9">
      <c r="A184" s="159" t="s">
        <v>168</v>
      </c>
      <c r="B184" s="167"/>
      <c r="C184" s="167"/>
      <c r="D184" s="167"/>
      <c r="E184" s="151"/>
      <c r="F184" s="81"/>
      <c r="G184" s="151"/>
      <c r="H184" s="619"/>
      <c r="I184" s="21"/>
    </row>
    <row r="185" spans="1:9">
      <c r="A185" s="125">
        <v>1</v>
      </c>
      <c r="B185" s="110" t="s">
        <v>169</v>
      </c>
      <c r="C185" s="110"/>
      <c r="D185" s="110"/>
      <c r="E185" s="47">
        <v>351</v>
      </c>
      <c r="F185" s="81"/>
      <c r="G185" s="129">
        <v>351</v>
      </c>
      <c r="H185" s="619"/>
      <c r="I185" s="21"/>
    </row>
    <row r="186" spans="1:9">
      <c r="A186" s="125">
        <v>2</v>
      </c>
      <c r="B186" s="110" t="s">
        <v>170</v>
      </c>
      <c r="C186" s="110"/>
      <c r="D186" s="110"/>
      <c r="E186" s="47">
        <v>449</v>
      </c>
      <c r="F186" s="81"/>
      <c r="G186" s="98">
        <v>463</v>
      </c>
      <c r="H186" s="619"/>
      <c r="I186" s="21"/>
    </row>
    <row r="187" spans="1:9">
      <c r="A187" s="125">
        <v>3</v>
      </c>
      <c r="B187" s="122" t="s">
        <v>171</v>
      </c>
      <c r="C187" s="122"/>
      <c r="D187" s="122"/>
      <c r="E187" s="149">
        <v>800</v>
      </c>
      <c r="F187" s="81"/>
      <c r="G187" s="149">
        <v>814</v>
      </c>
      <c r="H187" s="619"/>
      <c r="I187" s="21"/>
    </row>
    <row r="188" spans="1:9">
      <c r="A188" s="161"/>
      <c r="B188" s="141"/>
      <c r="C188" s="141"/>
      <c r="D188" s="141"/>
      <c r="E188" s="147"/>
      <c r="F188" s="147"/>
      <c r="G188" s="143"/>
      <c r="H188" s="619"/>
      <c r="I188" s="21"/>
    </row>
    <row r="189" spans="1:9">
      <c r="A189" s="159" t="s">
        <v>173</v>
      </c>
      <c r="B189" s="122"/>
      <c r="C189" s="122"/>
      <c r="D189" s="122"/>
      <c r="E189" s="151"/>
      <c r="F189" s="81"/>
      <c r="G189" s="151"/>
      <c r="H189" s="619"/>
      <c r="I189" s="21"/>
    </row>
    <row r="190" spans="1:9">
      <c r="A190" s="125">
        <v>4</v>
      </c>
      <c r="B190" s="110" t="s">
        <v>174</v>
      </c>
      <c r="C190" s="110"/>
      <c r="D190" s="110"/>
      <c r="E190" s="47">
        <v>3073</v>
      </c>
      <c r="F190" s="81"/>
      <c r="G190" s="129">
        <v>3371</v>
      </c>
      <c r="H190" s="619"/>
      <c r="I190" s="21"/>
    </row>
    <row r="191" spans="1:9">
      <c r="A191" s="125">
        <v>5</v>
      </c>
      <c r="B191" s="110" t="s">
        <v>175</v>
      </c>
      <c r="C191" s="110"/>
      <c r="D191" s="110"/>
      <c r="E191" s="47">
        <v>5150</v>
      </c>
      <c r="F191" s="81"/>
      <c r="G191" s="129">
        <v>5651</v>
      </c>
      <c r="H191" s="619"/>
      <c r="I191" s="21"/>
    </row>
    <row r="192" spans="1:9">
      <c r="A192" s="125">
        <v>6</v>
      </c>
      <c r="B192" s="110" t="s">
        <v>176</v>
      </c>
      <c r="C192" s="110"/>
      <c r="D192" s="110"/>
      <c r="E192" s="47">
        <v>1747</v>
      </c>
      <c r="F192" s="81"/>
      <c r="G192" s="98">
        <v>1901</v>
      </c>
      <c r="H192" s="619"/>
      <c r="I192" s="21"/>
    </row>
    <row r="193" spans="1:9">
      <c r="A193" s="125">
        <v>7</v>
      </c>
      <c r="B193" s="122" t="s">
        <v>177</v>
      </c>
      <c r="C193" s="122"/>
      <c r="D193" s="122"/>
      <c r="E193" s="149">
        <v>9970</v>
      </c>
      <c r="F193" s="81"/>
      <c r="G193" s="149">
        <v>10923</v>
      </c>
      <c r="H193" s="619"/>
      <c r="I193" s="21"/>
    </row>
    <row r="194" spans="1:9">
      <c r="A194" s="161"/>
      <c r="B194" s="141"/>
      <c r="C194" s="141"/>
      <c r="D194" s="141"/>
      <c r="E194" s="147"/>
      <c r="F194" s="147"/>
      <c r="G194" s="143"/>
      <c r="H194" s="619"/>
      <c r="I194" s="21"/>
    </row>
    <row r="195" spans="1:9">
      <c r="A195" s="159" t="s">
        <v>127</v>
      </c>
      <c r="B195" s="168"/>
      <c r="C195" s="168"/>
      <c r="D195" s="168"/>
      <c r="E195" s="151"/>
      <c r="F195" s="81"/>
      <c r="G195" s="151"/>
      <c r="H195" s="619"/>
      <c r="I195" s="21"/>
    </row>
    <row r="196" spans="1:9">
      <c r="A196" s="125">
        <v>8</v>
      </c>
      <c r="B196" s="110" t="s">
        <v>178</v>
      </c>
      <c r="C196" s="110"/>
      <c r="D196" s="110"/>
      <c r="E196" s="47">
        <v>559</v>
      </c>
      <c r="F196" s="81"/>
      <c r="G196" s="129">
        <v>389</v>
      </c>
      <c r="H196" s="619"/>
      <c r="I196" s="21"/>
    </row>
    <row r="197" spans="1:9">
      <c r="A197" s="125">
        <v>9</v>
      </c>
      <c r="B197" s="110" t="s">
        <v>179</v>
      </c>
      <c r="C197" s="110"/>
      <c r="D197" s="110"/>
      <c r="E197" s="47">
        <v>0</v>
      </c>
      <c r="F197" s="81"/>
      <c r="G197" s="129">
        <v>0</v>
      </c>
      <c r="H197" s="619"/>
      <c r="I197" s="21"/>
    </row>
    <row r="198" spans="1:9">
      <c r="A198" s="125">
        <v>10</v>
      </c>
      <c r="B198" s="110" t="s">
        <v>180</v>
      </c>
      <c r="C198" s="110"/>
      <c r="D198" s="110"/>
      <c r="E198" s="47">
        <v>237</v>
      </c>
      <c r="F198" s="81"/>
      <c r="G198" s="129">
        <v>194</v>
      </c>
      <c r="H198" s="619"/>
      <c r="I198" s="21"/>
    </row>
    <row r="199" spans="1:9">
      <c r="A199" s="125">
        <v>11</v>
      </c>
      <c r="B199" s="110" t="s">
        <v>181</v>
      </c>
      <c r="C199" s="110"/>
      <c r="D199" s="110"/>
      <c r="E199" s="47">
        <v>1621</v>
      </c>
      <c r="F199" s="81"/>
      <c r="G199" s="97">
        <v>1730</v>
      </c>
      <c r="H199" s="619"/>
      <c r="I199" s="21"/>
    </row>
    <row r="200" spans="1:9">
      <c r="A200" s="125">
        <v>12</v>
      </c>
      <c r="B200" s="122" t="s">
        <v>182</v>
      </c>
      <c r="C200" s="122"/>
      <c r="D200" s="122"/>
      <c r="E200" s="55">
        <v>13187</v>
      </c>
      <c r="F200" s="81"/>
      <c r="G200" s="55">
        <v>14050</v>
      </c>
      <c r="H200" s="619"/>
      <c r="I200" s="21"/>
    </row>
    <row r="201" spans="1:9">
      <c r="A201" s="113"/>
      <c r="B201" s="110"/>
      <c r="C201" s="110"/>
      <c r="D201" s="110"/>
      <c r="E201" s="81"/>
      <c r="F201" s="81"/>
      <c r="G201" s="123"/>
      <c r="H201" s="619"/>
      <c r="I201" s="21"/>
    </row>
    <row r="202" spans="1:9">
      <c r="A202" s="124" t="s">
        <v>183</v>
      </c>
      <c r="B202" s="122"/>
      <c r="C202" s="122"/>
      <c r="D202" s="122"/>
      <c r="E202" s="163"/>
      <c r="F202" s="81"/>
      <c r="G202" s="169"/>
      <c r="H202" s="619"/>
      <c r="I202" s="21"/>
    </row>
    <row r="203" spans="1:9">
      <c r="A203" s="125">
        <v>13</v>
      </c>
      <c r="B203" s="110" t="s">
        <v>184</v>
      </c>
      <c r="C203" s="110"/>
      <c r="D203" s="110"/>
      <c r="E203" s="47">
        <v>269</v>
      </c>
      <c r="F203" s="81"/>
      <c r="G203" s="170">
        <v>293</v>
      </c>
      <c r="H203" s="619"/>
      <c r="I203" s="21"/>
    </row>
    <row r="204" spans="1:9">
      <c r="A204" s="131">
        <v>14</v>
      </c>
      <c r="B204" s="132" t="s">
        <v>185</v>
      </c>
      <c r="C204" s="132"/>
      <c r="D204" s="132"/>
      <c r="E204" s="133">
        <v>1932</v>
      </c>
      <c r="F204" s="163"/>
      <c r="G204" s="98">
        <v>2030</v>
      </c>
      <c r="H204" s="619"/>
      <c r="I204" s="21"/>
    </row>
    <row r="205" spans="1:9">
      <c r="A205" s="155"/>
      <c r="B205" s="27"/>
      <c r="C205" s="27"/>
      <c r="D205" s="171"/>
      <c r="E205" s="27"/>
      <c r="F205" s="27"/>
      <c r="G205" s="16"/>
      <c r="H205" s="619"/>
      <c r="I205" s="21"/>
    </row>
    <row r="206" spans="1:9">
      <c r="A206" s="155"/>
      <c r="B206" s="27"/>
      <c r="C206" s="27"/>
      <c r="D206" s="172"/>
      <c r="E206" s="27"/>
      <c r="F206" s="27"/>
      <c r="G206" s="139" t="s">
        <v>43</v>
      </c>
      <c r="H206" s="619"/>
      <c r="I206" s="21"/>
    </row>
    <row r="207" spans="1:9" ht="12.75" customHeight="1">
      <c r="A207" s="107" t="s">
        <v>8</v>
      </c>
      <c r="B207" s="165"/>
      <c r="C207" s="165"/>
      <c r="D207" s="165"/>
      <c r="E207" s="638" t="s">
        <v>83</v>
      </c>
      <c r="F207" s="158"/>
      <c r="G207" s="638" t="s">
        <v>85</v>
      </c>
      <c r="H207" s="619"/>
      <c r="I207" s="21"/>
    </row>
    <row r="208" spans="1:9">
      <c r="A208" s="111"/>
      <c r="B208" s="141"/>
      <c r="C208" s="141"/>
      <c r="D208" s="141"/>
      <c r="E208" s="639">
        <v>0</v>
      </c>
      <c r="F208" s="138"/>
      <c r="G208" s="639">
        <v>0</v>
      </c>
      <c r="H208" s="619"/>
      <c r="I208" s="21"/>
    </row>
    <row r="209" spans="1:9">
      <c r="A209" s="160" t="s">
        <v>139</v>
      </c>
      <c r="B209" s="122"/>
      <c r="C209" s="122"/>
      <c r="D209" s="122"/>
      <c r="E209" s="639">
        <v>0</v>
      </c>
      <c r="F209" s="138"/>
      <c r="G209" s="639">
        <v>0</v>
      </c>
      <c r="H209" s="619"/>
      <c r="I209" s="21"/>
    </row>
    <row r="210" spans="1:9">
      <c r="A210" s="111" t="s">
        <v>87</v>
      </c>
      <c r="B210" s="110"/>
      <c r="C210" s="110"/>
      <c r="D210" s="110"/>
      <c r="E210" s="639">
        <v>0</v>
      </c>
      <c r="F210" s="138"/>
      <c r="G210" s="639">
        <v>0</v>
      </c>
      <c r="H210" s="619"/>
      <c r="I210" s="21"/>
    </row>
    <row r="211" spans="1:9">
      <c r="A211" s="112" t="s">
        <v>88</v>
      </c>
      <c r="B211" s="141"/>
      <c r="C211" s="141"/>
      <c r="D211" s="141"/>
      <c r="E211" s="640">
        <v>0</v>
      </c>
      <c r="F211" s="138"/>
      <c r="G211" s="640">
        <v>0</v>
      </c>
      <c r="H211" s="619"/>
      <c r="I211" s="21"/>
    </row>
    <row r="212" spans="1:9">
      <c r="A212" s="125">
        <v>1</v>
      </c>
      <c r="B212" s="110" t="s">
        <v>186</v>
      </c>
      <c r="C212" s="110"/>
      <c r="D212" s="110"/>
      <c r="E212" s="47">
        <v>758</v>
      </c>
      <c r="F212" s="81"/>
      <c r="G212" s="142">
        <v>352</v>
      </c>
      <c r="H212" s="619"/>
      <c r="I212" s="21"/>
    </row>
    <row r="213" spans="1:9">
      <c r="A213" s="125">
        <v>2</v>
      </c>
      <c r="B213" s="110" t="s">
        <v>187</v>
      </c>
      <c r="C213" s="110"/>
      <c r="D213" s="110"/>
      <c r="E213" s="47">
        <v>556</v>
      </c>
      <c r="F213" s="81"/>
      <c r="G213" s="129">
        <v>729</v>
      </c>
      <c r="H213" s="619"/>
      <c r="I213" s="21"/>
    </row>
    <row r="214" spans="1:9">
      <c r="A214" s="125">
        <v>3</v>
      </c>
      <c r="B214" s="110" t="s">
        <v>188</v>
      </c>
      <c r="C214" s="110"/>
      <c r="D214" s="110"/>
      <c r="E214" s="47">
        <v>502</v>
      </c>
      <c r="F214" s="81"/>
      <c r="G214" s="129">
        <v>482</v>
      </c>
      <c r="H214" s="619"/>
      <c r="I214" s="21"/>
    </row>
    <row r="215" spans="1:9">
      <c r="A215" s="125">
        <v>4</v>
      </c>
      <c r="B215" s="110" t="s">
        <v>189</v>
      </c>
      <c r="C215" s="110"/>
      <c r="D215" s="110"/>
      <c r="E215" s="47">
        <v>1465</v>
      </c>
      <c r="F215" s="81"/>
      <c r="G215" s="129">
        <v>605</v>
      </c>
      <c r="H215" s="619"/>
      <c r="I215" s="21"/>
    </row>
    <row r="216" spans="1:9">
      <c r="A216" s="125">
        <v>5</v>
      </c>
      <c r="B216" s="110" t="s">
        <v>191</v>
      </c>
      <c r="C216" s="110"/>
      <c r="D216" s="110"/>
      <c r="E216" s="47">
        <v>3041</v>
      </c>
      <c r="F216" s="81"/>
      <c r="G216" s="97">
        <v>2075</v>
      </c>
      <c r="H216" s="619"/>
      <c r="I216" s="21"/>
    </row>
    <row r="217" spans="1:9">
      <c r="A217" s="131">
        <v>6</v>
      </c>
      <c r="B217" s="173" t="s">
        <v>192</v>
      </c>
      <c r="C217" s="173"/>
      <c r="D217" s="173"/>
      <c r="E217" s="55">
        <v>6322</v>
      </c>
      <c r="F217" s="163"/>
      <c r="G217" s="55">
        <v>4243</v>
      </c>
      <c r="H217" s="619"/>
      <c r="I217" s="21"/>
    </row>
    <row r="218" spans="1:9">
      <c r="A218" s="155"/>
      <c r="B218" s="27"/>
      <c r="C218" s="27"/>
      <c r="D218" s="171"/>
      <c r="E218" s="27"/>
      <c r="F218" s="27"/>
      <c r="G218" s="16"/>
      <c r="H218" s="619"/>
      <c r="I218" s="21"/>
    </row>
    <row r="219" spans="1:9">
      <c r="A219" s="155"/>
      <c r="B219" s="27"/>
      <c r="C219" s="27"/>
      <c r="D219" s="172"/>
      <c r="E219" s="27"/>
      <c r="F219" s="27"/>
      <c r="G219" s="139" t="s">
        <v>43</v>
      </c>
      <c r="H219" s="619"/>
      <c r="I219" s="21"/>
    </row>
    <row r="220" spans="1:9" ht="12.75" customHeight="1">
      <c r="A220" s="107" t="s">
        <v>10</v>
      </c>
      <c r="B220" s="165"/>
      <c r="C220" s="165"/>
      <c r="D220" s="165"/>
      <c r="E220" s="638" t="s">
        <v>83</v>
      </c>
      <c r="F220" s="158"/>
      <c r="G220" s="638" t="s">
        <v>85</v>
      </c>
      <c r="H220" s="619"/>
      <c r="I220" s="21"/>
    </row>
    <row r="221" spans="1:9">
      <c r="A221" s="166"/>
      <c r="B221" s="110"/>
      <c r="C221" s="110"/>
      <c r="D221" s="110"/>
      <c r="E221" s="639">
        <v>0</v>
      </c>
      <c r="F221" s="138"/>
      <c r="G221" s="639">
        <v>0</v>
      </c>
      <c r="H221" s="619"/>
      <c r="I221" s="21"/>
    </row>
    <row r="222" spans="1:9">
      <c r="A222" s="160" t="s">
        <v>172</v>
      </c>
      <c r="B222" s="174"/>
      <c r="C222" s="174"/>
      <c r="D222" s="174"/>
      <c r="E222" s="639">
        <v>0</v>
      </c>
      <c r="F222" s="138"/>
      <c r="G222" s="639">
        <v>0</v>
      </c>
      <c r="H222" s="619"/>
      <c r="I222" s="21"/>
    </row>
    <row r="223" spans="1:9">
      <c r="A223" s="111" t="s">
        <v>87</v>
      </c>
      <c r="B223" s="110"/>
      <c r="C223" s="110"/>
      <c r="D223" s="110"/>
      <c r="E223" s="639">
        <v>0</v>
      </c>
      <c r="F223" s="138"/>
      <c r="G223" s="639">
        <v>0</v>
      </c>
      <c r="H223" s="619"/>
      <c r="I223" s="21"/>
    </row>
    <row r="224" spans="1:9">
      <c r="A224" s="112" t="s">
        <v>88</v>
      </c>
      <c r="B224" s="174"/>
      <c r="C224" s="174"/>
      <c r="D224" s="174"/>
      <c r="E224" s="640">
        <v>0</v>
      </c>
      <c r="F224" s="138"/>
      <c r="G224" s="640">
        <v>0</v>
      </c>
      <c r="H224" s="619"/>
      <c r="I224" s="21"/>
    </row>
    <row r="225" spans="1:9">
      <c r="A225" s="159" t="s">
        <v>193</v>
      </c>
      <c r="B225" s="122"/>
      <c r="C225" s="122"/>
      <c r="D225" s="122"/>
      <c r="E225" s="151"/>
      <c r="F225" s="81"/>
      <c r="G225" s="151"/>
      <c r="H225" s="619"/>
      <c r="I225" s="21"/>
    </row>
    <row r="226" spans="1:9">
      <c r="A226" s="125">
        <v>1</v>
      </c>
      <c r="B226" s="110" t="s">
        <v>194</v>
      </c>
      <c r="C226" s="110"/>
      <c r="D226" s="110"/>
      <c r="E226" s="47">
        <v>1021</v>
      </c>
      <c r="F226" s="81"/>
      <c r="G226" s="129">
        <v>986</v>
      </c>
      <c r="H226" s="619"/>
      <c r="I226" s="21"/>
    </row>
    <row r="227" spans="1:9">
      <c r="A227" s="118">
        <v>2</v>
      </c>
      <c r="B227" s="110" t="s">
        <v>195</v>
      </c>
      <c r="C227" s="110"/>
      <c r="D227" s="110"/>
      <c r="E227" s="47">
        <v>668</v>
      </c>
      <c r="F227" s="81"/>
      <c r="G227" s="98">
        <v>692</v>
      </c>
      <c r="H227" s="619"/>
      <c r="I227" s="21"/>
    </row>
    <row r="228" spans="1:9">
      <c r="A228" s="118">
        <v>3</v>
      </c>
      <c r="B228" s="168" t="s">
        <v>196</v>
      </c>
      <c r="C228" s="168"/>
      <c r="D228" s="168"/>
      <c r="E228" s="149">
        <v>1689</v>
      </c>
      <c r="F228" s="81"/>
      <c r="G228" s="149">
        <v>1678</v>
      </c>
      <c r="H228" s="619"/>
      <c r="I228" s="21"/>
    </row>
    <row r="229" spans="1:9">
      <c r="A229" s="118"/>
      <c r="B229" s="122"/>
      <c r="C229" s="122"/>
      <c r="D229" s="122"/>
      <c r="E229" s="81"/>
      <c r="F229" s="81"/>
      <c r="G229" s="123"/>
      <c r="H229" s="619"/>
      <c r="I229" s="21"/>
    </row>
    <row r="230" spans="1:9">
      <c r="A230" s="109" t="s">
        <v>198</v>
      </c>
      <c r="B230" s="110"/>
      <c r="C230" s="110"/>
      <c r="D230" s="110"/>
      <c r="E230" s="151"/>
      <c r="F230" s="81"/>
      <c r="G230" s="151"/>
      <c r="H230" s="619"/>
      <c r="I230" s="21"/>
    </row>
    <row r="231" spans="1:9">
      <c r="A231" s="118">
        <v>4</v>
      </c>
      <c r="B231" s="110" t="s">
        <v>199</v>
      </c>
      <c r="C231" s="110"/>
      <c r="D231" s="110"/>
      <c r="E231" s="47">
        <v>0</v>
      </c>
      <c r="F231" s="81"/>
      <c r="G231" s="129">
        <v>-20</v>
      </c>
      <c r="H231" s="619"/>
      <c r="I231" s="21"/>
    </row>
    <row r="232" spans="1:9">
      <c r="A232" s="118">
        <v>5</v>
      </c>
      <c r="B232" s="110" t="s">
        <v>200</v>
      </c>
      <c r="C232" s="110"/>
      <c r="D232" s="110"/>
      <c r="E232" s="47">
        <v>646</v>
      </c>
      <c r="F232" s="81"/>
      <c r="G232" s="98">
        <v>584</v>
      </c>
      <c r="H232" s="619"/>
      <c r="I232" s="21"/>
    </row>
    <row r="233" spans="1:9">
      <c r="A233" s="118">
        <v>6</v>
      </c>
      <c r="B233" s="122" t="s">
        <v>201</v>
      </c>
      <c r="C233" s="122"/>
      <c r="D233" s="122"/>
      <c r="E233" s="149">
        <v>646</v>
      </c>
      <c r="F233" s="81"/>
      <c r="G233" s="149">
        <v>564</v>
      </c>
      <c r="H233" s="619"/>
      <c r="I233" s="21"/>
    </row>
    <row r="234" spans="1:9">
      <c r="A234" s="118"/>
      <c r="B234" s="122"/>
      <c r="C234" s="122"/>
      <c r="D234" s="122"/>
      <c r="E234" s="81"/>
      <c r="F234" s="81"/>
      <c r="G234" s="123"/>
      <c r="H234" s="619"/>
      <c r="I234" s="21"/>
    </row>
    <row r="235" spans="1:9">
      <c r="A235" s="109" t="s">
        <v>202</v>
      </c>
      <c r="B235" s="122"/>
      <c r="C235" s="122"/>
      <c r="D235" s="122"/>
      <c r="E235" s="151"/>
      <c r="F235" s="81"/>
      <c r="G235" s="175"/>
      <c r="H235" s="619"/>
      <c r="I235" s="21"/>
    </row>
    <row r="236" spans="1:9">
      <c r="A236" s="118">
        <v>7</v>
      </c>
      <c r="B236" s="110" t="s">
        <v>203</v>
      </c>
      <c r="C236" s="110"/>
      <c r="D236" s="110"/>
      <c r="E236" s="47">
        <v>307</v>
      </c>
      <c r="F236" s="81"/>
      <c r="G236" s="142">
        <v>309</v>
      </c>
      <c r="H236" s="619"/>
      <c r="I236" s="21"/>
    </row>
    <row r="237" spans="1:9">
      <c r="A237" s="118">
        <v>8</v>
      </c>
      <c r="B237" s="110" t="s">
        <v>204</v>
      </c>
      <c r="C237" s="110"/>
      <c r="D237" s="110"/>
      <c r="E237" s="47">
        <v>1982</v>
      </c>
      <c r="F237" s="81"/>
      <c r="G237" s="129">
        <v>1940</v>
      </c>
      <c r="H237" s="619"/>
      <c r="I237" s="21"/>
    </row>
    <row r="238" spans="1:9">
      <c r="A238" s="118">
        <v>9</v>
      </c>
      <c r="B238" s="110" t="s">
        <v>205</v>
      </c>
      <c r="C238" s="110"/>
      <c r="D238" s="110"/>
      <c r="E238" s="47">
        <v>1076</v>
      </c>
      <c r="F238" s="81"/>
      <c r="G238" s="129">
        <v>1162</v>
      </c>
      <c r="H238" s="619"/>
      <c r="I238" s="21"/>
    </row>
    <row r="239" spans="1:9">
      <c r="A239" s="118">
        <v>10</v>
      </c>
      <c r="B239" s="110" t="s">
        <v>206</v>
      </c>
      <c r="C239" s="110"/>
      <c r="D239" s="110"/>
      <c r="E239" s="47">
        <v>1645</v>
      </c>
      <c r="F239" s="81"/>
      <c r="G239" s="98">
        <v>1050</v>
      </c>
      <c r="H239" s="619"/>
      <c r="I239" s="21"/>
    </row>
    <row r="240" spans="1:9">
      <c r="A240" s="118">
        <v>11</v>
      </c>
      <c r="B240" s="122" t="s">
        <v>207</v>
      </c>
      <c r="C240" s="122"/>
      <c r="D240" s="122"/>
      <c r="E240" s="149">
        <v>5010</v>
      </c>
      <c r="F240" s="81"/>
      <c r="G240" s="149">
        <v>4461</v>
      </c>
      <c r="H240" s="619"/>
      <c r="I240" s="21"/>
    </row>
    <row r="241" spans="1:9">
      <c r="A241" s="118"/>
      <c r="B241" s="122"/>
      <c r="C241" s="122"/>
      <c r="D241" s="122"/>
      <c r="E241" s="81"/>
      <c r="F241" s="81"/>
      <c r="G241" s="123"/>
      <c r="H241" s="619"/>
      <c r="I241" s="21"/>
    </row>
    <row r="242" spans="1:9">
      <c r="A242" s="118">
        <v>12</v>
      </c>
      <c r="B242" s="110" t="s">
        <v>208</v>
      </c>
      <c r="C242" s="110"/>
      <c r="D242" s="110"/>
      <c r="E242" s="144">
        <v>2080</v>
      </c>
      <c r="F242" s="81"/>
      <c r="G242" s="176">
        <v>1622</v>
      </c>
      <c r="H242" s="619"/>
      <c r="I242" s="21"/>
    </row>
    <row r="243" spans="1:9">
      <c r="A243" s="131">
        <v>13</v>
      </c>
      <c r="B243" s="153" t="s">
        <v>209</v>
      </c>
      <c r="C243" s="153"/>
      <c r="D243" s="153"/>
      <c r="E243" s="55">
        <v>9425</v>
      </c>
      <c r="F243" s="163"/>
      <c r="G243" s="55">
        <v>8325</v>
      </c>
      <c r="H243" s="619"/>
      <c r="I243" s="21"/>
    </row>
    <row r="244" spans="1:9">
      <c r="A244" s="16"/>
      <c r="B244" s="16"/>
      <c r="C244" s="16"/>
      <c r="D244" s="104"/>
      <c r="E244" s="16"/>
      <c r="F244" s="16"/>
      <c r="G244" s="16"/>
      <c r="H244" s="619"/>
      <c r="I244" s="21"/>
    </row>
    <row r="245" spans="1:9">
      <c r="A245" s="23"/>
      <c r="B245" s="16"/>
      <c r="C245" s="16"/>
      <c r="D245" s="16"/>
      <c r="E245" s="16"/>
      <c r="F245" s="16"/>
      <c r="G245" s="22"/>
      <c r="H245" s="619"/>
      <c r="I245" s="21"/>
    </row>
    <row r="246" spans="1:9">
      <c r="A246" s="155"/>
      <c r="B246" s="27"/>
      <c r="C246" s="27"/>
      <c r="D246" s="172"/>
      <c r="E246" s="27"/>
      <c r="F246" s="27"/>
      <c r="G246" s="139" t="s">
        <v>43</v>
      </c>
      <c r="H246" s="619"/>
      <c r="I246" s="21"/>
    </row>
    <row r="247" spans="1:9" ht="12.75" customHeight="1">
      <c r="A247" s="107" t="s">
        <v>13</v>
      </c>
      <c r="B247" s="165"/>
      <c r="C247" s="165"/>
      <c r="D247" s="165"/>
      <c r="E247" s="638" t="s">
        <v>83</v>
      </c>
      <c r="F247" s="158"/>
      <c r="G247" s="638" t="s">
        <v>85</v>
      </c>
      <c r="H247" s="619"/>
      <c r="I247" s="21"/>
    </row>
    <row r="248" spans="1:9">
      <c r="A248" s="166"/>
      <c r="B248" s="110"/>
      <c r="C248" s="110"/>
      <c r="D248" s="110"/>
      <c r="E248" s="639">
        <v>0</v>
      </c>
      <c r="F248" s="138"/>
      <c r="G248" s="639">
        <v>0</v>
      </c>
      <c r="H248" s="619"/>
      <c r="I248" s="21"/>
    </row>
    <row r="249" spans="1:9">
      <c r="A249" s="111"/>
      <c r="B249" s="174"/>
      <c r="C249" s="174"/>
      <c r="D249" s="174"/>
      <c r="E249" s="639">
        <v>0</v>
      </c>
      <c r="F249" s="138"/>
      <c r="G249" s="639">
        <v>0</v>
      </c>
      <c r="H249" s="619"/>
      <c r="I249" s="21"/>
    </row>
    <row r="250" spans="1:9">
      <c r="A250" s="160" t="s">
        <v>190</v>
      </c>
      <c r="B250" s="110"/>
      <c r="C250" s="110"/>
      <c r="D250" s="110"/>
      <c r="E250" s="639">
        <v>0</v>
      </c>
      <c r="F250" s="138"/>
      <c r="G250" s="639">
        <v>0</v>
      </c>
      <c r="H250" s="619"/>
      <c r="I250" s="21"/>
    </row>
    <row r="251" spans="1:9">
      <c r="A251" s="111" t="s">
        <v>87</v>
      </c>
      <c r="B251" s="174"/>
      <c r="C251" s="174"/>
      <c r="D251" s="174"/>
      <c r="E251" s="640">
        <v>0</v>
      </c>
      <c r="F251" s="138"/>
      <c r="G251" s="640">
        <v>0</v>
      </c>
      <c r="H251" s="619"/>
      <c r="I251" s="21"/>
    </row>
    <row r="252" spans="1:9">
      <c r="A252" s="112" t="s">
        <v>88</v>
      </c>
      <c r="B252" s="122"/>
      <c r="C252" s="122"/>
      <c r="D252" s="122"/>
      <c r="E252" s="151"/>
      <c r="F252" s="81"/>
      <c r="G252" s="151"/>
      <c r="H252" s="619"/>
      <c r="I252" s="21"/>
    </row>
    <row r="253" spans="1:9">
      <c r="A253" s="125">
        <v>1</v>
      </c>
      <c r="B253" s="110" t="s">
        <v>210</v>
      </c>
      <c r="C253" s="110"/>
      <c r="D253" s="110"/>
      <c r="E253" s="47">
        <v>0</v>
      </c>
      <c r="F253" s="81"/>
      <c r="G253" s="129">
        <v>0</v>
      </c>
      <c r="H253" s="619"/>
      <c r="I253" s="21"/>
    </row>
    <row r="254" spans="1:9">
      <c r="A254" s="118">
        <v>2</v>
      </c>
      <c r="B254" s="167" t="s">
        <v>211</v>
      </c>
      <c r="C254" s="167"/>
      <c r="D254" s="110"/>
      <c r="E254" s="47">
        <v>0</v>
      </c>
      <c r="F254" s="81"/>
      <c r="G254" s="129">
        <v>0</v>
      </c>
      <c r="H254" s="619"/>
      <c r="I254" s="21"/>
    </row>
    <row r="255" spans="1:9">
      <c r="A255" s="125">
        <v>3</v>
      </c>
      <c r="B255" s="110" t="s">
        <v>212</v>
      </c>
      <c r="C255" s="110"/>
      <c r="D255" s="168"/>
      <c r="E255" s="47">
        <v>107</v>
      </c>
      <c r="F255" s="81"/>
      <c r="G255" s="129">
        <v>106</v>
      </c>
      <c r="H255" s="619"/>
      <c r="I255" s="21"/>
    </row>
    <row r="256" spans="1:9">
      <c r="A256" s="118">
        <v>4</v>
      </c>
      <c r="B256" s="110" t="s">
        <v>213</v>
      </c>
      <c r="C256" s="110"/>
      <c r="D256" s="122"/>
      <c r="E256" s="47">
        <v>303</v>
      </c>
      <c r="F256" s="81"/>
      <c r="G256" s="129">
        <v>401</v>
      </c>
      <c r="H256" s="619"/>
      <c r="I256" s="21"/>
    </row>
    <row r="257" spans="1:9">
      <c r="A257" s="125">
        <v>5</v>
      </c>
      <c r="B257" s="110" t="s">
        <v>215</v>
      </c>
      <c r="C257" s="110"/>
      <c r="D257" s="110"/>
      <c r="E257" s="47">
        <v>447</v>
      </c>
      <c r="F257" s="81"/>
      <c r="G257" s="129">
        <v>222</v>
      </c>
      <c r="H257" s="619"/>
      <c r="I257" s="21"/>
    </row>
    <row r="258" spans="1:9">
      <c r="A258" s="118">
        <v>6</v>
      </c>
      <c r="B258" s="110" t="s">
        <v>216</v>
      </c>
      <c r="C258" s="110"/>
      <c r="D258" s="110"/>
      <c r="E258" s="47">
        <v>48</v>
      </c>
      <c r="F258" s="81"/>
      <c r="G258" s="129">
        <v>73</v>
      </c>
      <c r="H258" s="619"/>
      <c r="I258" s="21"/>
    </row>
    <row r="259" spans="1:9">
      <c r="A259" s="125">
        <v>7</v>
      </c>
      <c r="B259" s="110" t="s">
        <v>217</v>
      </c>
      <c r="C259" s="110"/>
      <c r="D259" s="110"/>
      <c r="E259" s="47">
        <v>723</v>
      </c>
      <c r="F259" s="81"/>
      <c r="G259" s="129">
        <v>550</v>
      </c>
      <c r="H259" s="619"/>
      <c r="I259" s="21"/>
    </row>
    <row r="260" spans="1:9">
      <c r="A260" s="118">
        <v>8</v>
      </c>
      <c r="B260" s="110" t="s">
        <v>218</v>
      </c>
      <c r="C260" s="110"/>
      <c r="D260" s="110"/>
      <c r="E260" s="47">
        <v>6900</v>
      </c>
      <c r="F260" s="81"/>
      <c r="G260" s="129">
        <v>6819</v>
      </c>
      <c r="H260" s="619"/>
      <c r="I260" s="21"/>
    </row>
    <row r="261" spans="1:9">
      <c r="A261" s="125">
        <v>9</v>
      </c>
      <c r="B261" s="110" t="s">
        <v>219</v>
      </c>
      <c r="C261" s="110"/>
      <c r="D261" s="110"/>
      <c r="E261" s="47">
        <v>0</v>
      </c>
      <c r="F261" s="81"/>
      <c r="G261" s="129">
        <v>0</v>
      </c>
      <c r="H261" s="619"/>
      <c r="I261" s="21"/>
    </row>
    <row r="262" spans="1:9">
      <c r="A262" s="118">
        <v>10</v>
      </c>
      <c r="B262" s="110" t="s">
        <v>220</v>
      </c>
      <c r="C262" s="110"/>
      <c r="D262" s="110"/>
      <c r="E262" s="47">
        <v>376</v>
      </c>
      <c r="F262" s="81"/>
      <c r="G262" s="97">
        <v>460</v>
      </c>
      <c r="H262" s="619"/>
      <c r="I262" s="21"/>
    </row>
    <row r="263" spans="1:9">
      <c r="A263" s="131">
        <v>11</v>
      </c>
      <c r="B263" s="153" t="s">
        <v>221</v>
      </c>
      <c r="C263" s="153"/>
      <c r="D263" s="153"/>
      <c r="E263" s="55">
        <v>8904</v>
      </c>
      <c r="F263" s="163"/>
      <c r="G263" s="55">
        <v>8631</v>
      </c>
      <c r="H263" s="619"/>
      <c r="I263" s="21"/>
    </row>
    <row r="264" spans="1:9">
      <c r="A264" s="16"/>
      <c r="B264" s="16"/>
      <c r="C264" s="16"/>
      <c r="D264" s="16"/>
      <c r="E264" s="16"/>
      <c r="F264" s="16"/>
      <c r="G264" s="16"/>
      <c r="H264" s="619"/>
      <c r="I264" s="21"/>
    </row>
    <row r="265" spans="1:9">
      <c r="A265" s="16"/>
      <c r="B265" s="16"/>
      <c r="C265" s="16"/>
      <c r="D265" s="16"/>
      <c r="E265" s="16"/>
      <c r="F265" s="16"/>
      <c r="G265" s="139" t="s">
        <v>43</v>
      </c>
      <c r="H265" s="619"/>
      <c r="I265" s="21"/>
    </row>
    <row r="266" spans="1:9" ht="12.75" customHeight="1">
      <c r="A266" s="107" t="s">
        <v>16</v>
      </c>
      <c r="B266" s="165"/>
      <c r="C266" s="165"/>
      <c r="D266" s="165"/>
      <c r="E266" s="638" t="s">
        <v>83</v>
      </c>
      <c r="F266" s="158"/>
      <c r="G266" s="638" t="s">
        <v>85</v>
      </c>
      <c r="H266" s="619"/>
      <c r="I266" s="21"/>
    </row>
    <row r="267" spans="1:9">
      <c r="A267" s="166"/>
      <c r="B267" s="110"/>
      <c r="C267" s="110"/>
      <c r="D267" s="110"/>
      <c r="E267" s="639">
        <v>0</v>
      </c>
      <c r="F267" s="138"/>
      <c r="G267" s="639">
        <v>0</v>
      </c>
      <c r="H267" s="619"/>
      <c r="I267" s="21"/>
    </row>
    <row r="268" spans="1:9">
      <c r="A268" s="111"/>
      <c r="B268" s="174"/>
      <c r="C268" s="174"/>
      <c r="D268" s="174"/>
      <c r="E268" s="639">
        <v>0</v>
      </c>
      <c r="F268" s="138"/>
      <c r="G268" s="639">
        <v>0</v>
      </c>
      <c r="H268" s="619"/>
      <c r="I268" s="21"/>
    </row>
    <row r="269" spans="1:9">
      <c r="A269" s="160" t="s">
        <v>197</v>
      </c>
      <c r="B269" s="110"/>
      <c r="C269" s="110"/>
      <c r="D269" s="110"/>
      <c r="E269" s="639">
        <v>0</v>
      </c>
      <c r="F269" s="138"/>
      <c r="G269" s="639">
        <v>0</v>
      </c>
      <c r="H269" s="619"/>
      <c r="I269" s="21"/>
    </row>
    <row r="270" spans="1:9">
      <c r="A270" s="111" t="s">
        <v>87</v>
      </c>
      <c r="B270" s="174"/>
      <c r="C270" s="174"/>
      <c r="D270" s="174"/>
      <c r="E270" s="640">
        <v>0</v>
      </c>
      <c r="F270" s="138"/>
      <c r="G270" s="640">
        <v>0</v>
      </c>
      <c r="H270" s="619"/>
      <c r="I270" s="21"/>
    </row>
    <row r="271" spans="1:9">
      <c r="A271" s="112" t="s">
        <v>88</v>
      </c>
      <c r="B271" s="122"/>
      <c r="C271" s="122"/>
      <c r="D271" s="122"/>
      <c r="E271" s="151"/>
      <c r="F271" s="81"/>
      <c r="G271" s="151"/>
      <c r="H271" s="619"/>
      <c r="I271" s="21"/>
    </row>
    <row r="272" spans="1:9">
      <c r="A272" s="125">
        <v>1</v>
      </c>
      <c r="B272" s="110" t="s">
        <v>222</v>
      </c>
      <c r="C272" s="110"/>
      <c r="D272" s="110"/>
      <c r="E272" s="47">
        <v>835</v>
      </c>
      <c r="F272" s="81"/>
      <c r="G272" s="129">
        <v>890</v>
      </c>
      <c r="H272" s="619"/>
      <c r="I272" s="21"/>
    </row>
    <row r="273" spans="1:9">
      <c r="A273" s="118">
        <v>2</v>
      </c>
      <c r="B273" s="110" t="s">
        <v>223</v>
      </c>
      <c r="C273" s="110"/>
      <c r="D273" s="110"/>
      <c r="E273" s="47">
        <v>240</v>
      </c>
      <c r="F273" s="81"/>
      <c r="G273" s="129">
        <v>225</v>
      </c>
      <c r="H273" s="619"/>
      <c r="I273" s="612"/>
    </row>
    <row r="274" spans="1:9">
      <c r="A274" s="125">
        <v>3</v>
      </c>
      <c r="B274" s="167" t="s">
        <v>224</v>
      </c>
      <c r="C274" s="167"/>
      <c r="D274" s="168"/>
      <c r="E274" s="47">
        <v>891</v>
      </c>
      <c r="F274" s="81"/>
      <c r="G274" s="129">
        <v>1073</v>
      </c>
      <c r="H274" s="619"/>
      <c r="I274" s="21"/>
    </row>
    <row r="275" spans="1:9">
      <c r="A275" s="118">
        <v>4</v>
      </c>
      <c r="B275" s="110" t="s">
        <v>225</v>
      </c>
      <c r="C275" s="110"/>
      <c r="D275" s="122"/>
      <c r="E275" s="47">
        <v>62</v>
      </c>
      <c r="F275" s="81"/>
      <c r="G275" s="129">
        <v>68</v>
      </c>
      <c r="H275" s="619"/>
      <c r="I275" s="21"/>
    </row>
    <row r="276" spans="1:9">
      <c r="A276" s="118">
        <v>5</v>
      </c>
      <c r="B276" s="110" t="s">
        <v>226</v>
      </c>
      <c r="C276" s="110"/>
      <c r="D276" s="110"/>
      <c r="E276" s="47">
        <v>-20</v>
      </c>
      <c r="F276" s="81"/>
      <c r="G276" s="129">
        <v>14</v>
      </c>
      <c r="H276" s="619"/>
      <c r="I276" s="21"/>
    </row>
    <row r="277" spans="1:9">
      <c r="A277" s="125">
        <v>6</v>
      </c>
      <c r="B277" s="110" t="s">
        <v>227</v>
      </c>
      <c r="C277" s="110"/>
      <c r="D277" s="110"/>
      <c r="E277" s="47">
        <v>13</v>
      </c>
      <c r="F277" s="81"/>
      <c r="G277" s="129">
        <v>19</v>
      </c>
      <c r="H277" s="619"/>
      <c r="I277" s="21"/>
    </row>
    <row r="278" spans="1:9">
      <c r="A278" s="118">
        <v>7</v>
      </c>
      <c r="B278" s="110" t="s">
        <v>228</v>
      </c>
      <c r="C278" s="110"/>
      <c r="D278" s="122"/>
      <c r="E278" s="47">
        <v>161</v>
      </c>
      <c r="F278" s="81"/>
      <c r="G278" s="129">
        <v>159</v>
      </c>
      <c r="H278" s="619"/>
      <c r="I278" s="21"/>
    </row>
    <row r="279" spans="1:9">
      <c r="A279" s="125">
        <v>8</v>
      </c>
      <c r="B279" s="110" t="s">
        <v>229</v>
      </c>
      <c r="C279" s="110"/>
      <c r="D279" s="122"/>
      <c r="E279" s="47">
        <v>351</v>
      </c>
      <c r="F279" s="81"/>
      <c r="G279" s="129">
        <v>351</v>
      </c>
      <c r="H279" s="619"/>
      <c r="I279" s="21"/>
    </row>
    <row r="280" spans="1:9">
      <c r="A280" s="118">
        <v>9</v>
      </c>
      <c r="B280" s="110" t="s">
        <v>230</v>
      </c>
      <c r="C280" s="110"/>
      <c r="D280" s="122"/>
      <c r="E280" s="47">
        <v>163</v>
      </c>
      <c r="F280" s="81"/>
      <c r="G280" s="129">
        <v>164</v>
      </c>
      <c r="H280" s="619"/>
      <c r="I280" s="21"/>
    </row>
    <row r="281" spans="1:9">
      <c r="A281" s="125">
        <v>10</v>
      </c>
      <c r="B281" s="110" t="s">
        <v>231</v>
      </c>
      <c r="C281" s="110"/>
      <c r="D281" s="110"/>
      <c r="E281" s="47">
        <v>116</v>
      </c>
      <c r="F281" s="81"/>
      <c r="G281" s="129">
        <v>115</v>
      </c>
      <c r="H281" s="619"/>
      <c r="I281" s="21"/>
    </row>
    <row r="282" spans="1:9">
      <c r="A282" s="118">
        <v>11</v>
      </c>
      <c r="B282" s="110" t="s">
        <v>232</v>
      </c>
      <c r="C282" s="110"/>
      <c r="D282" s="110"/>
      <c r="E282" s="47">
        <v>224</v>
      </c>
      <c r="F282" s="81"/>
      <c r="G282" s="129">
        <v>93</v>
      </c>
      <c r="H282" s="619"/>
      <c r="I282" s="21"/>
    </row>
    <row r="283" spans="1:9">
      <c r="A283" s="125">
        <v>12</v>
      </c>
      <c r="B283" s="110" t="s">
        <v>233</v>
      </c>
      <c r="C283" s="110"/>
      <c r="D283" s="110"/>
      <c r="E283" s="47">
        <v>197</v>
      </c>
      <c r="F283" s="81"/>
      <c r="G283" s="129">
        <v>217</v>
      </c>
      <c r="H283" s="619"/>
      <c r="I283" s="21"/>
    </row>
    <row r="284" spans="1:9">
      <c r="A284" s="118">
        <v>13</v>
      </c>
      <c r="B284" s="110" t="s">
        <v>234</v>
      </c>
      <c r="C284" s="110"/>
      <c r="D284" s="110"/>
      <c r="E284" s="47">
        <v>3576</v>
      </c>
      <c r="F284" s="81"/>
      <c r="G284" s="129">
        <v>3355</v>
      </c>
      <c r="H284" s="619"/>
      <c r="I284" s="21"/>
    </row>
    <row r="285" spans="1:9">
      <c r="A285" s="125">
        <v>14</v>
      </c>
      <c r="B285" s="110" t="s">
        <v>235</v>
      </c>
      <c r="C285" s="110"/>
      <c r="D285" s="122"/>
      <c r="E285" s="47">
        <v>0</v>
      </c>
      <c r="F285" s="81"/>
      <c r="G285" s="129">
        <v>0</v>
      </c>
      <c r="H285" s="619"/>
      <c r="I285" s="21"/>
    </row>
    <row r="286" spans="1:9">
      <c r="A286" s="118">
        <v>15</v>
      </c>
      <c r="B286" s="110" t="s">
        <v>236</v>
      </c>
      <c r="C286" s="110"/>
      <c r="D286" s="122"/>
      <c r="E286" s="47">
        <v>0</v>
      </c>
      <c r="F286" s="81"/>
      <c r="G286" s="129">
        <v>0</v>
      </c>
      <c r="H286" s="619"/>
      <c r="I286" s="21"/>
    </row>
    <row r="287" spans="1:9">
      <c r="A287" s="125">
        <v>16</v>
      </c>
      <c r="B287" s="110" t="s">
        <v>237</v>
      </c>
      <c r="C287" s="110"/>
      <c r="D287" s="110"/>
      <c r="E287" s="47">
        <v>838</v>
      </c>
      <c r="F287" s="81"/>
      <c r="G287" s="97">
        <v>-1156</v>
      </c>
      <c r="H287" s="619"/>
      <c r="I287" s="21"/>
    </row>
    <row r="288" spans="1:9">
      <c r="A288" s="177">
        <v>17</v>
      </c>
      <c r="B288" s="153" t="s">
        <v>238</v>
      </c>
      <c r="C288" s="153"/>
      <c r="D288" s="153"/>
      <c r="E288" s="55">
        <v>7647</v>
      </c>
      <c r="F288" s="163"/>
      <c r="G288" s="55">
        <v>5587</v>
      </c>
      <c r="H288" s="619"/>
      <c r="I288" s="21"/>
    </row>
    <row r="289" spans="1:9">
      <c r="A289" s="178"/>
      <c r="B289" s="179"/>
      <c r="C289" s="179"/>
      <c r="D289" s="180"/>
      <c r="E289" s="181"/>
      <c r="F289" s="22"/>
      <c r="G289" s="181"/>
      <c r="H289" s="619"/>
      <c r="I289" s="21"/>
    </row>
    <row r="290" spans="1:9">
      <c r="A290" s="182"/>
      <c r="B290" s="16"/>
      <c r="C290" s="16"/>
      <c r="D290" s="106"/>
      <c r="E290" s="16"/>
      <c r="F290" s="16"/>
      <c r="G290" s="139" t="s">
        <v>43</v>
      </c>
      <c r="H290" s="619"/>
      <c r="I290" s="21"/>
    </row>
    <row r="291" spans="1:9" ht="12.75" customHeight="1">
      <c r="A291" s="107" t="s">
        <v>19</v>
      </c>
      <c r="B291" s="165"/>
      <c r="C291" s="165"/>
      <c r="D291" s="165"/>
      <c r="E291" s="638" t="s">
        <v>83</v>
      </c>
      <c r="F291" s="158"/>
      <c r="G291" s="638" t="s">
        <v>85</v>
      </c>
      <c r="H291" s="619"/>
      <c r="I291" s="612"/>
    </row>
    <row r="292" spans="1:9">
      <c r="A292" s="166"/>
      <c r="B292" s="110"/>
      <c r="C292" s="110"/>
      <c r="D292" s="110"/>
      <c r="E292" s="639">
        <v>0</v>
      </c>
      <c r="F292" s="138"/>
      <c r="G292" s="639">
        <v>0</v>
      </c>
      <c r="H292" s="619"/>
      <c r="I292" s="612"/>
    </row>
    <row r="293" spans="1:9">
      <c r="A293" s="111"/>
      <c r="B293" s="174"/>
      <c r="C293" s="174"/>
      <c r="D293" s="174"/>
      <c r="E293" s="639">
        <v>0</v>
      </c>
      <c r="F293" s="138"/>
      <c r="G293" s="639">
        <v>0</v>
      </c>
      <c r="H293" s="619"/>
      <c r="I293" s="21"/>
    </row>
    <row r="294" spans="1:9">
      <c r="A294" s="160" t="s">
        <v>214</v>
      </c>
      <c r="B294" s="110"/>
      <c r="C294" s="110"/>
      <c r="D294" s="110"/>
      <c r="E294" s="639">
        <v>0</v>
      </c>
      <c r="F294" s="138"/>
      <c r="G294" s="639">
        <v>0</v>
      </c>
      <c r="H294" s="619"/>
      <c r="I294" s="21"/>
    </row>
    <row r="295" spans="1:9">
      <c r="A295" s="111" t="s">
        <v>87</v>
      </c>
      <c r="B295" s="174"/>
      <c r="C295" s="174"/>
      <c r="D295" s="174"/>
      <c r="E295" s="640">
        <v>0</v>
      </c>
      <c r="F295" s="138"/>
      <c r="G295" s="640">
        <v>0</v>
      </c>
      <c r="H295" s="619"/>
      <c r="I295" s="21"/>
    </row>
    <row r="296" spans="1:9">
      <c r="A296" s="112" t="s">
        <v>88</v>
      </c>
      <c r="B296" s="122"/>
      <c r="C296" s="122"/>
      <c r="D296" s="122"/>
      <c r="E296" s="151"/>
      <c r="F296" s="81"/>
      <c r="G296" s="151"/>
      <c r="H296" s="619"/>
      <c r="I296" s="21"/>
    </row>
    <row r="297" spans="1:9">
      <c r="A297" s="125">
        <v>1</v>
      </c>
      <c r="B297" s="110" t="s">
        <v>239</v>
      </c>
      <c r="C297" s="110"/>
      <c r="D297" s="183"/>
      <c r="E297" s="47">
        <v>0</v>
      </c>
      <c r="F297" s="40"/>
      <c r="G297" s="47">
        <v>0</v>
      </c>
      <c r="H297" s="619"/>
      <c r="I297" s="21"/>
    </row>
    <row r="298" spans="1:9">
      <c r="A298" s="125">
        <v>2</v>
      </c>
      <c r="B298" s="110" t="s">
        <v>240</v>
      </c>
      <c r="C298" s="110"/>
      <c r="D298" s="183"/>
      <c r="E298" s="47">
        <v>0</v>
      </c>
      <c r="F298" s="40"/>
      <c r="G298" s="47">
        <v>0</v>
      </c>
      <c r="H298" s="619"/>
      <c r="I298" s="21"/>
    </row>
    <row r="299" spans="1:9">
      <c r="A299" s="125">
        <v>3</v>
      </c>
      <c r="B299" s="110" t="s">
        <v>241</v>
      </c>
      <c r="C299" s="110"/>
      <c r="D299" s="183"/>
      <c r="E299" s="47">
        <v>261</v>
      </c>
      <c r="F299" s="40"/>
      <c r="G299" s="47">
        <v>279</v>
      </c>
      <c r="H299" s="619"/>
      <c r="I299" s="608"/>
    </row>
    <row r="300" spans="1:9">
      <c r="A300" s="125">
        <v>4</v>
      </c>
      <c r="B300" s="110" t="s">
        <v>242</v>
      </c>
      <c r="C300" s="110"/>
      <c r="D300" s="183"/>
      <c r="E300" s="47">
        <v>14183</v>
      </c>
      <c r="F300" s="40"/>
      <c r="G300" s="47">
        <v>11473</v>
      </c>
      <c r="H300" s="619"/>
      <c r="I300" s="608"/>
    </row>
    <row r="301" spans="1:9">
      <c r="A301" s="125">
        <v>5</v>
      </c>
      <c r="B301" s="110" t="s">
        <v>243</v>
      </c>
      <c r="C301" s="110"/>
      <c r="D301" s="183"/>
      <c r="E301" s="47">
        <v>1807</v>
      </c>
      <c r="F301" s="184"/>
      <c r="G301" s="47">
        <v>1839</v>
      </c>
      <c r="H301" s="619"/>
      <c r="I301" s="608"/>
    </row>
    <row r="302" spans="1:9">
      <c r="A302" s="125">
        <v>6</v>
      </c>
      <c r="B302" s="110" t="s">
        <v>244</v>
      </c>
      <c r="C302" s="110"/>
      <c r="D302" s="183"/>
      <c r="E302" s="47">
        <v>14016</v>
      </c>
      <c r="F302" s="40"/>
      <c r="G302" s="47">
        <v>14561</v>
      </c>
      <c r="H302" s="619"/>
      <c r="I302" s="608"/>
    </row>
    <row r="303" spans="1:9">
      <c r="A303" s="125">
        <v>7</v>
      </c>
      <c r="B303" s="110" t="s">
        <v>245</v>
      </c>
      <c r="C303" s="110"/>
      <c r="D303" s="183"/>
      <c r="E303" s="47">
        <v>275</v>
      </c>
      <c r="F303" s="40"/>
      <c r="G303" s="47">
        <v>268</v>
      </c>
      <c r="H303" s="619"/>
      <c r="I303" s="608"/>
    </row>
    <row r="304" spans="1:9">
      <c r="A304" s="125">
        <v>8</v>
      </c>
      <c r="B304" s="110" t="s">
        <v>246</v>
      </c>
      <c r="C304" s="110"/>
      <c r="D304" s="183"/>
      <c r="E304" s="47">
        <v>171</v>
      </c>
      <c r="F304" s="40"/>
      <c r="G304" s="47">
        <v>175</v>
      </c>
      <c r="H304" s="619"/>
      <c r="I304" s="608"/>
    </row>
    <row r="305" spans="1:9">
      <c r="A305" s="125">
        <v>9</v>
      </c>
      <c r="B305" s="110" t="s">
        <v>247</v>
      </c>
      <c r="C305" s="110"/>
      <c r="D305" s="183"/>
      <c r="E305" s="47">
        <v>0</v>
      </c>
      <c r="F305" s="40"/>
      <c r="G305" s="47">
        <v>0</v>
      </c>
      <c r="H305" s="619"/>
      <c r="I305" s="608"/>
    </row>
    <row r="306" spans="1:9">
      <c r="A306" s="125">
        <v>10</v>
      </c>
      <c r="B306" s="110" t="s">
        <v>248</v>
      </c>
      <c r="C306" s="110"/>
      <c r="D306" s="183"/>
      <c r="E306" s="47">
        <v>0</v>
      </c>
      <c r="F306" s="40"/>
      <c r="G306" s="47">
        <v>0</v>
      </c>
      <c r="H306" s="619"/>
      <c r="I306" s="608"/>
    </row>
    <row r="307" spans="1:9">
      <c r="A307" s="118">
        <v>11</v>
      </c>
      <c r="B307" s="110" t="s">
        <v>249</v>
      </c>
      <c r="C307" s="110"/>
      <c r="D307" s="110"/>
      <c r="E307" s="185"/>
      <c r="F307" s="40"/>
      <c r="G307" s="186">
        <v>0</v>
      </c>
      <c r="H307" s="619"/>
      <c r="I307" s="608"/>
    </row>
    <row r="308" spans="1:9">
      <c r="A308" s="131">
        <v>12</v>
      </c>
      <c r="B308" s="153" t="s">
        <v>61</v>
      </c>
      <c r="C308" s="153"/>
      <c r="D308" s="153"/>
      <c r="E308" s="55">
        <v>30191</v>
      </c>
      <c r="F308" s="163"/>
      <c r="G308" s="55">
        <v>28037</v>
      </c>
      <c r="H308" s="619"/>
      <c r="I308" s="608"/>
    </row>
    <row r="309" spans="1:9">
      <c r="A309" s="178"/>
      <c r="B309" s="179"/>
      <c r="C309" s="179"/>
      <c r="D309" s="179"/>
      <c r="E309" s="179"/>
      <c r="F309" s="181"/>
      <c r="G309" s="22"/>
      <c r="H309" s="181"/>
      <c r="I309" s="187"/>
    </row>
    <row r="310" spans="1:9">
      <c r="A310" s="155"/>
      <c r="B310" s="16"/>
      <c r="C310" s="16"/>
      <c r="D310" s="27"/>
      <c r="E310" s="27"/>
      <c r="F310" s="27"/>
      <c r="G310" s="27"/>
      <c r="H310" s="29" t="s">
        <v>43</v>
      </c>
      <c r="I310" s="188"/>
    </row>
    <row r="311" spans="1:9">
      <c r="A311" s="189" t="s">
        <v>250</v>
      </c>
      <c r="B311" s="190"/>
      <c r="C311" s="632" t="s">
        <v>251</v>
      </c>
      <c r="D311" s="633"/>
      <c r="E311" s="633"/>
      <c r="F311" s="633"/>
      <c r="G311" s="633"/>
      <c r="H311" s="634"/>
      <c r="I311" s="191"/>
    </row>
    <row r="312" spans="1:9" ht="38.4" thickBot="1">
      <c r="A312" s="112" t="s">
        <v>88</v>
      </c>
      <c r="B312" s="122"/>
      <c r="C312" s="34" t="s">
        <v>51</v>
      </c>
      <c r="D312" s="34" t="s">
        <v>52</v>
      </c>
      <c r="E312" s="36" t="s">
        <v>53</v>
      </c>
      <c r="F312" s="36" t="s">
        <v>54</v>
      </c>
      <c r="G312" s="36" t="s">
        <v>252</v>
      </c>
      <c r="H312" s="34" t="s">
        <v>127</v>
      </c>
      <c r="I312" s="21"/>
    </row>
    <row r="313" spans="1:9" ht="13.8" thickBot="1">
      <c r="A313" s="118">
        <v>1</v>
      </c>
      <c r="B313" s="122" t="s">
        <v>253</v>
      </c>
      <c r="C313" s="192">
        <v>9429</v>
      </c>
      <c r="D313" s="192">
        <v>0</v>
      </c>
      <c r="E313" s="192">
        <v>0</v>
      </c>
      <c r="F313" s="192">
        <v>0</v>
      </c>
      <c r="G313" s="192">
        <v>0</v>
      </c>
      <c r="H313" s="192">
        <v>0</v>
      </c>
      <c r="I313" s="193"/>
    </row>
    <row r="314" spans="1:9">
      <c r="A314" s="118">
        <v>2</v>
      </c>
      <c r="B314" s="110" t="s">
        <v>254</v>
      </c>
      <c r="C314" s="170">
        <v>3500</v>
      </c>
      <c r="D314" s="170">
        <v>0</v>
      </c>
      <c r="E314" s="170">
        <v>0</v>
      </c>
      <c r="F314" s="170">
        <v>0</v>
      </c>
      <c r="G314" s="170">
        <v>0</v>
      </c>
      <c r="H314" s="170">
        <v>0</v>
      </c>
      <c r="I314" s="193"/>
    </row>
    <row r="315" spans="1:9">
      <c r="A315" s="118">
        <v>3</v>
      </c>
      <c r="B315" s="110" t="s">
        <v>255</v>
      </c>
      <c r="C315" s="97">
        <v>4122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193"/>
    </row>
    <row r="316" spans="1:9">
      <c r="A316" s="118">
        <v>4</v>
      </c>
      <c r="B316" s="110" t="s">
        <v>256</v>
      </c>
      <c r="C316" s="97">
        <v>1807</v>
      </c>
      <c r="D316" s="97">
        <v>0</v>
      </c>
      <c r="E316" s="97">
        <v>0</v>
      </c>
      <c r="F316" s="97">
        <v>0</v>
      </c>
      <c r="G316" s="97">
        <v>0</v>
      </c>
      <c r="H316" s="97">
        <v>0</v>
      </c>
      <c r="I316" s="193"/>
    </row>
    <row r="317" spans="1:9" ht="12.75" customHeight="1">
      <c r="A317" s="177">
        <v>5</v>
      </c>
      <c r="B317" s="132" t="s">
        <v>257</v>
      </c>
      <c r="C317" s="98">
        <v>0</v>
      </c>
      <c r="D317" s="98">
        <v>0</v>
      </c>
      <c r="E317" s="98">
        <v>0</v>
      </c>
      <c r="F317" s="98">
        <v>0</v>
      </c>
      <c r="G317" s="98">
        <v>0</v>
      </c>
      <c r="H317" s="98">
        <v>0</v>
      </c>
      <c r="I317" s="193"/>
    </row>
    <row r="318" spans="1:9">
      <c r="A318" s="118"/>
      <c r="B318" s="110"/>
      <c r="C318" s="635" t="s">
        <v>258</v>
      </c>
      <c r="D318" s="636"/>
      <c r="E318" s="636"/>
      <c r="F318" s="636"/>
      <c r="G318" s="636"/>
      <c r="H318" s="637"/>
      <c r="I318" s="193"/>
    </row>
    <row r="319" spans="1:9" ht="38.4" thickBot="1">
      <c r="A319" s="112" t="s">
        <v>88</v>
      </c>
      <c r="B319" s="122"/>
      <c r="C319" s="34" t="s">
        <v>51</v>
      </c>
      <c r="D319" s="34" t="s">
        <v>52</v>
      </c>
      <c r="E319" s="36" t="s">
        <v>53</v>
      </c>
      <c r="F319" s="36" t="s">
        <v>54</v>
      </c>
      <c r="G319" s="36" t="s">
        <v>252</v>
      </c>
      <c r="H319" s="34" t="s">
        <v>127</v>
      </c>
      <c r="I319" s="193"/>
    </row>
    <row r="320" spans="1:9" ht="13.8" thickBot="1">
      <c r="A320" s="118">
        <v>1</v>
      </c>
      <c r="B320" s="122" t="s">
        <v>253</v>
      </c>
      <c r="C320" s="192">
        <v>9832</v>
      </c>
      <c r="D320" s="192">
        <v>0</v>
      </c>
      <c r="E320" s="192">
        <v>0</v>
      </c>
      <c r="F320" s="192">
        <v>0</v>
      </c>
      <c r="G320" s="192">
        <v>0</v>
      </c>
      <c r="H320" s="192">
        <v>0</v>
      </c>
      <c r="I320" s="193"/>
    </row>
    <row r="321" spans="1:9">
      <c r="A321" s="118">
        <v>2</v>
      </c>
      <c r="B321" s="110" t="s">
        <v>254</v>
      </c>
      <c r="C321" s="170">
        <v>3867</v>
      </c>
      <c r="D321" s="170">
        <v>0</v>
      </c>
      <c r="E321" s="170">
        <v>0</v>
      </c>
      <c r="F321" s="170">
        <v>0</v>
      </c>
      <c r="G321" s="170">
        <v>0</v>
      </c>
      <c r="H321" s="170">
        <v>0</v>
      </c>
      <c r="I321" s="193"/>
    </row>
    <row r="322" spans="1:9">
      <c r="A322" s="118">
        <v>3</v>
      </c>
      <c r="B322" s="110" t="s">
        <v>255</v>
      </c>
      <c r="C322" s="97">
        <v>4126</v>
      </c>
      <c r="D322" s="97">
        <v>0</v>
      </c>
      <c r="E322" s="97">
        <v>0</v>
      </c>
      <c r="F322" s="97">
        <v>0</v>
      </c>
      <c r="G322" s="97">
        <v>0</v>
      </c>
      <c r="H322" s="97">
        <v>0</v>
      </c>
      <c r="I322" s="193"/>
    </row>
    <row r="323" spans="1:9">
      <c r="A323" s="118">
        <v>4</v>
      </c>
      <c r="B323" s="110" t="s">
        <v>256</v>
      </c>
      <c r="C323" s="97">
        <v>1839</v>
      </c>
      <c r="D323" s="97">
        <v>0</v>
      </c>
      <c r="E323" s="97">
        <v>0</v>
      </c>
      <c r="F323" s="97">
        <v>0</v>
      </c>
      <c r="G323" s="97">
        <v>0</v>
      </c>
      <c r="H323" s="97">
        <v>0</v>
      </c>
      <c r="I323" s="193"/>
    </row>
    <row r="324" spans="1:9" ht="12.75" customHeight="1">
      <c r="A324" s="177">
        <v>5</v>
      </c>
      <c r="B324" s="132" t="s">
        <v>257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193"/>
    </row>
    <row r="325" spans="1:9">
      <c r="A325" s="23"/>
      <c r="B325" s="16"/>
      <c r="C325" s="16"/>
      <c r="D325" s="16"/>
      <c r="E325" s="16"/>
      <c r="F325" s="16"/>
      <c r="G325" s="16"/>
      <c r="H325" s="22"/>
      <c r="I325" s="82"/>
    </row>
    <row r="326" spans="1:9">
      <c r="A326" s="23"/>
      <c r="B326" s="16"/>
      <c r="C326" s="16"/>
      <c r="D326" s="16"/>
      <c r="E326" s="16"/>
      <c r="F326" s="16"/>
      <c r="G326" s="16"/>
      <c r="H326" s="22"/>
      <c r="I326" s="82"/>
    </row>
    <row r="327" spans="1:9">
      <c r="A327" s="194"/>
      <c r="B327" s="195"/>
      <c r="C327" s="195"/>
      <c r="D327" s="195"/>
      <c r="E327" s="195"/>
      <c r="F327" s="195"/>
      <c r="G327" s="195"/>
      <c r="H327" s="195"/>
      <c r="I327" s="196"/>
    </row>
  </sheetData>
  <customSheetViews>
    <customSheetView guid="{9507C14A-6CE8-40F2-9340-D9AD4F6B5F26}">
      <selection activeCell="E14" sqref="E14"/>
      <pageMargins left="0.75" right="0.75" top="1" bottom="1" header="0.5" footer="0.5"/>
      <pageSetup paperSize="9" orientation="portrait" r:id="rId1"/>
      <headerFooter alignWithMargins="0"/>
    </customSheetView>
  </customSheetViews>
  <mergeCells count="35">
    <mergeCell ref="B3:B4"/>
    <mergeCell ref="C3:D4"/>
    <mergeCell ref="A5:B5"/>
    <mergeCell ref="A9:D10"/>
    <mergeCell ref="E9:E10"/>
    <mergeCell ref="G9:G10"/>
    <mergeCell ref="A11:A13"/>
    <mergeCell ref="B11:D13"/>
    <mergeCell ref="E11:E13"/>
    <mergeCell ref="G11:G13"/>
    <mergeCell ref="A26:D27"/>
    <mergeCell ref="E26:E27"/>
    <mergeCell ref="G26:G27"/>
    <mergeCell ref="E50:E54"/>
    <mergeCell ref="F50:F54"/>
    <mergeCell ref="G50:G54"/>
    <mergeCell ref="E179:E183"/>
    <mergeCell ref="G179:G183"/>
    <mergeCell ref="E207:E211"/>
    <mergeCell ref="G207:G211"/>
    <mergeCell ref="H50:H54"/>
    <mergeCell ref="E77:E81"/>
    <mergeCell ref="G77:G81"/>
    <mergeCell ref="E139:E143"/>
    <mergeCell ref="G139:G143"/>
    <mergeCell ref="C318:H318"/>
    <mergeCell ref="E220:E224"/>
    <mergeCell ref="G220:G224"/>
    <mergeCell ref="E247:E251"/>
    <mergeCell ref="G247:G251"/>
    <mergeCell ref="E266:E270"/>
    <mergeCell ref="G266:G270"/>
    <mergeCell ref="E291:E295"/>
    <mergeCell ref="G291:G295"/>
    <mergeCell ref="C311:H311"/>
  </mergeCells>
  <conditionalFormatting sqref="E22 E29:E32 E41 E43:E44 E55:E60 E64:E66 E82:E83 E89:E90 E68:E74">
    <cfRule type="expression" dxfId="49" priority="471" stopIfTrue="1">
      <formula>#REF!</formula>
    </cfRule>
    <cfRule type="expression" dxfId="48" priority="472">
      <formula>IF(AND(OR(E22-#REF!&gt;100,E22-#REF!&lt;-100),OR(#REF!&gt;0.1,#REF!&lt;-0.1)),TRUE,FALSE)</formula>
    </cfRule>
  </conditionalFormatting>
  <conditionalFormatting sqref="E92 E96:E100 E104:E110 E114:E120 E124:E128 E132:E135 E145:E148 E152:E154 E157:E158 E161:E163 E169:E175">
    <cfRule type="expression" dxfId="47" priority="489" stopIfTrue="1">
      <formula>#REF!</formula>
    </cfRule>
    <cfRule type="expression" dxfId="46" priority="490">
      <formula>IF(AND(OR(E92-#REF!&gt;100,E92-#REF!&lt;-100),OR(#REF!&gt;0.1,#REF!&lt;-0.1)),TRUE,FALSE)</formula>
    </cfRule>
  </conditionalFormatting>
  <conditionalFormatting sqref="E176 E185:E186 E190:E192 E196:E199 E203:E204 E212:E216 E226:E227 E231:E232 E236:E239 E242 E253:E262 E272:E287 E297:E304">
    <cfRule type="expression" dxfId="45" priority="511" stopIfTrue="1">
      <formula>#REF!</formula>
    </cfRule>
    <cfRule type="expression" dxfId="44" priority="512">
      <formula>IF(AND(OR(E176-#REF!&gt;100,E176-#REF!&lt;-100),OR(#REF!&gt;0.1,#REF!&lt;-0.1)),TRUE,FALSE)</formula>
    </cfRule>
  </conditionalFormatting>
  <conditionalFormatting sqref="E305:E306">
    <cfRule type="expression" dxfId="43" priority="537" stopIfTrue="1">
      <formula>#REF!</formula>
    </cfRule>
    <cfRule type="expression" dxfId="42" priority="538">
      <formula>IF(AND(OR(E305-#REF!&gt;100,E305-#REF!&lt;-100),OR(#REF!&gt;0.1,#REF!&lt;-0.1)),TRUE,FALSE)</formula>
    </cfRule>
  </conditionalFormatting>
  <dataValidations count="1">
    <dataValidation type="list" errorStyle="information" allowBlank="1" showInputMessage="1" showErrorMessage="1" errorTitle="POBE 2006" error="Please select from the drop-down menu..." prompt="Please select your Authority from the drop-down menu..." sqref="C3:D4">
      <formula1>#REF!</formula1>
    </dataValidation>
  </dataValidation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Scotland</vt:lpstr>
      <vt:lpstr>Aberdeen City</vt:lpstr>
      <vt:lpstr>Aberdeenshire</vt:lpstr>
      <vt:lpstr>Angus</vt:lpstr>
      <vt:lpstr>Argyll &amp; Bute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Edinburgh, City of</vt:lpstr>
      <vt:lpstr>Eilean Siar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PO - All Authorities</vt:lpstr>
      <vt:lpstr>BE - All Authorities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2014-05-07T14:31:15Z</dcterms:created>
  <dcterms:modified xsi:type="dcterms:W3CDTF">2014-05-28T13:16:10Z</dcterms:modified>
</cp:coreProperties>
</file>