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\\scotland.gov.uk\dc1\FS2_Home\U445211\Custom Office Templates\"/>
    </mc:Choice>
  </mc:AlternateContent>
  <bookViews>
    <workbookView xWindow="0" yWindow="0" windowWidth="28800" windowHeight="11400"/>
  </bookViews>
  <sheets>
    <sheet name="Summary" sheetId="355" r:id="rId1"/>
    <sheet name="00020908 A862 Lovat Bridge to B" sheetId="356" r:id="rId2"/>
    <sheet name="00041604 A862 Clachnaharry to I" sheetId="357" r:id="rId3"/>
    <sheet name="23366985 Inv Inshes Flyover, Ma" sheetId="358" r:id="rId4"/>
    <sheet name="23926941 A862 Telford Rb, March" sheetId="359" r:id="rId5"/>
    <sheet name="23976000 Inv, Dores Rd approach" sheetId="360" r:id="rId6"/>
    <sheet name="23976003 Inv, West Link 2, Marc" sheetId="361" r:id="rId7"/>
    <sheet name="23999998 Inv, SDR 1 Police stat" sheetId="362" r:id="rId8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" i="355" l="1"/>
  <c r="E1" i="355" s="1"/>
  <c r="F1" i="355" s="1"/>
  <c r="G1" i="355"/>
  <c r="H1" i="355" s="1"/>
  <c r="I1" i="355" s="1"/>
  <c r="J1" i="355"/>
  <c r="K1" i="355" s="1"/>
  <c r="L1" i="355" s="1"/>
  <c r="M1" i="355" s="1"/>
  <c r="N1" i="355" s="1"/>
  <c r="O1" i="355" s="1"/>
  <c r="P1" i="355" s="1"/>
  <c r="Q1" i="355" s="1"/>
  <c r="R1" i="355" s="1"/>
  <c r="S1" i="355" s="1"/>
  <c r="T1" i="355" s="1"/>
  <c r="U1" i="355" s="1"/>
  <c r="V1" i="355" s="1"/>
  <c r="W1" i="355" s="1"/>
  <c r="X1" i="355" s="1"/>
  <c r="Y1" i="355" s="1"/>
  <c r="Z1" i="355" s="1"/>
  <c r="AA1" i="355" s="1"/>
  <c r="AB1" i="355" s="1"/>
  <c r="AC1" i="355" s="1"/>
  <c r="AD1" i="355" s="1"/>
  <c r="AE1" i="355" s="1"/>
  <c r="AF1" i="355" s="1"/>
  <c r="AG1" i="355" s="1"/>
  <c r="AH1" i="355" s="1"/>
  <c r="AI1" i="355" s="1"/>
  <c r="AJ1" i="355" s="1"/>
  <c r="AK1" i="355" s="1"/>
  <c r="AL1" i="355" s="1"/>
  <c r="AM1" i="355" s="1"/>
  <c r="AN1" i="355" s="1"/>
  <c r="AO1" i="355" s="1"/>
  <c r="AP1" i="355" s="1"/>
  <c r="AQ1" i="355" s="1"/>
  <c r="AR1" i="355" s="1"/>
  <c r="AS1" i="355" s="1"/>
  <c r="AT1" i="355" s="1"/>
  <c r="AU1" i="355" s="1"/>
  <c r="AV1" i="355" s="1"/>
  <c r="AW1" i="355" s="1"/>
  <c r="AX1" i="355" s="1"/>
  <c r="AY1" i="355" s="1"/>
  <c r="AZ1" i="355" s="1"/>
  <c r="BA1" i="355" s="1"/>
  <c r="BB1" i="355" s="1"/>
  <c r="BC1" i="355" s="1"/>
  <c r="BD1" i="355" s="1"/>
  <c r="BE1" i="355" s="1"/>
  <c r="BF1" i="355" s="1"/>
  <c r="BG1" i="355" s="1"/>
  <c r="BH1" i="355" s="1"/>
  <c r="BI1" i="355" s="1"/>
  <c r="BJ1" i="355" s="1"/>
  <c r="BK1" i="355" s="1"/>
  <c r="BL1" i="355" s="1"/>
  <c r="BM1" i="355" s="1"/>
  <c r="BN1" i="355" s="1"/>
  <c r="BO1" i="355" s="1"/>
  <c r="BP1" i="355" s="1"/>
  <c r="BQ1" i="355" s="1"/>
  <c r="BR1" i="355" s="1"/>
  <c r="BS1" i="355" s="1"/>
  <c r="BT1" i="355" s="1"/>
  <c r="BU1" i="355" s="1"/>
  <c r="BV1" i="355" s="1"/>
  <c r="BW1" i="355" s="1"/>
  <c r="BX1" i="355" s="1"/>
  <c r="BY1" i="355" s="1"/>
  <c r="BZ1" i="355" s="1"/>
  <c r="CA1" i="355" s="1"/>
  <c r="CB1" i="355" s="1"/>
  <c r="CC1" i="355" s="1"/>
  <c r="CD1" i="355" s="1"/>
  <c r="CE1" i="355" s="1"/>
  <c r="CF1" i="355" s="1"/>
  <c r="CG1" i="355" s="1"/>
  <c r="CH1" i="355" s="1"/>
  <c r="CI1" i="355" s="1"/>
  <c r="CJ1" i="355" s="1"/>
  <c r="CK1" i="355" s="1"/>
  <c r="CL1" i="355" s="1"/>
  <c r="CM1" i="355" s="1"/>
  <c r="CN1" i="355" s="1"/>
  <c r="CO1" i="355" s="1"/>
  <c r="CP1" i="355" s="1"/>
  <c r="CQ1" i="355" s="1"/>
  <c r="CR1" i="355" s="1"/>
  <c r="CS1" i="355" s="1"/>
  <c r="CT1" i="355" s="1"/>
  <c r="CU1" i="355" s="1"/>
  <c r="CV1" i="355" s="1"/>
  <c r="CW1" i="355" s="1"/>
  <c r="CX1" i="355" s="1"/>
  <c r="CY1" i="355" s="1"/>
  <c r="CZ1" i="355" s="1"/>
  <c r="DA1" i="355" s="1"/>
  <c r="DB1" i="355" s="1"/>
  <c r="DC1" i="355" s="1"/>
  <c r="DD1" i="355" s="1"/>
  <c r="DE1" i="355" s="1"/>
  <c r="DF1" i="355" s="1"/>
  <c r="DG1" i="355" s="1"/>
  <c r="DH1" i="355" s="1"/>
  <c r="DI1" i="355" s="1"/>
  <c r="DJ1" i="355" s="1"/>
  <c r="DK1" i="355" s="1"/>
  <c r="DL1" i="355" s="1"/>
  <c r="DM1" i="355" s="1"/>
  <c r="DN1" i="355" s="1"/>
  <c r="DO1" i="355" s="1"/>
  <c r="DP1" i="355" s="1"/>
  <c r="DQ1" i="355" s="1"/>
  <c r="DR1" i="355" s="1"/>
  <c r="DS1" i="355" s="1"/>
  <c r="DT1" i="355" s="1"/>
  <c r="DU1" i="355" s="1"/>
  <c r="DV1" i="355" s="1"/>
  <c r="DW1" i="355" s="1"/>
  <c r="DX1" i="355" s="1"/>
  <c r="DY1" i="355" s="1"/>
  <c r="DZ1" i="355" s="1"/>
  <c r="EA1" i="355" s="1"/>
  <c r="EB1" i="355" s="1"/>
  <c r="EC1" i="355" s="1"/>
  <c r="ED1" i="355" s="1"/>
  <c r="EE1" i="355" s="1"/>
  <c r="EF1" i="355" s="1"/>
  <c r="EG1" i="355" s="1"/>
  <c r="EH1" i="355" s="1"/>
  <c r="EI1" i="355" s="1"/>
  <c r="EJ1" i="355" s="1"/>
  <c r="EK1" i="355" s="1"/>
  <c r="EL1" i="355" s="1"/>
  <c r="EM1" i="355" s="1"/>
  <c r="EN1" i="355" s="1"/>
  <c r="EO1" i="355" s="1"/>
  <c r="EP1" i="355" s="1"/>
  <c r="EQ1" i="355" s="1"/>
  <c r="ER1" i="355" s="1"/>
  <c r="ES1" i="355" s="1"/>
  <c r="ET1" i="355" s="1"/>
  <c r="EU1" i="355" s="1"/>
  <c r="EV1" i="355" s="1"/>
  <c r="EW1" i="355" s="1"/>
  <c r="EX1" i="355" s="1"/>
  <c r="EY1" i="355" s="1"/>
  <c r="EZ1" i="355" s="1"/>
  <c r="FA1" i="355" s="1"/>
  <c r="FB1" i="355" s="1"/>
  <c r="FC1" i="355" s="1"/>
  <c r="FD1" i="355" s="1"/>
  <c r="FE1" i="355" s="1"/>
  <c r="FF1" i="355" s="1"/>
  <c r="FG1" i="355" s="1"/>
  <c r="FH1" i="355" s="1"/>
  <c r="FI1" i="355" s="1"/>
  <c r="FJ1" i="355" s="1"/>
  <c r="FK1" i="355" s="1"/>
  <c r="FL1" i="355" s="1"/>
  <c r="FM1" i="355" s="1"/>
  <c r="FN1" i="355" s="1"/>
  <c r="FO1" i="355" s="1"/>
  <c r="FP1" i="355" s="1"/>
  <c r="FQ1" i="355" s="1"/>
  <c r="FR1" i="355" s="1"/>
  <c r="FS1" i="355" s="1"/>
  <c r="FT1" i="355" s="1"/>
  <c r="FU1" i="355" s="1"/>
  <c r="FV1" i="355" s="1"/>
  <c r="FW1" i="355" s="1"/>
  <c r="FX1" i="355" s="1"/>
  <c r="FY1" i="355" s="1"/>
  <c r="FZ1" i="355" s="1"/>
  <c r="GA1" i="355" s="1"/>
  <c r="GB1" i="355" s="1"/>
  <c r="GC1" i="355" s="1"/>
  <c r="GD1" i="355" s="1"/>
  <c r="GE1" i="355" s="1"/>
  <c r="GF1" i="355" s="1"/>
  <c r="GG1" i="355" s="1"/>
  <c r="GH1" i="355" s="1"/>
  <c r="GI1" i="355" s="1"/>
  <c r="GJ1" i="355" s="1"/>
  <c r="GK1" i="355" s="1"/>
  <c r="GL1" i="355" s="1"/>
  <c r="GM1" i="355" s="1"/>
  <c r="GN1" i="355" s="1"/>
  <c r="GO1" i="355" s="1"/>
  <c r="GP1" i="355" s="1"/>
  <c r="GQ1" i="355" s="1"/>
  <c r="GR1" i="355" s="1"/>
  <c r="GS1" i="355" s="1"/>
  <c r="GT1" i="355" s="1"/>
  <c r="GU1" i="355" s="1"/>
  <c r="GV1" i="355" s="1"/>
  <c r="GW1" i="355" s="1"/>
  <c r="GX1" i="355" s="1"/>
  <c r="GY1" i="355" s="1"/>
  <c r="GZ1" i="355" s="1"/>
  <c r="HA1" i="355" s="1"/>
  <c r="HB1" i="355" s="1"/>
  <c r="HC1" i="355" s="1"/>
  <c r="HD1" i="355" s="1"/>
  <c r="HE1" i="355" s="1"/>
  <c r="HF1" i="355" s="1"/>
  <c r="HG1" i="355" s="1"/>
  <c r="HH1" i="355" s="1"/>
  <c r="HI1" i="355" s="1"/>
  <c r="HJ1" i="355" s="1"/>
  <c r="HK1" i="355" s="1"/>
  <c r="HL1" i="355" s="1"/>
  <c r="HM1" i="355" s="1"/>
  <c r="HN1" i="355" s="1"/>
  <c r="HO1" i="355" s="1"/>
  <c r="HP1" i="355" s="1"/>
  <c r="HQ1" i="355" s="1"/>
  <c r="HR1" i="355" s="1"/>
  <c r="HS1" i="355" s="1"/>
  <c r="HT1" i="355" s="1"/>
  <c r="HU1" i="355" s="1"/>
  <c r="HV1" i="355" s="1"/>
  <c r="HW1" i="355" s="1"/>
  <c r="HX1" i="355" s="1"/>
  <c r="HY1" i="355" s="1"/>
  <c r="HZ1" i="355" s="1"/>
  <c r="IA1" i="355" s="1"/>
  <c r="IB1" i="355" s="1"/>
  <c r="IC1" i="355" s="1"/>
  <c r="ID1" i="355" s="1"/>
  <c r="IE1" i="355" s="1"/>
  <c r="IF1" i="355" s="1"/>
  <c r="IG1" i="355" s="1"/>
  <c r="IH1" i="355" s="1"/>
  <c r="II1" i="355" s="1"/>
  <c r="IJ1" i="355" s="1"/>
  <c r="IK1" i="355" s="1"/>
  <c r="IL1" i="355" s="1"/>
  <c r="IM1" i="355" s="1"/>
  <c r="IN1" i="355" s="1"/>
  <c r="IO1" i="355" s="1"/>
  <c r="IP1" i="355" s="1"/>
  <c r="IQ1" i="355" s="1"/>
  <c r="IR1" i="355" s="1"/>
  <c r="IS1" i="355" s="1"/>
  <c r="IT1" i="355" s="1"/>
  <c r="IU1" i="355" s="1"/>
  <c r="IV1" i="355" s="1"/>
  <c r="IW1" i="355" s="1"/>
  <c r="IX1" i="355" s="1"/>
  <c r="IY1" i="355" s="1"/>
  <c r="IZ1" i="355" s="1"/>
  <c r="JA1" i="355" s="1"/>
  <c r="JB1" i="355" s="1"/>
  <c r="JC1" i="355" s="1"/>
  <c r="JD1" i="355" s="1"/>
  <c r="JE1" i="355" s="1"/>
  <c r="JF1" i="355" s="1"/>
  <c r="JG1" i="355" s="1"/>
  <c r="JH1" i="355" s="1"/>
  <c r="JI1" i="355" s="1"/>
  <c r="JJ1" i="355" s="1"/>
  <c r="JK1" i="355" s="1"/>
  <c r="JL1" i="355" s="1"/>
  <c r="JM1" i="355" s="1"/>
  <c r="JN1" i="355" s="1"/>
  <c r="JO1" i="355" s="1"/>
  <c r="JP1" i="355" s="1"/>
  <c r="JQ1" i="355" s="1"/>
  <c r="JR1" i="355" s="1"/>
  <c r="JS1" i="355" s="1"/>
  <c r="JT1" i="355" s="1"/>
  <c r="JU1" i="355" s="1"/>
  <c r="JV1" i="355" s="1"/>
  <c r="JW1" i="355" s="1"/>
  <c r="JX1" i="355" s="1"/>
  <c r="JY1" i="355" s="1"/>
  <c r="JZ1" i="355" s="1"/>
  <c r="KA1" i="355" s="1"/>
  <c r="KB1" i="355" s="1"/>
  <c r="KC1" i="355" s="1"/>
  <c r="KD1" i="355" s="1"/>
  <c r="KE1" i="355" s="1"/>
  <c r="KF1" i="355" s="1"/>
  <c r="KG1" i="355" s="1"/>
  <c r="KH1" i="355" s="1"/>
  <c r="KI1" i="355" s="1"/>
  <c r="KJ1" i="355" s="1"/>
  <c r="KK1" i="355" s="1"/>
  <c r="KL1" i="355" s="1"/>
  <c r="KM1" i="355" s="1"/>
  <c r="KN1" i="355" s="1"/>
  <c r="KO1" i="355" s="1"/>
  <c r="KP1" i="355" s="1"/>
  <c r="KQ1" i="355" s="1"/>
  <c r="KR1" i="355" s="1"/>
  <c r="KS1" i="355" s="1"/>
  <c r="KT1" i="355" s="1"/>
  <c r="KU1" i="355" s="1"/>
  <c r="KV1" i="355" s="1"/>
  <c r="KW1" i="355" s="1"/>
  <c r="KX1" i="355" s="1"/>
  <c r="KY1" i="355" s="1"/>
  <c r="KZ1" i="355" s="1"/>
  <c r="LA1" i="355" s="1"/>
  <c r="LB1" i="355" s="1"/>
  <c r="LC1" i="355" s="1"/>
  <c r="LD1" i="355" s="1"/>
  <c r="LE1" i="355" s="1"/>
  <c r="LF1" i="355" s="1"/>
  <c r="LG1" i="355" s="1"/>
  <c r="LH1" i="355" s="1"/>
  <c r="LI1" i="355" s="1"/>
  <c r="LJ1" i="355" s="1"/>
  <c r="LK1" i="355" s="1"/>
  <c r="LL1" i="355" s="1"/>
  <c r="LM1" i="355" s="1"/>
  <c r="LN1" i="355" s="1"/>
  <c r="LO1" i="355" s="1"/>
  <c r="LP1" i="355" s="1"/>
  <c r="LQ1" i="355" s="1"/>
  <c r="LR1" i="355" s="1"/>
  <c r="LS1" i="355" s="1"/>
  <c r="LT1" i="355" s="1"/>
  <c r="LU1" i="355" s="1"/>
  <c r="LV1" i="355" s="1"/>
  <c r="LW1" i="355" s="1"/>
  <c r="LX1" i="355" s="1"/>
  <c r="LY1" i="355" s="1"/>
  <c r="LZ1" i="355" s="1"/>
  <c r="MA1" i="355" s="1"/>
  <c r="MB1" i="355" s="1"/>
  <c r="MC1" i="355" s="1"/>
  <c r="MD1" i="355" s="1"/>
  <c r="ME1" i="355" s="1"/>
  <c r="MF1" i="355" s="1"/>
  <c r="MG1" i="355" s="1"/>
  <c r="MH1" i="355" s="1"/>
  <c r="MI1" i="355" s="1"/>
  <c r="MJ1" i="355" s="1"/>
  <c r="MK1" i="355" s="1"/>
  <c r="ML1" i="355" s="1"/>
  <c r="MM1" i="355" s="1"/>
  <c r="MN1" i="355" s="1"/>
  <c r="MO1" i="355" s="1"/>
  <c r="MP1" i="355" s="1"/>
  <c r="MQ1" i="355" s="1"/>
  <c r="MR1" i="355" s="1"/>
  <c r="MS1" i="355" s="1"/>
  <c r="MT1" i="355" s="1"/>
  <c r="MU1" i="355" s="1"/>
  <c r="MV1" i="355" s="1"/>
  <c r="MW1" i="355" s="1"/>
  <c r="MX1" i="355" s="1"/>
  <c r="MY1" i="355" s="1"/>
  <c r="MZ1" i="355" s="1"/>
  <c r="NA1" i="355" s="1"/>
  <c r="NB1" i="355" s="1"/>
  <c r="NC1" i="355" s="1"/>
  <c r="ND1" i="355" s="1"/>
  <c r="NE1" i="355" s="1"/>
  <c r="NF1" i="355" s="1"/>
  <c r="NG1" i="355" s="1"/>
  <c r="NH1" i="355" s="1"/>
  <c r="NI1" i="355" s="1"/>
  <c r="NJ1" i="355" s="1"/>
  <c r="NK1" i="355" s="1"/>
  <c r="C1" i="355"/>
  <c r="K34" i="362"/>
  <c r="K33" i="362"/>
  <c r="K32" i="362"/>
  <c r="K31" i="362"/>
  <c r="K30" i="362"/>
  <c r="K29" i="362"/>
  <c r="K28" i="362"/>
  <c r="K27" i="362"/>
  <c r="K26" i="362"/>
  <c r="K25" i="362"/>
  <c r="K24" i="362"/>
  <c r="K23" i="362"/>
  <c r="K22" i="362"/>
  <c r="K21" i="362"/>
  <c r="K20" i="362"/>
  <c r="K19" i="362"/>
  <c r="K18" i="362"/>
  <c r="K17" i="362"/>
  <c r="K33" i="361" l="1"/>
  <c r="K32" i="361"/>
  <c r="K31" i="361"/>
  <c r="K30" i="361"/>
  <c r="K29" i="361"/>
  <c r="K28" i="361"/>
  <c r="K27" i="361"/>
  <c r="K26" i="361"/>
  <c r="K25" i="361"/>
  <c r="K24" i="361"/>
  <c r="K23" i="361"/>
  <c r="K22" i="361"/>
  <c r="K21" i="361"/>
  <c r="K20" i="361"/>
  <c r="K19" i="361"/>
  <c r="K18" i="361"/>
  <c r="K17" i="361"/>
  <c r="DK2" i="355"/>
  <c r="II2" i="355"/>
  <c r="NG2" i="355"/>
  <c r="GX3" i="355"/>
  <c r="LV3" i="355"/>
  <c r="FM4" i="355"/>
  <c r="KK4" i="355"/>
  <c r="EB5" i="355"/>
  <c r="EB2" i="355"/>
  <c r="IZ2" i="355"/>
  <c r="CQ3" i="355"/>
  <c r="HO3" i="355"/>
  <c r="MM3" i="355"/>
  <c r="GD4" i="355"/>
  <c r="LB4" i="355"/>
  <c r="EV2" i="355"/>
  <c r="JT2" i="355"/>
  <c r="DK3" i="355"/>
  <c r="II3" i="355"/>
  <c r="NG3" i="355"/>
  <c r="GX4" i="355"/>
  <c r="LV4" i="355"/>
  <c r="FM5" i="355"/>
  <c r="GQ2" i="355"/>
  <c r="DH3" i="355"/>
  <c r="LD3" i="355"/>
  <c r="HT4" i="355"/>
  <c r="DZ5" i="355"/>
  <c r="JS5" i="355"/>
  <c r="DJ6" i="355"/>
  <c r="IH6" i="355"/>
  <c r="DS2" i="355"/>
  <c r="IQ2" i="355"/>
  <c r="CH3" i="355"/>
  <c r="HF3" i="355"/>
  <c r="MD3" i="355"/>
  <c r="FU4" i="355"/>
  <c r="KS4" i="355"/>
  <c r="EJ5" i="355"/>
  <c r="EJ2" i="355"/>
  <c r="JH2" i="355"/>
  <c r="CY3" i="355"/>
  <c r="HW3" i="355"/>
  <c r="MU3" i="355"/>
  <c r="GL4" i="355"/>
  <c r="LJ4" i="355"/>
  <c r="FD2" i="355"/>
  <c r="KB2" i="355"/>
  <c r="DS3" i="355"/>
  <c r="IQ3" i="355"/>
  <c r="CH4" i="355"/>
  <c r="HF4" i="355"/>
  <c r="MD4" i="355"/>
  <c r="FU5" i="355"/>
  <c r="HE2" i="355"/>
  <c r="DT3" i="355"/>
  <c r="LQ3" i="355"/>
  <c r="IF4" i="355"/>
  <c r="EK5" i="355"/>
  <c r="KA5" i="355"/>
  <c r="DR6" i="355"/>
  <c r="IP6" i="355"/>
  <c r="JR2" i="355"/>
  <c r="FG2" i="355"/>
  <c r="KE2" i="355"/>
  <c r="DV3" i="355"/>
  <c r="IT3" i="355"/>
  <c r="CK4" i="355"/>
  <c r="HI4" i="355"/>
  <c r="MG4" i="355"/>
  <c r="FX5" i="355"/>
  <c r="FX2" i="355"/>
  <c r="KV2" i="355"/>
  <c r="EM3" i="355"/>
  <c r="JK3" i="355"/>
  <c r="DB4" i="355"/>
  <c r="HZ4" i="355"/>
  <c r="MX4" i="355"/>
  <c r="GR2" i="355"/>
  <c r="LP2" i="355"/>
  <c r="FG3" i="355"/>
  <c r="KE3" i="355"/>
  <c r="DV4" i="355"/>
  <c r="IT4" i="355"/>
  <c r="CK5" i="355"/>
  <c r="HI5" i="355"/>
  <c r="JQ2" i="355"/>
  <c r="GF3" i="355"/>
  <c r="CV4" i="355"/>
  <c r="KR4" i="355"/>
  <c r="GL5" i="355"/>
  <c r="LO5" i="355"/>
  <c r="FF6" i="355"/>
  <c r="DC2" i="355"/>
  <c r="LN3" i="355"/>
  <c r="DT2" i="355"/>
  <c r="ME3" i="355"/>
  <c r="JL2" i="355"/>
  <c r="GP4" i="355"/>
  <c r="CT3" i="355"/>
  <c r="JK5" i="355"/>
  <c r="IS2" i="355"/>
  <c r="GG3" i="355"/>
  <c r="CW4" i="355"/>
  <c r="KU4" i="355"/>
  <c r="GM5" i="355"/>
  <c r="LP5" i="355"/>
  <c r="EX2" i="355"/>
  <c r="MU2" i="355"/>
  <c r="JL3" i="355"/>
  <c r="GA4" i="355"/>
  <c r="CO5" i="355"/>
  <c r="IQ5" i="355"/>
  <c r="CH6" i="355"/>
  <c r="HF6" i="355"/>
  <c r="HA2" i="355"/>
  <c r="IJ3" i="355"/>
  <c r="JQ4" i="355"/>
  <c r="IZ5" i="355"/>
  <c r="FG6" i="355"/>
  <c r="LF6" i="355"/>
  <c r="EW7" i="355"/>
  <c r="EI2" i="355"/>
  <c r="MT3" i="355"/>
  <c r="EZ2" i="355"/>
  <c r="NK3" i="355"/>
  <c r="KR2" i="355"/>
  <c r="EQ2" i="355"/>
  <c r="JO2" i="355"/>
  <c r="DF3" i="355"/>
  <c r="ID3" i="355"/>
  <c r="NB3" i="355"/>
  <c r="GS4" i="355"/>
  <c r="LQ4" i="355"/>
  <c r="FH5" i="355"/>
  <c r="FH2" i="355"/>
  <c r="KF2" i="355"/>
  <c r="DW3" i="355"/>
  <c r="IU3" i="355"/>
  <c r="CL4" i="355"/>
  <c r="HJ4" i="355"/>
  <c r="MH4" i="355"/>
  <c r="GB2" i="355"/>
  <c r="KZ2" i="355"/>
  <c r="EQ3" i="355"/>
  <c r="JO3" i="355"/>
  <c r="DF4" i="355"/>
  <c r="ID4" i="355"/>
  <c r="NB4" i="355"/>
  <c r="GS5" i="355"/>
  <c r="IP2" i="355"/>
  <c r="FF3" i="355"/>
  <c r="ND3" i="355"/>
  <c r="JS4" i="355"/>
  <c r="FQ5" i="355"/>
  <c r="KY5" i="355"/>
  <c r="EP6" i="355"/>
  <c r="DG2" i="355"/>
  <c r="EY2" i="355"/>
  <c r="JW2" i="355"/>
  <c r="DN3" i="355"/>
  <c r="IL3" i="355"/>
  <c r="NJ3" i="355"/>
  <c r="HA4" i="355"/>
  <c r="LY4" i="355"/>
  <c r="FP5" i="355"/>
  <c r="FP2" i="355"/>
  <c r="KN2" i="355"/>
  <c r="EE3" i="355"/>
  <c r="JC3" i="355"/>
  <c r="CT4" i="355"/>
  <c r="HR4" i="355"/>
  <c r="MP4" i="355"/>
  <c r="GJ2" i="355"/>
  <c r="LH2" i="355"/>
  <c r="EY3" i="355"/>
  <c r="JW3" i="355"/>
  <c r="DN4" i="355"/>
  <c r="IL4" i="355"/>
  <c r="NJ4" i="355"/>
  <c r="HA5" i="355"/>
  <c r="JC2" i="355"/>
  <c r="FT3" i="355"/>
  <c r="CI4" i="355"/>
  <c r="KF4" i="355"/>
  <c r="GA5" i="355"/>
  <c r="LG5" i="355"/>
  <c r="EX6" i="355"/>
  <c r="DU2" i="355"/>
  <c r="LQ2" i="355"/>
  <c r="GM2" i="355"/>
  <c r="LK2" i="355"/>
  <c r="FB3" i="355"/>
  <c r="JZ3" i="355"/>
  <c r="DQ4" i="355"/>
  <c r="IO4" i="355"/>
  <c r="CF5" i="355"/>
  <c r="CF2" i="355"/>
  <c r="HD2" i="355"/>
  <c r="MB2" i="355"/>
  <c r="FS3" i="355"/>
  <c r="KQ3" i="355"/>
  <c r="EH4" i="355"/>
  <c r="JF4" i="355"/>
  <c r="CZ2" i="355"/>
  <c r="HX2" i="355"/>
  <c r="MV2" i="355"/>
  <c r="GM3" i="355"/>
  <c r="LK3" i="355"/>
  <c r="FB4" i="355"/>
  <c r="JZ4" i="355"/>
  <c r="DQ5" i="355"/>
  <c r="DR2" i="355"/>
  <c r="LO2" i="355"/>
  <c r="IF3" i="355"/>
  <c r="EU4" i="355"/>
  <c r="MR4" i="355"/>
  <c r="B2" i="355"/>
  <c r="FW2" i="355"/>
  <c r="KU2" i="355"/>
  <c r="EL3" i="355"/>
  <c r="JJ3" i="355"/>
  <c r="DA4" i="355"/>
  <c r="HY4" i="355"/>
  <c r="MW4" i="355"/>
  <c r="GN5" i="355"/>
  <c r="GN2" i="355"/>
  <c r="LL2" i="355"/>
  <c r="FC3" i="355"/>
  <c r="KA3" i="355"/>
  <c r="DR4" i="355"/>
  <c r="IP4" i="355"/>
  <c r="CJ2" i="355"/>
  <c r="HH2" i="355"/>
  <c r="MF2" i="355"/>
  <c r="FW3" i="355"/>
  <c r="KU3" i="355"/>
  <c r="EL4" i="355"/>
  <c r="JJ4" i="355"/>
  <c r="DA5" i="355"/>
  <c r="CS2" i="355"/>
  <c r="KP2" i="355"/>
  <c r="HE3" i="355"/>
  <c r="DU4" i="355"/>
  <c r="LS4" i="355"/>
  <c r="HF5" i="355"/>
  <c r="ME5" i="355"/>
  <c r="FV6" i="355"/>
  <c r="FF2" i="355"/>
  <c r="GE2" i="355"/>
  <c r="LC2" i="355"/>
  <c r="ET3" i="355"/>
  <c r="JR3" i="355"/>
  <c r="DI4" i="355"/>
  <c r="IG4" i="355"/>
  <c r="NE4" i="355"/>
  <c r="GV5" i="355"/>
  <c r="GV2" i="355"/>
  <c r="LT2" i="355"/>
  <c r="FK3" i="355"/>
  <c r="KI3" i="355"/>
  <c r="DZ4" i="355"/>
  <c r="IX4" i="355"/>
  <c r="CR2" i="355"/>
  <c r="HP2" i="355"/>
  <c r="MN2" i="355"/>
  <c r="GE3" i="355"/>
  <c r="LC3" i="355"/>
  <c r="ET4" i="355"/>
  <c r="JR4" i="355"/>
  <c r="DI5" i="355"/>
  <c r="DF2" i="355"/>
  <c r="LB2" i="355"/>
  <c r="HR3" i="355"/>
  <c r="EI4" i="355"/>
  <c r="ME4" i="355"/>
  <c r="HO5" i="355"/>
  <c r="MM5" i="355"/>
  <c r="GD6" i="355"/>
  <c r="FS2" i="355"/>
  <c r="CU2" i="355"/>
  <c r="HS2" i="355"/>
  <c r="MQ2" i="355"/>
  <c r="GH3" i="355"/>
  <c r="LF3" i="355"/>
  <c r="EW4" i="355"/>
  <c r="JU4" i="355"/>
  <c r="DL5" i="355"/>
  <c r="DL2" i="355"/>
  <c r="IJ2" i="355"/>
  <c r="NH2" i="355"/>
  <c r="GY3" i="355"/>
  <c r="LW3" i="355"/>
  <c r="FN4" i="355"/>
  <c r="KL4" i="355"/>
  <c r="EF2" i="355"/>
  <c r="JD2" i="355"/>
  <c r="CU3" i="355"/>
  <c r="HS3" i="355"/>
  <c r="MQ3" i="355"/>
  <c r="GH4" i="355"/>
  <c r="LF4" i="355"/>
  <c r="EW5" i="355"/>
  <c r="FR2" i="355"/>
  <c r="CG3" i="355"/>
  <c r="KD3" i="355"/>
  <c r="GU4" i="355"/>
  <c r="DE5" i="355"/>
  <c r="JC5" i="355"/>
  <c r="CT6" i="355"/>
  <c r="HR6" i="355"/>
  <c r="MY2" i="355"/>
  <c r="KC4" i="355"/>
  <c r="CI3" i="355"/>
  <c r="KT4" i="355"/>
  <c r="IA3" i="355"/>
  <c r="FE5" i="355"/>
  <c r="HG4" i="355"/>
  <c r="HZ6" i="355"/>
  <c r="CJ3" i="355"/>
  <c r="KF3" i="355"/>
  <c r="GV4" i="355"/>
  <c r="DF5" i="355"/>
  <c r="JD5" i="355"/>
  <c r="CU6" i="355"/>
  <c r="IW2" i="355"/>
  <c r="FM3" i="355"/>
  <c r="NI3" i="355"/>
  <c r="CE2" i="355"/>
  <c r="HC2" i="355"/>
  <c r="MA2" i="355"/>
  <c r="FR3" i="355"/>
  <c r="KP3" i="355"/>
  <c r="EG4" i="355"/>
  <c r="JE4" i="355"/>
  <c r="CV5" i="355"/>
  <c r="CV2" i="355"/>
  <c r="HT2" i="355"/>
  <c r="MR2" i="355"/>
  <c r="GI3" i="355"/>
  <c r="LG3" i="355"/>
  <c r="EX4" i="355"/>
  <c r="JV4" i="355"/>
  <c r="DP2" i="355"/>
  <c r="IN2" i="355"/>
  <c r="CE3" i="355"/>
  <c r="HC3" i="355"/>
  <c r="MA3" i="355"/>
  <c r="FR4" i="355"/>
  <c r="KP4" i="355"/>
  <c r="EG5" i="355"/>
  <c r="ES2" i="355"/>
  <c r="MO2" i="355"/>
  <c r="JE3" i="355"/>
  <c r="FT4" i="355"/>
  <c r="CI5" i="355"/>
  <c r="IM5" i="355"/>
  <c r="HK2" i="355"/>
  <c r="EO4" i="355"/>
  <c r="IB2" i="355"/>
  <c r="FF4" i="355"/>
  <c r="CM3" i="355"/>
  <c r="KX4" i="355"/>
  <c r="JQ3" i="355"/>
  <c r="CL6" i="355"/>
  <c r="IY2" i="355"/>
  <c r="GC4" i="355"/>
  <c r="JP2" i="355"/>
  <c r="GT4" i="355"/>
  <c r="EA3" i="355"/>
  <c r="ML4" i="355"/>
  <c r="MC3" i="355"/>
  <c r="KI5" i="355"/>
  <c r="CH2" i="355"/>
  <c r="DT5" i="355"/>
  <c r="EN2" i="355"/>
  <c r="GD2" i="355"/>
  <c r="GG2" i="355"/>
  <c r="MF3" i="355"/>
  <c r="EV5" i="355"/>
  <c r="CY2" i="355"/>
  <c r="HL3" i="355"/>
  <c r="JY4" i="355"/>
  <c r="HK5" i="355"/>
  <c r="DN6" i="355"/>
  <c r="JR6" i="355"/>
  <c r="FE3" i="355"/>
  <c r="MV4" i="355"/>
  <c r="MX5" i="355"/>
  <c r="JY6" i="355"/>
  <c r="GC7" i="355"/>
  <c r="CX3" i="355"/>
  <c r="EZ5" i="355"/>
  <c r="HB4" i="355"/>
  <c r="JG3" i="355"/>
  <c r="GK5" i="355"/>
  <c r="JG4" i="355"/>
  <c r="CT2" i="355"/>
  <c r="CV3" i="355"/>
  <c r="KS3" i="355"/>
  <c r="HH4" i="355"/>
  <c r="DP5" i="355"/>
  <c r="JL5" i="355"/>
  <c r="DC6" i="355"/>
  <c r="JJ2" i="355"/>
  <c r="FY3" i="355"/>
  <c r="CO4" i="355"/>
  <c r="KM4" i="355"/>
  <c r="GG5" i="355"/>
  <c r="LK5" i="355"/>
  <c r="FB6" i="355"/>
  <c r="JZ6" i="355"/>
  <c r="CW3" i="355"/>
  <c r="EE4" i="355"/>
  <c r="EY5" i="355"/>
  <c r="NJ5" i="355"/>
  <c r="IX6" i="355"/>
  <c r="CS7" i="355"/>
  <c r="HQ7" i="355"/>
  <c r="CK2" i="355"/>
  <c r="DR3" i="355"/>
  <c r="FC4" i="355"/>
  <c r="JB3" i="355"/>
  <c r="GF5" i="355"/>
  <c r="JS3" i="355"/>
  <c r="GZ2" i="355"/>
  <c r="ED4" i="355"/>
  <c r="KC2" i="355"/>
  <c r="GW5" i="355"/>
  <c r="HF2" i="355"/>
  <c r="FH3" i="355"/>
  <c r="NE3" i="355"/>
  <c r="JT4" i="355"/>
  <c r="FR5" i="355"/>
  <c r="KZ5" i="355"/>
  <c r="DY2" i="355"/>
  <c r="LV2" i="355"/>
  <c r="IK3" i="355"/>
  <c r="FA4" i="355"/>
  <c r="DY4" i="355"/>
  <c r="KH4" i="355"/>
  <c r="HT3" i="355"/>
  <c r="MN5" i="355"/>
  <c r="HM4" i="355"/>
  <c r="KM5" i="355"/>
  <c r="JB6" i="355"/>
  <c r="NA3" i="355"/>
  <c r="LY5" i="355"/>
  <c r="NB6" i="355"/>
  <c r="KS7" i="355"/>
  <c r="CZ3" i="355"/>
  <c r="NK5" i="355"/>
  <c r="MI2" i="355"/>
  <c r="JM4" i="355"/>
  <c r="MZ2" i="355"/>
  <c r="KD4" i="355"/>
  <c r="HK3" i="355"/>
  <c r="EO5" i="355"/>
  <c r="GG4" i="355"/>
  <c r="HJ6" i="355"/>
  <c r="CP3" i="355"/>
  <c r="LA4" i="355"/>
  <c r="DG3" i="355"/>
  <c r="LR4" i="355"/>
  <c r="IY3" i="355"/>
  <c r="GC5" i="355"/>
  <c r="IS4" i="355"/>
  <c r="MU5" i="355"/>
  <c r="IA2" i="355"/>
  <c r="IR2" i="355"/>
  <c r="DC3" i="355"/>
  <c r="KR3" i="355"/>
  <c r="LE2" i="355"/>
  <c r="EV4" i="355"/>
  <c r="HX5" i="355"/>
  <c r="GX2" i="355"/>
  <c r="LJ3" i="355"/>
  <c r="LX4" i="355"/>
  <c r="JW5" i="355"/>
  <c r="ET6" i="355"/>
  <c r="DW2" i="355"/>
  <c r="LM3" i="355"/>
  <c r="EH5" i="355"/>
  <c r="DP6" i="355"/>
  <c r="ML6" i="355"/>
  <c r="HI7" i="355"/>
  <c r="HV3" i="355"/>
  <c r="JX2" i="355"/>
  <c r="LZ4" i="355"/>
  <c r="CX4" i="355"/>
  <c r="ID2" i="355"/>
  <c r="FF5" i="355"/>
  <c r="GS2" i="355"/>
  <c r="EV3" i="355"/>
  <c r="MR3" i="355"/>
  <c r="JH4" i="355"/>
  <c r="FG5" i="355"/>
  <c r="KR5" i="355"/>
  <c r="DM2" i="355"/>
  <c r="LI2" i="355"/>
  <c r="HY3" i="355"/>
  <c r="EN4" i="355"/>
  <c r="MK4" i="355"/>
  <c r="HS5" i="355"/>
  <c r="MQ5" i="355"/>
  <c r="GH6" i="355"/>
  <c r="EP2" i="355"/>
  <c r="GB3" i="355"/>
  <c r="HK4" i="355"/>
  <c r="HM5" i="355"/>
  <c r="EA6" i="355"/>
  <c r="KH6" i="355"/>
  <c r="DY7" i="355"/>
  <c r="IW7" i="355"/>
  <c r="FN2" i="355"/>
  <c r="GW3" i="355"/>
  <c r="FO2" i="355"/>
  <c r="CS4" i="355"/>
  <c r="GF2" i="355"/>
  <c r="DJ4" i="355"/>
  <c r="LX2" i="355"/>
  <c r="JB4" i="355"/>
  <c r="GS3" i="355"/>
  <c r="LW5" i="355"/>
  <c r="KD2" i="355"/>
  <c r="HH3" i="355"/>
  <c r="DW4" i="355"/>
  <c r="LT4" i="355"/>
  <c r="HG5" i="355"/>
  <c r="MF5" i="355"/>
  <c r="FY2" i="355"/>
  <c r="CN3" i="355"/>
  <c r="KK3" i="355"/>
  <c r="GZ4" i="355"/>
  <c r="HL2" i="355"/>
  <c r="IR3" i="355"/>
  <c r="EJ4" i="355"/>
  <c r="GK2" i="355"/>
  <c r="MY4" i="355"/>
  <c r="MY5" i="355"/>
  <c r="FM2" i="355"/>
  <c r="IC4" i="355"/>
  <c r="EK6" i="355"/>
  <c r="EG7" i="355"/>
  <c r="MG7" i="355"/>
  <c r="HQ3" i="355"/>
  <c r="LK4" i="355"/>
  <c r="JZ5" i="355"/>
  <c r="GC6" i="355"/>
  <c r="LW6" i="355"/>
  <c r="FN7" i="355"/>
  <c r="IG2" i="355"/>
  <c r="JN3" i="355"/>
  <c r="KW4" i="355"/>
  <c r="JR5" i="355"/>
  <c r="FW6" i="355"/>
  <c r="LR6" i="355"/>
  <c r="FI7" i="355"/>
  <c r="KG7" i="355"/>
  <c r="ML2" i="355"/>
  <c r="KE4" i="355"/>
  <c r="CS6" i="355"/>
  <c r="MJ6" i="355"/>
  <c r="IV7" i="355"/>
  <c r="DK8" i="355"/>
  <c r="II8" i="355"/>
  <c r="JN4" i="355"/>
  <c r="GT6" i="355"/>
  <c r="CU5" i="355"/>
  <c r="EZ3" i="355"/>
  <c r="FK5" i="355"/>
  <c r="EL6" i="355"/>
  <c r="MM2" i="355"/>
  <c r="DR5" i="355"/>
  <c r="IC6" i="355"/>
  <c r="HA7" i="355"/>
  <c r="HB2" i="355"/>
  <c r="MK3" i="355"/>
  <c r="HB6" i="355"/>
  <c r="FZ3" i="355"/>
  <c r="DD5" i="355"/>
  <c r="GQ3" i="355"/>
  <c r="DX2" i="355"/>
  <c r="MI3" i="355"/>
  <c r="FE2" i="355"/>
  <c r="CT5" i="355"/>
  <c r="HR2" i="355"/>
  <c r="HN3" i="355"/>
  <c r="ER5" i="355"/>
  <c r="IE3" i="355"/>
  <c r="FL2" i="355"/>
  <c r="CP4" i="355"/>
  <c r="HQ2" i="355"/>
  <c r="EU5" i="355"/>
  <c r="DZ6" i="355"/>
  <c r="GP3" i="355"/>
  <c r="HG3" i="355"/>
  <c r="MY3" i="355"/>
  <c r="DO5" i="355"/>
  <c r="EH3" i="355"/>
  <c r="IU4" i="355"/>
  <c r="KJ5" i="355"/>
  <c r="KW2" i="355"/>
  <c r="EB4" i="355"/>
  <c r="EE5" i="355"/>
  <c r="LC5" i="355"/>
  <c r="FZ6" i="355"/>
  <c r="KG2" i="355"/>
  <c r="DL4" i="355"/>
  <c r="GY5" i="355"/>
  <c r="GW6" i="355"/>
  <c r="CK7" i="355"/>
  <c r="IO7" i="355"/>
  <c r="GK4" i="355"/>
  <c r="DO3" i="355"/>
  <c r="FT2" i="355"/>
  <c r="HV4" i="355"/>
  <c r="ES3" i="355"/>
  <c r="KQ5" i="355"/>
  <c r="JE2" i="355"/>
  <c r="GT3" i="355"/>
  <c r="DK4" i="355"/>
  <c r="LG4" i="355"/>
  <c r="GX5" i="355"/>
  <c r="LX5" i="355"/>
  <c r="FK2" i="355"/>
  <c r="NI2" i="355"/>
  <c r="JX3" i="355"/>
  <c r="GN4" i="355"/>
  <c r="CY5" i="355"/>
  <c r="IY5" i="355"/>
  <c r="CP6" i="355"/>
  <c r="HN6" i="355"/>
  <c r="HV2" i="355"/>
  <c r="JD3" i="355"/>
  <c r="KN4" i="355"/>
  <c r="JM5" i="355"/>
  <c r="FQ6" i="355"/>
  <c r="LN6" i="355"/>
  <c r="FE7" i="355"/>
  <c r="KC7" i="355"/>
  <c r="IT2" i="355"/>
  <c r="KB3" i="355"/>
  <c r="KM2" i="355"/>
  <c r="HQ4" i="355"/>
  <c r="LD2" i="355"/>
  <c r="CM2" i="355"/>
  <c r="KX3" i="355"/>
  <c r="DD2" i="355"/>
  <c r="LO3" i="355"/>
  <c r="IV2" i="355"/>
  <c r="FZ4" i="355"/>
  <c r="NB2" i="355"/>
  <c r="IU5" i="355"/>
  <c r="EA2" i="355"/>
  <c r="ML3" i="355"/>
  <c r="ER2" i="355"/>
  <c r="NC3" i="355"/>
  <c r="KJ2" i="355"/>
  <c r="HN4" i="355"/>
  <c r="EG3" i="355"/>
  <c r="HW5" i="355"/>
  <c r="GL6" i="355"/>
  <c r="FE4" i="355"/>
  <c r="FV4" i="355"/>
  <c r="LN4" i="355"/>
  <c r="DB6" i="355"/>
  <c r="IG3" i="355"/>
  <c r="MS4" i="355"/>
  <c r="MV5" i="355"/>
  <c r="DM3" i="355"/>
  <c r="IA4" i="355"/>
  <c r="FV5" i="355"/>
  <c r="MI5" i="355"/>
  <c r="IL6" i="355"/>
  <c r="NJ2" i="355"/>
  <c r="DQ7" i="355"/>
  <c r="EI3" i="355"/>
  <c r="MD2" i="355"/>
  <c r="IF5" i="355"/>
  <c r="LX3" i="355"/>
  <c r="DV6" i="355"/>
  <c r="CH5" i="355"/>
  <c r="GK7" i="355"/>
  <c r="ED3" i="355"/>
  <c r="NF4" i="355"/>
  <c r="CG2" i="355"/>
  <c r="EG2" i="355"/>
  <c r="LE3" i="355"/>
  <c r="EA5" i="355"/>
  <c r="DK6" i="355"/>
  <c r="GL3" i="355"/>
  <c r="GU2" i="355"/>
  <c r="KQ2" i="355"/>
  <c r="KW3" i="355"/>
  <c r="GP6" i="355"/>
  <c r="HZ5" i="355"/>
  <c r="JE7" i="355"/>
  <c r="EF4" i="355"/>
  <c r="IB5" i="355"/>
  <c r="HT6" i="355"/>
  <c r="DB7" i="355"/>
  <c r="FB2" i="355"/>
  <c r="MS3" i="355"/>
  <c r="FI5" i="355"/>
  <c r="EF6" i="355"/>
  <c r="MX6" i="355"/>
  <c r="HU7" i="355"/>
  <c r="HN2" i="355"/>
  <c r="DN5" i="355"/>
  <c r="IB6" i="355"/>
  <c r="GZ7" i="355"/>
  <c r="EQ8" i="355"/>
  <c r="IW4" i="355"/>
  <c r="FH4" i="355"/>
  <c r="IV5" i="355"/>
  <c r="JL4" i="355"/>
  <c r="NG5" i="355"/>
  <c r="HP3" i="355"/>
  <c r="MK5" i="355"/>
  <c r="EO7" i="355"/>
  <c r="LA2" i="355"/>
  <c r="JA4" i="355"/>
  <c r="IO5" i="355"/>
  <c r="EW6" i="355"/>
  <c r="KY6" i="355"/>
  <c r="EP7" i="355"/>
  <c r="FV2" i="355"/>
  <c r="HD3" i="355"/>
  <c r="IN4" i="355"/>
  <c r="IG5" i="355"/>
  <c r="EQ6" i="355"/>
  <c r="KT6" i="355"/>
  <c r="EK7" i="355"/>
  <c r="JI7" i="355"/>
  <c r="IU2" i="355"/>
  <c r="GJ4" i="355"/>
  <c r="LQ5" i="355"/>
  <c r="KW6" i="355"/>
  <c r="HN7" i="355"/>
  <c r="CM8" i="355"/>
  <c r="HK8" i="355"/>
  <c r="MI8" i="355"/>
  <c r="FJ3" i="355"/>
  <c r="LS3" i="355"/>
  <c r="DU3" i="355"/>
  <c r="KB5" i="355"/>
  <c r="DO4" i="355"/>
  <c r="JG5" i="355"/>
  <c r="HV6" i="355"/>
  <c r="JY3" i="355"/>
  <c r="JY5" i="355"/>
  <c r="LV6" i="355"/>
  <c r="JU7" i="355"/>
  <c r="MS2" i="355"/>
  <c r="GQ4" i="355"/>
  <c r="GZ5" i="355"/>
  <c r="DQ6" i="355"/>
  <c r="KA6" i="355"/>
  <c r="DR7" i="355"/>
  <c r="DN2" i="355"/>
  <c r="LH5" i="355"/>
  <c r="KT3" i="355"/>
  <c r="NK2" i="355"/>
  <c r="KI6" i="355"/>
  <c r="FP3" i="355"/>
  <c r="HE5" i="355"/>
  <c r="KD6" i="355"/>
  <c r="IS7" i="355"/>
  <c r="DX4" i="355"/>
  <c r="JW6" i="355"/>
  <c r="ND7" i="355"/>
  <c r="KU8" i="355"/>
  <c r="EC2" i="355"/>
  <c r="DW5" i="355"/>
  <c r="LM2" i="355"/>
  <c r="JC4" i="355"/>
  <c r="NH5" i="355"/>
  <c r="LY6" i="355"/>
  <c r="IM7" i="355"/>
  <c r="DD8" i="355"/>
  <c r="JH8" i="355"/>
  <c r="JD4" i="355"/>
  <c r="NE2" i="355"/>
  <c r="KV4" i="355"/>
  <c r="DA6" i="355"/>
  <c r="MQ6" i="355"/>
  <c r="JB7" i="355"/>
  <c r="DO8" i="355"/>
  <c r="IM8" i="355"/>
  <c r="NK8" i="355"/>
  <c r="KZ3" i="355"/>
  <c r="HJ5" i="355"/>
  <c r="KO5" i="355"/>
  <c r="EJ7" i="355"/>
  <c r="DM8" i="355"/>
  <c r="LI8" i="355"/>
  <c r="DF7" i="355"/>
  <c r="NA5" i="355"/>
  <c r="GT2" i="355"/>
  <c r="EL2" i="355"/>
  <c r="FS4" i="355"/>
  <c r="GC3" i="355"/>
  <c r="LO6" i="355"/>
  <c r="HZ3" i="355"/>
  <c r="IS5" i="355"/>
  <c r="LB6" i="355"/>
  <c r="JQ7" i="355"/>
  <c r="HP4" i="355"/>
  <c r="LK6" i="355"/>
  <c r="CU8" i="355"/>
  <c r="LK8" i="355"/>
  <c r="HU2" i="355"/>
  <c r="FZ5" i="355"/>
  <c r="MT2" i="355"/>
  <c r="KI4" i="355"/>
  <c r="CV6" i="355"/>
  <c r="MK6" i="355"/>
  <c r="IX7" i="355"/>
  <c r="DL8" i="355"/>
  <c r="JX8" i="355"/>
  <c r="NA4" i="355"/>
  <c r="DD3" i="355"/>
  <c r="MA4" i="355"/>
  <c r="DW6" i="355"/>
  <c r="ND6" i="355"/>
  <c r="GO4" i="355"/>
  <c r="JG2" i="355"/>
  <c r="MT4" i="355"/>
  <c r="IS3" i="355"/>
  <c r="ND5" i="355"/>
  <c r="IM4" i="355"/>
  <c r="IT6" i="355"/>
  <c r="LL5" i="355"/>
  <c r="LI7" i="355"/>
  <c r="MO4" i="355"/>
  <c r="FO3" i="355"/>
  <c r="DH4" i="355"/>
  <c r="MP2" i="355"/>
  <c r="FW4" i="355"/>
  <c r="IN5" i="355"/>
  <c r="HW2" i="355"/>
  <c r="MJ3" i="355"/>
  <c r="EP4" i="355"/>
  <c r="MF4" i="355"/>
  <c r="FA5" i="355"/>
  <c r="LU2" i="355"/>
  <c r="HS6" i="355"/>
  <c r="GI2" i="355"/>
  <c r="IE4" i="355"/>
  <c r="LZ5" i="355"/>
  <c r="JH6" i="355"/>
  <c r="EH7" i="355"/>
  <c r="LJ2" i="355"/>
  <c r="EQ4" i="355"/>
  <c r="HT5" i="355"/>
  <c r="HM6" i="355"/>
  <c r="CW7" i="355"/>
  <c r="JA7" i="355"/>
  <c r="GJ3" i="355"/>
  <c r="HR5" i="355"/>
  <c r="KK6" i="355"/>
  <c r="KM7" i="355"/>
  <c r="FW8" i="355"/>
  <c r="MJ2" i="355"/>
  <c r="NC2" i="355"/>
  <c r="CM6" i="355"/>
  <c r="NK4" i="355"/>
  <c r="GX6" i="355"/>
  <c r="CQ4" i="355"/>
  <c r="EV6" i="355"/>
  <c r="JM7" i="355"/>
  <c r="EO3" i="355"/>
  <c r="MC4" i="355"/>
  <c r="KN5" i="355"/>
  <c r="GN6" i="355"/>
  <c r="ME6" i="355"/>
  <c r="FV7" i="355"/>
  <c r="JA2" i="355"/>
  <c r="KJ3" i="355"/>
  <c r="LP4" i="355"/>
  <c r="KF5" i="355"/>
  <c r="GG6" i="355"/>
  <c r="LZ6" i="355"/>
  <c r="FQ7" i="355"/>
  <c r="KO7" i="355"/>
  <c r="CO3" i="355"/>
  <c r="LM4" i="355"/>
  <c r="DM6" i="355"/>
  <c r="MW6" i="355"/>
  <c r="JG7" i="355"/>
  <c r="DS8" i="355"/>
  <c r="IQ8" i="355"/>
  <c r="GV8" i="355"/>
  <c r="CN5" i="355"/>
  <c r="EE2" i="355"/>
  <c r="LR3" i="355"/>
  <c r="CL2" i="355"/>
  <c r="KY4" i="355"/>
  <c r="LS5" i="355"/>
  <c r="CI2" i="355"/>
  <c r="EZ4" i="355"/>
  <c r="CQ6" i="355"/>
  <c r="DA7" i="355"/>
  <c r="LQ7" i="355"/>
  <c r="FI3" i="355"/>
  <c r="JW4" i="355"/>
  <c r="JA5" i="355"/>
  <c r="FH6" i="355"/>
  <c r="LG6" i="355"/>
  <c r="EX7" i="355"/>
  <c r="KH3" i="355"/>
  <c r="FO4" i="355"/>
  <c r="KL5" i="355"/>
  <c r="HL4" i="355"/>
  <c r="DZ7" i="355"/>
  <c r="LY3" i="355"/>
  <c r="LE5" i="355"/>
  <c r="MP6" i="355"/>
  <c r="LE7" i="355"/>
  <c r="CP5" i="355"/>
  <c r="CP7" i="355"/>
  <c r="EI8" i="355"/>
  <c r="MQ8" i="355"/>
  <c r="MW2" i="355"/>
  <c r="KG5" i="355"/>
  <c r="FD3" i="355"/>
  <c r="CR5" i="355"/>
  <c r="EY6" i="355"/>
  <c r="CQ7" i="355"/>
  <c r="KD7" i="355"/>
  <c r="EJ8" i="355"/>
  <c r="MJ8" i="355"/>
  <c r="IR5" i="355"/>
  <c r="HA3" i="355"/>
  <c r="ED5" i="355"/>
  <c r="FU6" i="355"/>
  <c r="DH7" i="355"/>
  <c r="KR7" i="355"/>
  <c r="EU8" i="355"/>
  <c r="JS8" i="355"/>
  <c r="GY2" i="355"/>
  <c r="ER4" i="355"/>
  <c r="HI2" i="355"/>
  <c r="FC6" i="355"/>
  <c r="HL7" i="355"/>
  <c r="FL8" i="355"/>
  <c r="NI8" i="355"/>
  <c r="DF8" i="355"/>
  <c r="EV7" i="355"/>
  <c r="CN2" i="355"/>
  <c r="LL4" i="355"/>
  <c r="DD6" i="355"/>
  <c r="KO4" i="355"/>
  <c r="FF7" i="355"/>
  <c r="CZ4" i="355"/>
  <c r="MR5" i="355"/>
  <c r="CG7" i="355"/>
  <c r="MC7" i="355"/>
  <c r="FT5" i="355"/>
  <c r="EB7" i="355"/>
  <c r="FG8" i="355"/>
  <c r="MY8" i="355"/>
  <c r="EC3" i="355"/>
  <c r="LU5" i="355"/>
  <c r="GN3" i="355"/>
  <c r="DV5" i="355"/>
  <c r="FO6" i="355"/>
  <c r="DD7" i="355"/>
  <c r="KN7" i="355"/>
  <c r="ER8" i="355"/>
  <c r="MZ8" i="355"/>
  <c r="LB5" i="355"/>
  <c r="IC3" i="355"/>
  <c r="FD5" i="355"/>
  <c r="GK6" i="355"/>
  <c r="DV7" i="355"/>
  <c r="LC7" i="355"/>
  <c r="FC8" i="355"/>
  <c r="KA8" i="355"/>
  <c r="IH2" i="355"/>
  <c r="FY4" i="355"/>
  <c r="KX2" i="355"/>
  <c r="KY3" i="355"/>
  <c r="DU5" i="355"/>
  <c r="GM6" i="355"/>
  <c r="CL5" i="355"/>
  <c r="GL7" i="355"/>
  <c r="DT4" i="355"/>
  <c r="KX5" i="355"/>
  <c r="LI4" i="355"/>
  <c r="MP3" i="355"/>
  <c r="FI4" i="355"/>
  <c r="HJ2" i="355"/>
  <c r="EP5" i="355"/>
  <c r="KY2" i="355"/>
  <c r="HH6" i="355"/>
  <c r="LW2" i="355"/>
  <c r="EU3" i="355"/>
  <c r="KM3" i="355"/>
  <c r="LE4" i="355"/>
  <c r="DI3" i="355"/>
  <c r="HU4" i="355"/>
  <c r="JT5" i="355"/>
  <c r="JV2" i="355"/>
  <c r="DC4" i="355"/>
  <c r="ND2" i="355"/>
  <c r="HP5" i="355"/>
  <c r="IA5" i="355"/>
  <c r="GV3" i="355"/>
  <c r="KP6" i="355"/>
  <c r="KH2" i="355"/>
  <c r="DB5" i="355"/>
  <c r="CR6" i="355"/>
  <c r="KQ6" i="355"/>
  <c r="GT7" i="355"/>
  <c r="DE3" i="355"/>
  <c r="HS4" i="355"/>
  <c r="LR5" i="355"/>
  <c r="JC6" i="355"/>
  <c r="EC7" i="355"/>
  <c r="LM7" i="355"/>
  <c r="LI3" i="355"/>
  <c r="KV5" i="355"/>
  <c r="DC7" i="355"/>
  <c r="MD7" i="355"/>
  <c r="HC8" i="355"/>
  <c r="GU3" i="355"/>
  <c r="JT3" i="355"/>
  <c r="IK2" i="355"/>
  <c r="II5" i="355"/>
  <c r="JJ6" i="355"/>
  <c r="IY4" i="355"/>
  <c r="KX6" i="355"/>
  <c r="LA7" i="355"/>
  <c r="IN3" i="355"/>
  <c r="DS5" i="355"/>
  <c r="ML5" i="355"/>
  <c r="IE6" i="355"/>
  <c r="NK6" i="355"/>
  <c r="HB7" i="355"/>
  <c r="ME2" i="355"/>
  <c r="CF4" i="355"/>
  <c r="DH5" i="355"/>
  <c r="MD5" i="355"/>
  <c r="HX6" i="355"/>
  <c r="NF6" i="355"/>
  <c r="GW7" i="355"/>
  <c r="LU7" i="355"/>
  <c r="HM3" i="355"/>
  <c r="ES5" i="355"/>
  <c r="GE6" i="355"/>
  <c r="DO7" i="355"/>
  <c r="KX7" i="355"/>
  <c r="EY8" i="355"/>
  <c r="JW8" i="355"/>
  <c r="JP8" i="355"/>
  <c r="GA3" i="355"/>
  <c r="ND4" i="355"/>
  <c r="II4" i="355"/>
  <c r="KI2" i="355"/>
  <c r="DJ5" i="355"/>
  <c r="CX6" i="355"/>
  <c r="IO2" i="355"/>
  <c r="LH4" i="355"/>
  <c r="GB6" i="355"/>
  <c r="FM7" i="355"/>
  <c r="DZ2" i="355"/>
  <c r="JH3" i="355"/>
  <c r="MZ4" i="355"/>
  <c r="LA5" i="355"/>
  <c r="GY6" i="355"/>
  <c r="MM6" i="355"/>
  <c r="GD7" i="355"/>
  <c r="FJ4" i="355"/>
  <c r="JO5" i="355"/>
  <c r="MD6" i="355"/>
  <c r="HN5" i="355"/>
  <c r="EH2" i="355"/>
  <c r="GY4" i="355"/>
  <c r="DU6" i="355"/>
  <c r="DU7" i="355"/>
  <c r="GC2" i="355"/>
  <c r="KC5" i="355"/>
  <c r="GN7" i="355"/>
  <c r="GU8" i="355"/>
  <c r="IJ8" i="355"/>
  <c r="KL3" i="355"/>
  <c r="EI6" i="355"/>
  <c r="KG3" i="355"/>
  <c r="GU5" i="355"/>
  <c r="HO6" i="355"/>
  <c r="EQ7" i="355"/>
  <c r="LT7" i="355"/>
  <c r="FP8" i="355"/>
  <c r="GO2" i="355"/>
  <c r="DA2" i="355"/>
  <c r="LZ3" i="355"/>
  <c r="IC5" i="355"/>
  <c r="IK6" i="355"/>
  <c r="FH7" i="355"/>
  <c r="MI7" i="355"/>
  <c r="GA8" i="355"/>
  <c r="KY8" i="355"/>
  <c r="LZ2" i="355"/>
  <c r="JP4" i="355"/>
  <c r="JU3" i="355"/>
  <c r="JE6" i="355"/>
  <c r="KF7" i="355"/>
  <c r="HJ8" i="355"/>
  <c r="LZ8" i="355"/>
  <c r="KC8" i="355"/>
  <c r="CH8" i="355"/>
  <c r="MC2" i="355"/>
  <c r="MA5" i="355"/>
  <c r="DI7" i="355"/>
  <c r="IN6" i="355"/>
  <c r="IM3" i="355"/>
  <c r="EH6" i="355"/>
  <c r="NG4" i="355"/>
  <c r="DZ3" i="355"/>
  <c r="KE5" i="355"/>
  <c r="MH3" i="355"/>
  <c r="MT6" i="355"/>
  <c r="NF3" i="355"/>
  <c r="IH4" i="355"/>
  <c r="CS5" i="355"/>
  <c r="FN6" i="355"/>
  <c r="JF3" i="355"/>
  <c r="CJ5" i="355"/>
  <c r="CE6" i="355"/>
  <c r="EN3" i="355"/>
  <c r="IZ4" i="355"/>
  <c r="NC5" i="355"/>
  <c r="DA3" i="355"/>
  <c r="ED6" i="355"/>
  <c r="CZ5" i="355"/>
  <c r="GS7" i="355"/>
  <c r="LP3" i="355"/>
  <c r="FS5" i="355"/>
  <c r="EM6" i="355"/>
  <c r="NC6" i="355"/>
  <c r="HZ7" i="355"/>
  <c r="GK3" i="355"/>
  <c r="CQ5" i="355"/>
  <c r="CJ6" i="355"/>
  <c r="KL6" i="355"/>
  <c r="GO7" i="355"/>
  <c r="CO2" i="355"/>
  <c r="FD4" i="355"/>
  <c r="FM6" i="355"/>
  <c r="FB7" i="355"/>
  <c r="CE8" i="355"/>
  <c r="LS2" i="355"/>
  <c r="DY5" i="355"/>
  <c r="GI4" i="355"/>
  <c r="MW3" i="355"/>
  <c r="KU5" i="355"/>
  <c r="GH2" i="355"/>
  <c r="IL5" i="355"/>
  <c r="NJ6" i="355"/>
  <c r="DE2" i="355"/>
  <c r="FX4" i="355"/>
  <c r="GI5" i="355"/>
  <c r="DE6" i="355"/>
  <c r="JQ6" i="355"/>
  <c r="DJ7" i="355"/>
  <c r="CQ2" i="355"/>
  <c r="EB3" i="355"/>
  <c r="FK4" i="355"/>
  <c r="FY5" i="355"/>
  <c r="CW6" i="355"/>
  <c r="JL6" i="355"/>
  <c r="DE7" i="355"/>
  <c r="IC7" i="355"/>
  <c r="DQ2" i="355"/>
  <c r="MO3" i="355"/>
  <c r="IK5" i="355"/>
  <c r="IU6" i="355"/>
  <c r="LC8" i="355"/>
  <c r="EL5" i="355"/>
  <c r="DQ3" i="355"/>
  <c r="HY2" i="355"/>
  <c r="IO6" i="355"/>
  <c r="ID6" i="355"/>
  <c r="NH4" i="355"/>
  <c r="EU6" i="355"/>
  <c r="HX4" i="355"/>
  <c r="JX6" i="355"/>
  <c r="HX3" i="355"/>
  <c r="KR6" i="355"/>
  <c r="ME8" i="355"/>
  <c r="MN6" i="355"/>
  <c r="NA2" i="355"/>
  <c r="LY7" i="355"/>
  <c r="MX2" i="355"/>
  <c r="II6" i="355"/>
  <c r="IW3" i="355"/>
  <c r="LH7" i="355"/>
  <c r="MB8" i="355"/>
  <c r="HO2" i="355"/>
  <c r="KW5" i="355"/>
  <c r="HC7" i="355"/>
  <c r="HL8" i="355"/>
  <c r="JI2" i="355"/>
  <c r="MB5" i="355"/>
  <c r="HT7" i="355"/>
  <c r="DW8" i="355"/>
  <c r="LG8" i="355"/>
  <c r="HB3" i="355"/>
  <c r="ID5" i="355"/>
  <c r="IE5" i="355"/>
  <c r="JK2" i="355"/>
  <c r="KV3" i="355"/>
  <c r="HM2" i="355"/>
  <c r="EQ5" i="355"/>
  <c r="IS6" i="355"/>
  <c r="HM7" i="355"/>
  <c r="KC3" i="355"/>
  <c r="HL6" i="355"/>
  <c r="LS7" i="355"/>
  <c r="KE8" i="355"/>
  <c r="MR8" i="355"/>
  <c r="LU4" i="355"/>
  <c r="IX2" i="355"/>
  <c r="GM4" i="355"/>
  <c r="LT5" i="355"/>
  <c r="KZ6" i="355"/>
  <c r="HO7" i="355"/>
  <c r="CN8" i="355"/>
  <c r="IB8" i="355"/>
  <c r="EC4" i="355"/>
  <c r="KS2" i="355"/>
  <c r="IJ4" i="355"/>
  <c r="MT5" i="355"/>
  <c r="LQ6" i="355"/>
  <c r="IF7" i="355"/>
  <c r="CY8" i="355"/>
  <c r="HW8" i="355"/>
  <c r="MU8" i="355"/>
  <c r="IH3" i="355"/>
  <c r="FJ5" i="355"/>
  <c r="GO5" i="355"/>
  <c r="CU7" i="355"/>
  <c r="CL8" i="355"/>
  <c r="KJ8" i="355"/>
  <c r="HQ6" i="355"/>
  <c r="HY5" i="355"/>
  <c r="LE8" i="355"/>
  <c r="IF2" i="355"/>
  <c r="HB5" i="355"/>
  <c r="JP6" i="355"/>
  <c r="FB5" i="355"/>
  <c r="HR7" i="355"/>
  <c r="GE4" i="355"/>
  <c r="DI6" i="355"/>
  <c r="DM7" i="355"/>
  <c r="FA2" i="355"/>
  <c r="JH5" i="355"/>
  <c r="GA7" i="355"/>
  <c r="GM8" i="355"/>
  <c r="HT8" i="355"/>
  <c r="JA3" i="355"/>
  <c r="DS6" i="355"/>
  <c r="IZ3" i="355"/>
  <c r="FW5" i="355"/>
  <c r="GV6" i="355"/>
  <c r="ED7" i="355"/>
  <c r="LJ7" i="355"/>
  <c r="FH8" i="355"/>
  <c r="FI2" i="355"/>
  <c r="CY6" i="355"/>
  <c r="KO3" i="355"/>
  <c r="HH5" i="355"/>
  <c r="HU6" i="355"/>
  <c r="EU7" i="355"/>
  <c r="LX7" i="355"/>
  <c r="FS8" i="355"/>
  <c r="KQ8" i="355"/>
  <c r="KT2" i="355"/>
  <c r="IK4" i="355"/>
  <c r="DX6" i="355"/>
  <c r="EX8" i="355"/>
  <c r="KP7" i="355"/>
  <c r="LN5" i="355"/>
  <c r="DL3" i="355"/>
  <c r="HG6" i="355"/>
  <c r="IZ7" i="355"/>
  <c r="GL8" i="355"/>
  <c r="GF4" i="355"/>
  <c r="KL7" i="355"/>
  <c r="KA4" i="355"/>
  <c r="FE8" i="355"/>
  <c r="FR7" i="355"/>
  <c r="HO4" i="355"/>
  <c r="GH8" i="355"/>
  <c r="EM5" i="355"/>
  <c r="CF7" i="355"/>
  <c r="NJ7" i="355"/>
  <c r="JZ8" i="355"/>
  <c r="LD5" i="355"/>
  <c r="FQ8" i="355"/>
  <c r="GI7" i="355"/>
  <c r="FL5" i="355"/>
  <c r="KD8" i="355"/>
  <c r="NC7" i="355"/>
  <c r="FJ8" i="355"/>
  <c r="KH8" i="355"/>
  <c r="EW8" i="355"/>
  <c r="LU8" i="355"/>
  <c r="AP3" i="355"/>
  <c r="H5" i="355"/>
  <c r="BC6" i="355"/>
  <c r="U8" i="355"/>
  <c r="AZ3" i="355"/>
  <c r="AG6" i="355"/>
  <c r="E3" i="355"/>
  <c r="BG5" i="355"/>
  <c r="AY3" i="355"/>
  <c r="Q5" i="355"/>
  <c r="BL6" i="355"/>
  <c r="AT8" i="355"/>
  <c r="Y6" i="355"/>
  <c r="T4" i="355"/>
  <c r="AO7" i="355"/>
  <c r="AK4" i="355"/>
  <c r="C6" i="355"/>
  <c r="AX7" i="355"/>
  <c r="O3" i="355"/>
  <c r="BJ4" i="355"/>
  <c r="AB6" i="355"/>
  <c r="BW7" i="355"/>
  <c r="X4" i="355"/>
  <c r="AW3" i="355"/>
  <c r="P8" i="355"/>
  <c r="BK4" i="355"/>
  <c r="M7" i="355"/>
  <c r="BA6" i="355"/>
  <c r="S8" i="355"/>
  <c r="T8" i="355"/>
  <c r="AA8" i="355"/>
  <c r="BO2" i="355"/>
  <c r="BL2" i="355"/>
  <c r="IH7" i="355"/>
  <c r="GC8" i="355"/>
  <c r="HF7" i="355"/>
  <c r="HH8" i="355"/>
  <c r="JB5" i="355"/>
  <c r="DS7" i="355"/>
  <c r="DA8" i="355"/>
  <c r="KX8" i="355"/>
  <c r="MA6" i="355"/>
  <c r="JB8" i="355"/>
  <c r="FL7" i="355"/>
  <c r="CM5" i="355"/>
  <c r="IS8" i="355"/>
  <c r="GM7" i="355"/>
  <c r="DP3" i="355"/>
  <c r="HK6" i="355"/>
  <c r="JC7" i="355"/>
  <c r="GO8" i="355"/>
  <c r="MG2" i="355"/>
  <c r="IN7" i="355"/>
  <c r="JU5" i="355"/>
  <c r="ID8" i="355"/>
  <c r="JZ7" i="355"/>
  <c r="LM6" i="355"/>
  <c r="NE8" i="355"/>
  <c r="FV8" i="355"/>
  <c r="HV8" i="355"/>
  <c r="FO7" i="355"/>
  <c r="LT8" i="355"/>
  <c r="GZ3" i="355"/>
  <c r="FO5" i="355"/>
  <c r="CR4" i="355"/>
  <c r="CL7" i="355"/>
  <c r="KK7" i="355"/>
  <c r="HC6" i="355"/>
  <c r="KB7" i="355"/>
  <c r="GL2" i="355"/>
  <c r="GP7" i="355"/>
  <c r="IC2" i="355"/>
  <c r="HG7" i="355"/>
  <c r="FV3" i="355"/>
  <c r="MT7" i="355"/>
  <c r="IF8" i="355"/>
  <c r="JN5" i="355"/>
  <c r="JI4" i="355"/>
  <c r="ES7" i="355"/>
  <c r="MJ5" i="355"/>
  <c r="HS8" i="355"/>
  <c r="LT3" i="355"/>
  <c r="LL3" i="355"/>
  <c r="IF6" i="355"/>
  <c r="ME7" i="355"/>
  <c r="LN2" i="355"/>
  <c r="NH3" i="355"/>
  <c r="JA6" i="355"/>
  <c r="JL7" i="355"/>
  <c r="GI8" i="355"/>
  <c r="MM8" i="355"/>
  <c r="MB3" i="355"/>
  <c r="MZ3" i="355"/>
  <c r="KG4" i="355"/>
  <c r="MB4" i="355"/>
  <c r="LM5" i="355"/>
  <c r="CL3" i="355"/>
  <c r="JF5" i="355"/>
  <c r="LJ6" i="355"/>
  <c r="JY7" i="355"/>
  <c r="IV4" i="355"/>
  <c r="LX6" i="355"/>
  <c r="DC8" i="355"/>
  <c r="LS8" i="355"/>
  <c r="JB2" i="355"/>
  <c r="HV5" i="355"/>
  <c r="CR3" i="355"/>
  <c r="LO4" i="355"/>
  <c r="DO6" i="355"/>
  <c r="MY6" i="355"/>
  <c r="JH7" i="355"/>
  <c r="DT8" i="355"/>
  <c r="KN8" i="355"/>
  <c r="EX5" i="355"/>
  <c r="EJ3" i="355"/>
  <c r="NI4" i="355"/>
  <c r="EN6" i="355"/>
  <c r="CI7" i="355"/>
  <c r="JW7" i="355"/>
  <c r="EE8" i="355"/>
  <c r="JC8" i="355"/>
  <c r="EM2" i="355"/>
  <c r="CE4" i="355"/>
  <c r="IX5" i="355"/>
  <c r="CK6" i="355"/>
  <c r="FX7" i="355"/>
  <c r="EL8" i="355"/>
  <c r="MH8" i="355"/>
  <c r="IP7" i="355"/>
  <c r="JT6" i="355"/>
  <c r="FN5" i="355"/>
  <c r="IE2" i="355"/>
  <c r="FR6" i="355"/>
  <c r="IG7" i="355"/>
  <c r="CF6" i="355"/>
  <c r="JU2" i="355"/>
  <c r="MM4" i="355"/>
  <c r="GR6" i="355"/>
  <c r="FY7" i="355"/>
  <c r="DX3" i="355"/>
  <c r="EE6" i="355"/>
  <c r="JR7" i="355"/>
  <c r="IY8" i="355"/>
  <c r="KV8" i="355"/>
  <c r="FL4" i="355"/>
  <c r="FC2" i="355"/>
  <c r="CU4" i="355"/>
  <c r="JI5" i="355"/>
  <c r="JK6" i="355"/>
  <c r="GB7" i="355"/>
  <c r="MW7" i="355"/>
  <c r="GN8" i="355"/>
  <c r="FL3" i="355"/>
  <c r="GW2" i="355"/>
  <c r="EM4" i="355"/>
  <c r="KK5" i="355"/>
  <c r="KE6" i="355"/>
  <c r="GU7" i="355"/>
  <c r="NH7" i="355"/>
  <c r="GY8" i="355"/>
  <c r="LW8" i="355"/>
  <c r="EP3" i="355"/>
  <c r="CE5" i="355"/>
  <c r="LS6" i="355"/>
  <c r="IW8" i="355"/>
  <c r="CX2" i="355"/>
  <c r="EY7" i="355"/>
  <c r="FP4" i="355"/>
  <c r="LA6" i="355"/>
  <c r="LP7" i="355"/>
  <c r="IL8" i="355"/>
  <c r="EJ6" i="355"/>
  <c r="DE8" i="355"/>
  <c r="GQ6" i="355"/>
  <c r="MO8" i="355"/>
  <c r="MP7" i="355"/>
  <c r="FX6" i="355"/>
  <c r="MF8" i="355"/>
  <c r="MH5" i="355"/>
  <c r="FJ7" i="355"/>
  <c r="EC8" i="355"/>
  <c r="LY8" i="355"/>
  <c r="JN6" i="355"/>
  <c r="LA8" i="355"/>
  <c r="NA7" i="355"/>
  <c r="KO6" i="355"/>
  <c r="IP3" i="355"/>
  <c r="GT8" i="355"/>
  <c r="DK5" i="355"/>
  <c r="DL7" i="355"/>
  <c r="JD6" i="355"/>
  <c r="EK8" i="355"/>
  <c r="BV3" i="355"/>
  <c r="AN5" i="355"/>
  <c r="F7" i="355"/>
  <c r="BA8" i="355"/>
  <c r="AA4" i="355"/>
  <c r="CC6" i="355"/>
  <c r="BA3" i="355"/>
  <c r="AX6" i="355"/>
  <c r="B4" i="355"/>
  <c r="AW5" i="355"/>
  <c r="O7" i="355"/>
  <c r="AJ3" i="355"/>
  <c r="AN7" i="355"/>
  <c r="S5" i="355"/>
  <c r="V3" i="355"/>
  <c r="BQ4" i="355"/>
  <c r="AI6" i="355"/>
  <c r="CD7" i="355"/>
  <c r="AU3" i="355"/>
  <c r="M5" i="355"/>
  <c r="BH6" i="355"/>
  <c r="Z8" i="355"/>
  <c r="BS5" i="355"/>
  <c r="BJ6" i="355"/>
  <c r="BZ6" i="355"/>
  <c r="AC6" i="355"/>
  <c r="G4" i="355"/>
  <c r="BE3" i="355"/>
  <c r="BL3" i="355"/>
  <c r="BM3" i="355"/>
  <c r="AM2" i="355"/>
  <c r="AC2" i="355"/>
  <c r="GD3" i="355"/>
  <c r="NG7" i="355"/>
  <c r="DG6" i="355"/>
  <c r="JR8" i="355"/>
  <c r="EO2" i="355"/>
  <c r="DY6" i="355"/>
  <c r="GV7" i="355"/>
  <c r="FA8" i="355"/>
  <c r="MW8" i="355"/>
  <c r="GF7" i="355"/>
  <c r="JF2" i="355"/>
  <c r="CG8" i="355"/>
  <c r="LI6" i="355"/>
  <c r="JY2" i="355"/>
  <c r="CJ8" i="355"/>
  <c r="GB4" i="355"/>
  <c r="LC6" i="355"/>
  <c r="LR7" i="355"/>
  <c r="IN8" i="355"/>
  <c r="JX4" i="355"/>
  <c r="CR8" i="355"/>
  <c r="KN6" i="355"/>
  <c r="JS2" i="355"/>
  <c r="GG8" i="355"/>
  <c r="ID7" i="355"/>
  <c r="MN7" i="355"/>
  <c r="DH2" i="355"/>
  <c r="GQ5" i="355"/>
  <c r="JG6" i="355"/>
  <c r="EI5" i="355"/>
  <c r="HJ7" i="355"/>
  <c r="EB6" i="355"/>
  <c r="GG7" i="355"/>
  <c r="JG8" i="355"/>
  <c r="EA4" i="355"/>
  <c r="NE7" i="355"/>
  <c r="FQ4" i="355"/>
  <c r="CI8" i="355"/>
  <c r="DG5" i="355"/>
  <c r="JJ8" i="355"/>
  <c r="CJ4" i="355"/>
  <c r="FS6" i="355"/>
  <c r="DX5" i="355"/>
  <c r="HE7" i="355"/>
  <c r="GU6" i="355"/>
  <c r="JO8" i="355"/>
  <c r="KJ4" i="355"/>
  <c r="FG4" i="355"/>
  <c r="KM6" i="355"/>
  <c r="CF8" i="355"/>
  <c r="MX3" i="355"/>
  <c r="HC4" i="355"/>
  <c r="LD6" i="355"/>
  <c r="MR7" i="355"/>
  <c r="HO8" i="355"/>
  <c r="DI2" i="355"/>
  <c r="KZ4" i="355"/>
  <c r="DM5" i="355"/>
  <c r="MH2" i="355"/>
  <c r="FU7" i="355"/>
  <c r="HI6" i="355"/>
  <c r="IV3" i="355"/>
  <c r="NE5" i="355"/>
  <c r="CO7" i="355"/>
  <c r="MK7" i="355"/>
  <c r="GT5" i="355"/>
  <c r="EN7" i="355"/>
  <c r="FO8" i="355"/>
  <c r="NG8" i="355"/>
  <c r="GO3" i="355"/>
  <c r="MP5" i="355"/>
  <c r="HU3" i="355"/>
  <c r="ET5" i="355"/>
  <c r="GF6" i="355"/>
  <c r="DP7" i="355"/>
  <c r="KY7" i="355"/>
  <c r="EZ8" i="355"/>
  <c r="CW2" i="355"/>
  <c r="NI5" i="355"/>
  <c r="JM3" i="355"/>
  <c r="GE5" i="355"/>
  <c r="HD6" i="355"/>
  <c r="EI7" i="355"/>
  <c r="LN7" i="355"/>
  <c r="FK8" i="355"/>
  <c r="KI8" i="355"/>
  <c r="JN2" i="355"/>
  <c r="HD4" i="355"/>
  <c r="DB3" i="355"/>
  <c r="HE6" i="355"/>
  <c r="IY7" i="355"/>
  <c r="GK8" i="355"/>
  <c r="HP8" i="355"/>
  <c r="GR8" i="355"/>
  <c r="JJ7" i="355"/>
  <c r="IZ6" i="355"/>
  <c r="GB5" i="355"/>
  <c r="EK3" i="355"/>
  <c r="JM2" i="355"/>
  <c r="IY6" i="355"/>
  <c r="EW3" i="355"/>
  <c r="GP5" i="355"/>
  <c r="JU6" i="355"/>
  <c r="IK7" i="355"/>
  <c r="CN4" i="355"/>
  <c r="JI6" i="355"/>
  <c r="MV7" i="355"/>
  <c r="KM8" i="355"/>
  <c r="NH8" i="355"/>
  <c r="CW5" i="355"/>
  <c r="KA2" i="355"/>
  <c r="HW4" i="355"/>
  <c r="MO5" i="355"/>
  <c r="LL6" i="355"/>
  <c r="IB7" i="355"/>
  <c r="CV8" i="355"/>
  <c r="IR8" i="355"/>
  <c r="GR4" i="355"/>
  <c r="LY2" i="355"/>
  <c r="JO4" i="355"/>
  <c r="CI6" i="355"/>
  <c r="MC6" i="355"/>
  <c r="IQ7" i="355"/>
  <c r="DG8" i="355"/>
  <c r="IE8" i="355"/>
  <c r="NC8" i="355"/>
  <c r="JP3" i="355"/>
  <c r="GJ5" i="355"/>
  <c r="GR7" i="355"/>
  <c r="MV8" i="355"/>
  <c r="MF6" i="355"/>
  <c r="FU8" i="355"/>
  <c r="GR5" i="355"/>
  <c r="CX7" i="355"/>
  <c r="CO8" i="355"/>
  <c r="KK8" i="355"/>
  <c r="LE6" i="355"/>
  <c r="IC8" i="355"/>
  <c r="DX7" i="355"/>
  <c r="KQ4" i="355"/>
  <c r="HF8" i="355"/>
  <c r="EE7" i="355"/>
  <c r="LR2" i="355"/>
  <c r="GJ6" i="355"/>
  <c r="IJ7" i="355"/>
  <c r="GB8" i="355"/>
  <c r="IM2" i="355"/>
  <c r="GY7" i="355"/>
  <c r="CG5" i="355"/>
  <c r="HE8" i="355"/>
  <c r="HX7" i="355"/>
  <c r="GZ6" i="355"/>
  <c r="MS8" i="355"/>
  <c r="NF7" i="355"/>
  <c r="KT8" i="355"/>
  <c r="HI8" i="355"/>
  <c r="IV8" i="355"/>
  <c r="Y4" i="355"/>
  <c r="BT5" i="355"/>
  <c r="AL7" i="355"/>
  <c r="AD8" i="355"/>
  <c r="J5" i="355"/>
  <c r="AV7" i="355"/>
  <c r="AB4" i="355"/>
  <c r="AG7" i="355"/>
  <c r="AH4" i="355"/>
  <c r="CC5" i="355"/>
  <c r="AU7" i="355"/>
  <c r="AI4" i="355"/>
  <c r="W8" i="355"/>
  <c r="B6" i="355"/>
  <c r="BB3" i="355"/>
  <c r="T5" i="355"/>
  <c r="BO6" i="355"/>
  <c r="AG8" i="355"/>
  <c r="CA3" i="355"/>
  <c r="AS5" i="355"/>
  <c r="K7" i="355"/>
  <c r="BF8" i="355"/>
  <c r="AK7" i="355"/>
  <c r="X3" i="355"/>
  <c r="BR5" i="355"/>
  <c r="BQ7" i="355"/>
  <c r="BX7" i="355"/>
  <c r="W5" i="355"/>
  <c r="AD5" i="355"/>
  <c r="BI7" i="355"/>
  <c r="BS2" i="355"/>
  <c r="AT2" i="355"/>
  <c r="GA6" i="355"/>
  <c r="FY8" i="355"/>
  <c r="GD8" i="355"/>
  <c r="ES6" i="355"/>
  <c r="GR3" i="355"/>
  <c r="IJ6" i="355"/>
  <c r="JP7" i="355"/>
  <c r="GZ8" i="355"/>
  <c r="EN5" i="355"/>
  <c r="LV7" i="355"/>
  <c r="FC5" i="355"/>
  <c r="HQ8" i="355"/>
  <c r="IR7" i="355"/>
  <c r="CX5" i="355"/>
  <c r="IG8" i="355"/>
  <c r="HD5" i="355"/>
  <c r="CY7" i="355"/>
  <c r="CP8" i="355"/>
  <c r="KL8" i="355"/>
  <c r="GE8" i="355"/>
  <c r="ET2" i="355"/>
  <c r="FJ6" i="355"/>
  <c r="HY7" i="355"/>
  <c r="MZ5" i="355"/>
  <c r="FU3" i="355"/>
  <c r="KO2" i="355"/>
  <c r="FA3" i="355"/>
  <c r="LL8" i="355"/>
  <c r="KD5" i="355"/>
  <c r="HD8" i="355"/>
  <c r="LF5" i="355"/>
  <c r="HG8" i="355"/>
  <c r="LW4" i="355"/>
  <c r="HQ5" i="355"/>
  <c r="DB2" i="355"/>
  <c r="GP2" i="355"/>
  <c r="FA6" i="355"/>
  <c r="JZ2" i="355"/>
  <c r="IA7" i="355"/>
  <c r="IZ8" i="355"/>
  <c r="CP2" i="355"/>
  <c r="HU5" i="355"/>
  <c r="FC7" i="355"/>
  <c r="FX8" i="355"/>
  <c r="EK2" i="355"/>
  <c r="IW5" i="355"/>
  <c r="FT7" i="355"/>
  <c r="CQ8" i="355"/>
  <c r="IU8" i="355"/>
  <c r="NF2" i="355"/>
  <c r="EF5" i="355"/>
  <c r="MC5" i="355"/>
  <c r="DF6" i="355"/>
  <c r="EU2" i="355"/>
  <c r="MU6" i="355"/>
  <c r="KB4" i="355"/>
  <c r="FL6" i="355"/>
  <c r="FA7" i="355"/>
  <c r="LG2" i="355"/>
  <c r="NF5" i="355"/>
  <c r="IL7" i="355"/>
  <c r="IA8" i="355"/>
  <c r="KF8" i="355"/>
  <c r="CY4" i="355"/>
  <c r="DV2" i="355"/>
  <c r="MV3" i="355"/>
  <c r="IP5" i="355"/>
  <c r="IV6" i="355"/>
  <c r="FP7" i="355"/>
  <c r="MO7" i="355"/>
  <c r="GF8" i="355"/>
  <c r="CS3" i="355"/>
  <c r="FQ2" i="355"/>
  <c r="DE4" i="355"/>
  <c r="JQ5" i="355"/>
  <c r="JO6" i="355"/>
  <c r="GH7" i="355"/>
  <c r="MZ7" i="355"/>
  <c r="GQ8" i="355"/>
  <c r="LO8" i="355"/>
  <c r="DJ3" i="355"/>
  <c r="MI4" i="355"/>
  <c r="EY4" i="355"/>
  <c r="KV6" i="355"/>
  <c r="LO7" i="355"/>
  <c r="IK8" i="355"/>
  <c r="IB3" i="355"/>
  <c r="NB8" i="355"/>
  <c r="FF8" i="355"/>
  <c r="JK7" i="355"/>
  <c r="IX3" i="355"/>
  <c r="GH5" i="355"/>
  <c r="DM4" i="355"/>
  <c r="CT7" i="355"/>
  <c r="LB3" i="355"/>
  <c r="KS5" i="355"/>
  <c r="MH6" i="355"/>
  <c r="KW7" i="355"/>
  <c r="MQ4" i="355"/>
  <c r="NI6" i="355"/>
  <c r="EA8" i="355"/>
  <c r="MA8" i="355"/>
  <c r="KK2" i="355"/>
  <c r="JJ5" i="355"/>
  <c r="DY3" i="355"/>
  <c r="MU4" i="355"/>
  <c r="EG6" i="355"/>
  <c r="CE7" i="355"/>
  <c r="JS7" i="355"/>
  <c r="EB8" i="355"/>
  <c r="LD8" i="355"/>
  <c r="HC5" i="355"/>
  <c r="FQ3" i="355"/>
  <c r="DC5" i="355"/>
  <c r="FD6" i="355"/>
  <c r="CV7" i="355"/>
  <c r="KH7" i="355"/>
  <c r="EM8" i="355"/>
  <c r="JK8" i="355"/>
  <c r="FU2" i="355"/>
  <c r="DG4" i="355"/>
  <c r="ED2" i="355"/>
  <c r="MF7" i="355"/>
  <c r="DP4" i="355"/>
  <c r="HR8" i="355"/>
  <c r="LR8" i="355"/>
  <c r="CN6" i="355"/>
  <c r="FZ7" i="355"/>
  <c r="EN8" i="355"/>
  <c r="MK8" i="355"/>
  <c r="ER7" i="355"/>
  <c r="MN8" i="355"/>
  <c r="MM7" i="355"/>
  <c r="HW6" i="355"/>
  <c r="ND8" i="355"/>
  <c r="MQ7" i="355"/>
  <c r="CM4" i="355"/>
  <c r="KG6" i="355"/>
  <c r="LB7" i="355"/>
  <c r="HZ8" i="355"/>
  <c r="LA3" i="355"/>
  <c r="ML7" i="355"/>
  <c r="IR6" i="355"/>
  <c r="MC8" i="355"/>
  <c r="EG8" i="355"/>
  <c r="FS7" i="355"/>
  <c r="EZ6" i="355"/>
  <c r="J3" i="355"/>
  <c r="D3" i="355"/>
  <c r="S3" i="355"/>
  <c r="R5" i="355"/>
  <c r="AZ5" i="355"/>
  <c r="BY5" i="355"/>
  <c r="BB5" i="355"/>
  <c r="BR6" i="355"/>
  <c r="AF2" i="355"/>
  <c r="IT7" i="355"/>
  <c r="IX8" i="355"/>
  <c r="GA2" i="355"/>
  <c r="CO6" i="355"/>
  <c r="CZ6" i="355"/>
  <c r="HW7" i="355"/>
  <c r="LQ8" i="355"/>
  <c r="MI6" i="355"/>
  <c r="FX3" i="355"/>
  <c r="EF7" i="355"/>
  <c r="IB4" i="355"/>
  <c r="CD3" i="355"/>
  <c r="AV5" i="355"/>
  <c r="N7" i="355"/>
  <c r="BI8" i="355"/>
  <c r="AQ4" i="355"/>
  <c r="P7" i="355"/>
  <c r="BQ3" i="355"/>
  <c r="BN6" i="355"/>
  <c r="J4" i="355"/>
  <c r="BE5" i="355"/>
  <c r="W7" i="355"/>
  <c r="BP3" i="355"/>
  <c r="BD7" i="355"/>
  <c r="AI5" i="355"/>
  <c r="AD3" i="355"/>
  <c r="BY4" i="355"/>
  <c r="AQ6" i="355"/>
  <c r="I8" i="355"/>
  <c r="BC3" i="355"/>
  <c r="U5" i="355"/>
  <c r="BP6" i="355"/>
  <c r="AH8" i="355"/>
  <c r="V6" i="355"/>
  <c r="AS7" i="355"/>
  <c r="X8" i="355"/>
  <c r="BI6" i="355"/>
  <c r="BS4" i="355"/>
  <c r="H4" i="355"/>
  <c r="O4" i="355"/>
  <c r="P4" i="355"/>
  <c r="IQ4" i="355"/>
  <c r="CZ8" i="355"/>
  <c r="MB6" i="355"/>
  <c r="MD8" i="355"/>
  <c r="HZ2" i="355"/>
  <c r="FE6" i="355"/>
  <c r="HP7" i="355"/>
  <c r="FM8" i="355"/>
  <c r="NJ8" i="355"/>
  <c r="HV7" i="355"/>
  <c r="ER3" i="355"/>
  <c r="DR8" i="355"/>
  <c r="CM7" i="355"/>
  <c r="FN3" i="355"/>
  <c r="EH8" i="355"/>
  <c r="JK4" i="355"/>
  <c r="LU6" i="355"/>
  <c r="MJ7" i="355"/>
  <c r="JA8" i="355"/>
  <c r="NC4" i="355"/>
  <c r="DQ8" i="355"/>
  <c r="CJ7" i="355"/>
  <c r="EX3" i="355"/>
  <c r="GS8" i="355"/>
  <c r="KT7" i="355"/>
  <c r="HK7" i="355"/>
  <c r="CR7" i="355"/>
  <c r="DT6" i="355"/>
  <c r="KU7" i="355"/>
  <c r="Z3" i="355"/>
  <c r="BU4" i="355"/>
  <c r="AM6" i="355"/>
  <c r="E8" i="355"/>
  <c r="AB3" i="355"/>
  <c r="I6" i="355"/>
  <c r="BK8" i="355"/>
  <c r="AA5" i="355"/>
  <c r="AI3" i="355"/>
  <c r="CD4" i="355"/>
  <c r="AV6" i="355"/>
  <c r="N8" i="355"/>
  <c r="AX5" i="355"/>
  <c r="BI3" i="355"/>
  <c r="I7" i="355"/>
  <c r="U4" i="355"/>
  <c r="BP5" i="355"/>
  <c r="AH7" i="355"/>
  <c r="CC8" i="355"/>
  <c r="AT4" i="355"/>
  <c r="L6" i="355"/>
  <c r="BG7" i="355"/>
  <c r="AO3" i="355"/>
  <c r="AZ8" i="355"/>
  <c r="BQ6" i="355"/>
  <c r="CB3" i="355"/>
  <c r="O5" i="355"/>
  <c r="BO8" i="355"/>
  <c r="BA7" i="355"/>
  <c r="BH7" i="355"/>
  <c r="U6" i="355"/>
  <c r="CD2" i="355"/>
  <c r="AV2" i="355"/>
  <c r="Q2" i="355"/>
  <c r="BX2" i="355"/>
  <c r="KC6" i="355"/>
  <c r="HX8" i="355"/>
  <c r="LB8" i="355"/>
  <c r="DK7" i="355"/>
  <c r="CG4" i="355"/>
  <c r="KF6" i="355"/>
  <c r="KZ7" i="355"/>
  <c r="HY8" i="355"/>
  <c r="MS5" i="355"/>
  <c r="NK7" i="355"/>
  <c r="EO6" i="355"/>
  <c r="KP8" i="355"/>
  <c r="LZ7" i="355"/>
  <c r="NB5" i="355"/>
  <c r="LF8" i="355"/>
  <c r="KT5" i="355"/>
  <c r="EM7" i="355"/>
  <c r="DP8" i="355"/>
  <c r="LM8" i="355"/>
  <c r="HP6" i="355"/>
  <c r="KO8" i="355"/>
  <c r="LW7" i="355"/>
  <c r="IW6" i="355"/>
  <c r="CF3" i="355"/>
  <c r="FI8" i="355"/>
  <c r="KL2" i="355"/>
  <c r="IA6" i="355"/>
  <c r="KH5" i="355"/>
  <c r="FW7" i="355"/>
  <c r="BN3" i="355"/>
  <c r="AF5" i="355"/>
  <c r="CA6" i="355"/>
  <c r="AS8" i="355"/>
  <c r="K4" i="355"/>
  <c r="BU6" i="355"/>
  <c r="AS3" i="355"/>
  <c r="AH6" i="355"/>
  <c r="BW3" i="355"/>
  <c r="AO5" i="355"/>
  <c r="G7" i="355"/>
  <c r="T3" i="355"/>
  <c r="H7" i="355"/>
  <c r="C5" i="355"/>
  <c r="N3" i="355"/>
  <c r="BI4" i="355"/>
  <c r="AA6" i="355"/>
  <c r="BV7" i="355"/>
  <c r="AM3" i="355"/>
  <c r="E5" i="355"/>
  <c r="AZ6" i="355"/>
  <c r="R8" i="355"/>
  <c r="AM5" i="355"/>
  <c r="AD6" i="355"/>
  <c r="BK5" i="355"/>
  <c r="BZ5" i="355"/>
  <c r="BX8" i="355"/>
  <c r="Y3" i="355"/>
  <c r="AF3" i="355"/>
  <c r="AG3" i="355"/>
  <c r="AE2" i="355"/>
  <c r="BP2" i="355"/>
  <c r="AX2" i="355"/>
  <c r="BE2" i="355"/>
  <c r="V2" i="355"/>
  <c r="BZ2" i="355"/>
  <c r="BB2" i="355"/>
  <c r="AY2" i="355"/>
  <c r="AS2" i="355"/>
  <c r="AN2" i="355"/>
  <c r="AJ2" i="355"/>
  <c r="GD5" i="355"/>
  <c r="BE4" i="355"/>
  <c r="BN5" i="355"/>
  <c r="BN4" i="355"/>
  <c r="M3" i="355"/>
  <c r="R7" i="355"/>
  <c r="AQ7" i="355"/>
  <c r="P3" i="355"/>
  <c r="BY6" i="355"/>
  <c r="NG6" i="355"/>
  <c r="IR4" i="355"/>
  <c r="GO6" i="355"/>
  <c r="DU8" i="355"/>
  <c r="GE7" i="355"/>
  <c r="MS6" i="355"/>
  <c r="CS8" i="355"/>
  <c r="LC4" i="355"/>
  <c r="JI8" i="355"/>
  <c r="JN7" i="355"/>
  <c r="LH8" i="355"/>
  <c r="IU7" i="355"/>
  <c r="AG4" i="355"/>
  <c r="CB5" i="355"/>
  <c r="AT7" i="355"/>
  <c r="AL8" i="355"/>
  <c r="Z5" i="355"/>
  <c r="BL7" i="355"/>
  <c r="AR4" i="355"/>
  <c r="AW7" i="355"/>
  <c r="AP4" i="355"/>
  <c r="H6" i="355"/>
  <c r="BC7" i="355"/>
  <c r="AY4" i="355"/>
  <c r="AM8" i="355"/>
  <c r="J6" i="355"/>
  <c r="BJ3" i="355"/>
  <c r="AB5" i="355"/>
  <c r="BW6" i="355"/>
  <c r="AO8" i="355"/>
  <c r="F4" i="355"/>
  <c r="BA5" i="355"/>
  <c r="S7" i="355"/>
  <c r="BN8" i="355"/>
  <c r="BP7" i="355"/>
  <c r="BD3" i="355"/>
  <c r="D7" i="355"/>
  <c r="K8" i="355"/>
  <c r="BG8" i="355"/>
  <c r="BC5" i="355"/>
  <c r="BJ5" i="355"/>
  <c r="C8" i="355"/>
  <c r="IG6" i="355"/>
  <c r="GX8" i="355"/>
  <c r="IP8" i="355"/>
  <c r="HY6" i="355"/>
  <c r="JV3" i="355"/>
  <c r="JF6" i="355"/>
  <c r="KI7" i="355"/>
  <c r="HM8" i="355"/>
  <c r="JP5" i="355"/>
  <c r="MY7" i="355"/>
  <c r="LI5" i="355"/>
  <c r="JD8" i="355"/>
  <c r="KQ7" i="355"/>
  <c r="IH5" i="355"/>
  <c r="JT8" i="355"/>
  <c r="JE5" i="355"/>
  <c r="DT7" i="355"/>
  <c r="DB8" i="355"/>
  <c r="KZ8" i="355"/>
  <c r="FK6" i="355"/>
  <c r="IO8" i="355"/>
  <c r="JX7" i="355"/>
  <c r="FT6" i="355"/>
  <c r="DJ2" i="355"/>
  <c r="DV8" i="355"/>
  <c r="NF8" i="355"/>
  <c r="IJ5" i="355"/>
  <c r="JI3" i="355"/>
  <c r="KU6" i="355"/>
  <c r="BF3" i="355"/>
  <c r="X5" i="355"/>
  <c r="BS6" i="355"/>
  <c r="AK8" i="355"/>
  <c r="BX3" i="355"/>
  <c r="BM6" i="355"/>
  <c r="AK3" i="355"/>
  <c r="R6" i="355"/>
  <c r="BO3" i="355"/>
  <c r="AG5" i="355"/>
  <c r="CB6" i="355"/>
  <c r="BZ8" i="355"/>
  <c r="BE6" i="355"/>
  <c r="BP4" i="355"/>
  <c r="F3" i="355"/>
  <c r="BA4" i="355"/>
  <c r="S6" i="355"/>
  <c r="BN7" i="355"/>
  <c r="AE3" i="355"/>
  <c r="BZ4" i="355"/>
  <c r="AR6" i="355"/>
  <c r="J8" i="355"/>
  <c r="G5" i="355"/>
  <c r="AU5" i="355"/>
  <c r="CB4" i="355"/>
  <c r="AT5" i="355"/>
  <c r="AI8" i="355"/>
  <c r="BP8" i="355"/>
  <c r="BH8" i="355"/>
  <c r="BL8" i="355"/>
  <c r="W2" i="355"/>
  <c r="AZ2" i="355"/>
  <c r="Z2" i="355"/>
  <c r="AW2" i="355"/>
  <c r="BY2" i="355"/>
  <c r="FD7" i="355"/>
  <c r="LV8" i="355"/>
  <c r="GS6" i="355"/>
  <c r="DI8" i="355"/>
  <c r="EC5" i="355"/>
  <c r="NH6" i="355"/>
  <c r="NI7" i="355"/>
  <c r="JY8" i="355"/>
  <c r="KJ6" i="355"/>
  <c r="GP8" i="355"/>
  <c r="MV6" i="355"/>
  <c r="LU3" i="355"/>
  <c r="FT8" i="355"/>
  <c r="NA6" i="355"/>
  <c r="IL2" i="355"/>
  <c r="FI6" i="355"/>
  <c r="HS7" i="355"/>
  <c r="FN8" i="355"/>
  <c r="FJ2" i="355"/>
  <c r="FK7" i="355"/>
  <c r="LH3" i="355"/>
  <c r="FR8" i="355"/>
  <c r="GJ7" i="355"/>
  <c r="DL6" i="355"/>
  <c r="KS8" i="355"/>
  <c r="IE7" i="355"/>
  <c r="GW8" i="355"/>
  <c r="DJ8" i="355"/>
  <c r="MB7" i="355"/>
  <c r="Q4" i="355"/>
  <c r="BL5" i="355"/>
  <c r="AD7" i="355"/>
  <c r="BY8" i="355"/>
  <c r="BW4" i="355"/>
  <c r="AF7" i="355"/>
  <c r="L4" i="355"/>
  <c r="Q7" i="355"/>
  <c r="Z4" i="355"/>
  <c r="BU5" i="355"/>
  <c r="AM7" i="355"/>
  <c r="S4" i="355"/>
  <c r="G8" i="355"/>
  <c r="BO5" i="355"/>
  <c r="AT3" i="355"/>
  <c r="L5" i="355"/>
  <c r="BG6" i="355"/>
  <c r="Y8" i="355"/>
  <c r="BS3" i="355"/>
  <c r="AK5" i="355"/>
  <c r="C7" i="355"/>
  <c r="AX8" i="355"/>
  <c r="E7" i="355"/>
  <c r="BD8" i="355"/>
  <c r="AL5" i="355"/>
  <c r="AR7" i="355"/>
  <c r="T7" i="355"/>
  <c r="BT4" i="355"/>
  <c r="CA4" i="355"/>
  <c r="N6" i="355"/>
  <c r="BK2" i="355"/>
  <c r="AL2" i="355"/>
  <c r="T2" i="355"/>
  <c r="AU2" i="355"/>
  <c r="BM2" i="355"/>
  <c r="E2" i="355"/>
  <c r="G2" i="355"/>
  <c r="BJ2" i="355"/>
  <c r="C2" i="355"/>
  <c r="R2" i="355"/>
  <c r="AO2" i="355"/>
  <c r="AG2" i="355"/>
  <c r="AB2" i="355"/>
  <c r="D2" i="355"/>
  <c r="N2" i="355"/>
  <c r="IH8" i="355"/>
  <c r="W6" i="355"/>
  <c r="AE8" i="355"/>
  <c r="AF6" i="355"/>
  <c r="BF6" i="355"/>
  <c r="BM8" i="355"/>
  <c r="H3" i="355"/>
  <c r="CC3" i="355"/>
  <c r="W4" i="355"/>
  <c r="JV8" i="355"/>
  <c r="LT6" i="355"/>
  <c r="EP8" i="355"/>
  <c r="JV6" i="355"/>
  <c r="EO8" i="355"/>
  <c r="HB8" i="355"/>
  <c r="DH6" i="355"/>
  <c r="CW8" i="355"/>
  <c r="FY6" i="355"/>
  <c r="MG8" i="355"/>
  <c r="EZ7" i="355"/>
  <c r="R3" i="355"/>
  <c r="BM4" i="355"/>
  <c r="AE6" i="355"/>
  <c r="BZ7" i="355"/>
  <c r="L3" i="355"/>
  <c r="BV5" i="355"/>
  <c r="AU8" i="355"/>
  <c r="K5" i="355"/>
  <c r="AA3" i="355"/>
  <c r="BV4" i="355"/>
  <c r="AN6" i="355"/>
  <c r="F8" i="355"/>
  <c r="AH5" i="355"/>
  <c r="AC3" i="355"/>
  <c r="BV6" i="355"/>
  <c r="M4" i="355"/>
  <c r="BH5" i="355"/>
  <c r="Z7" i="355"/>
  <c r="BU8" i="355"/>
  <c r="AL4" i="355"/>
  <c r="D6" i="355"/>
  <c r="AY7" i="355"/>
  <c r="I3" i="355"/>
  <c r="BT8" i="355"/>
  <c r="AK6" i="355"/>
  <c r="AV3" i="355"/>
  <c r="AF4" i="355"/>
  <c r="AC7" i="355"/>
  <c r="U7" i="355"/>
  <c r="AB7" i="355"/>
  <c r="F5" i="355"/>
  <c r="DN7" i="355"/>
  <c r="KW8" i="355"/>
  <c r="JV5" i="355"/>
  <c r="LK7" i="355"/>
  <c r="MJ4" i="355"/>
  <c r="MO6" i="355"/>
  <c r="MU7" i="355"/>
  <c r="JL8" i="355"/>
  <c r="IQ6" i="355"/>
  <c r="FD8" i="355"/>
  <c r="LH6" i="355"/>
  <c r="IO3" i="355"/>
  <c r="ET8" i="355"/>
  <c r="KS6" i="355"/>
  <c r="EW2" i="355"/>
  <c r="EC6" i="355"/>
  <c r="GX7" i="355"/>
  <c r="FB8" i="355"/>
  <c r="MX8" i="355"/>
  <c r="DW7" i="355"/>
  <c r="MK2" i="355"/>
  <c r="EF8" i="355"/>
  <c r="DG7" i="355"/>
  <c r="JX5" i="355"/>
  <c r="KG8" i="355"/>
  <c r="NE6" i="355"/>
  <c r="CX8" i="355"/>
  <c r="KE7" i="355"/>
  <c r="LP6" i="355"/>
  <c r="I4" i="355"/>
  <c r="BD5" i="355"/>
  <c r="V7" i="355"/>
  <c r="BQ8" i="355"/>
  <c r="BG4" i="355"/>
  <c r="X7" i="355"/>
  <c r="D4" i="355"/>
  <c r="CD6" i="355"/>
  <c r="R4" i="355"/>
  <c r="BM5" i="355"/>
  <c r="AE7" i="355"/>
  <c r="C4" i="355"/>
  <c r="BT7" i="355"/>
  <c r="AY5" i="355"/>
  <c r="AL3" i="355"/>
  <c r="D5" i="355"/>
  <c r="AY6" i="355"/>
  <c r="Q8" i="355"/>
  <c r="BK3" i="355"/>
  <c r="AC5" i="355"/>
  <c r="BX6" i="355"/>
  <c r="AP8" i="355"/>
  <c r="BB6" i="355"/>
  <c r="L8" i="355"/>
  <c r="AN3" i="355"/>
  <c r="L7" i="355"/>
  <c r="E6" i="355"/>
  <c r="AN4" i="355"/>
  <c r="AU4" i="355"/>
  <c r="AV4" i="355"/>
  <c r="BC2" i="355"/>
  <c r="AD2" i="355"/>
  <c r="BG2" i="355"/>
  <c r="CC2" i="355"/>
  <c r="K2" i="355"/>
  <c r="KV7" i="355"/>
  <c r="FZ2" i="355"/>
  <c r="DH8" i="355"/>
  <c r="JF8" i="355"/>
  <c r="MG5" i="355"/>
  <c r="FG7" i="355"/>
  <c r="DZ8" i="355"/>
  <c r="LX8" i="355"/>
  <c r="CZ7" i="355"/>
  <c r="LN8" i="355"/>
  <c r="LF7" i="355"/>
  <c r="ER6" i="355"/>
  <c r="MP8" i="355"/>
  <c r="KA7" i="355"/>
  <c r="KN3" i="355"/>
  <c r="JM6" i="355"/>
  <c r="KJ7" i="355"/>
  <c r="HN8" i="355"/>
  <c r="HJ3" i="355"/>
  <c r="LD7" i="355"/>
  <c r="FP6" i="355"/>
  <c r="LP8" i="355"/>
  <c r="CT8" i="355"/>
  <c r="CN7" i="355"/>
  <c r="LD4" i="355"/>
  <c r="CK3" i="355"/>
  <c r="LL7" i="355"/>
  <c r="LV5" i="355"/>
  <c r="B3" i="355"/>
  <c r="AW4" i="355"/>
  <c r="O6" i="355"/>
  <c r="BJ7" i="355"/>
  <c r="BR8" i="355"/>
  <c r="BF5" i="355"/>
  <c r="O8" i="355"/>
  <c r="BH4" i="355"/>
  <c r="K3" i="355"/>
  <c r="BF4" i="355"/>
  <c r="X6" i="355"/>
  <c r="BS7" i="355"/>
  <c r="B5" i="355"/>
  <c r="BS8" i="355"/>
  <c r="AP6" i="355"/>
  <c r="BZ3" i="355"/>
  <c r="AR5" i="355"/>
  <c r="J7" i="355"/>
  <c r="BE8" i="355"/>
  <c r="V4" i="355"/>
  <c r="BQ5" i="355"/>
  <c r="AI7" i="355"/>
  <c r="CD8" i="355"/>
  <c r="AB8" i="355"/>
  <c r="V5" i="355"/>
  <c r="AV8" i="355"/>
  <c r="BW8" i="355"/>
  <c r="AE5" i="355"/>
  <c r="AL6" i="355"/>
  <c r="AS6" i="355"/>
  <c r="BT3" i="355"/>
  <c r="AH2" i="355"/>
  <c r="X2" i="355"/>
  <c r="BA2" i="355"/>
  <c r="BQ2" i="355"/>
  <c r="BV2" i="355"/>
  <c r="H2" i="355"/>
  <c r="CA2" i="355"/>
  <c r="BU2" i="355"/>
  <c r="F2" i="355"/>
  <c r="BI2" i="355"/>
  <c r="L2" i="355"/>
  <c r="BW2" i="355"/>
  <c r="BT2" i="355"/>
  <c r="AQ2" i="355"/>
  <c r="J2" i="355"/>
  <c r="AR2" i="355"/>
  <c r="M2" i="355"/>
  <c r="KB6" i="355"/>
  <c r="BR7" i="355"/>
  <c r="BX4" i="355"/>
  <c r="CA7" i="355"/>
  <c r="E4" i="355"/>
  <c r="AD4" i="355"/>
  <c r="AY8" i="355"/>
  <c r="AT6" i="355"/>
  <c r="BF2" i="355"/>
  <c r="HE4" i="355"/>
  <c r="MH7" i="355"/>
  <c r="JS6" i="355"/>
  <c r="HG2" i="355"/>
  <c r="ML8" i="355"/>
  <c r="NA8" i="355"/>
  <c r="MZ6" i="355"/>
  <c r="HU8" i="355"/>
  <c r="HA6" i="355"/>
  <c r="MT8" i="355"/>
  <c r="ES4" i="355"/>
  <c r="AX3" i="355"/>
  <c r="P5" i="355"/>
  <c r="BK6" i="355"/>
  <c r="AC8" i="355"/>
  <c r="BH3" i="355"/>
  <c r="AW6" i="355"/>
  <c r="U3" i="355"/>
  <c r="BW5" i="355"/>
  <c r="BG3" i="355"/>
  <c r="Y5" i="355"/>
  <c r="BT6" i="355"/>
  <c r="BJ8" i="355"/>
  <c r="AO6" i="355"/>
  <c r="AJ4" i="355"/>
  <c r="BE7" i="355"/>
  <c r="AS4" i="355"/>
  <c r="K6" i="355"/>
  <c r="BF7" i="355"/>
  <c r="W3" i="355"/>
  <c r="BR4" i="355"/>
  <c r="AJ6" i="355"/>
  <c r="B8" i="355"/>
  <c r="BD4" i="355"/>
  <c r="BL4" i="355"/>
  <c r="AJ8" i="355"/>
  <c r="N5" i="355"/>
  <c r="BU7" i="355"/>
  <c r="AJ7" i="355"/>
  <c r="AN8" i="355"/>
  <c r="AQ8" i="355"/>
  <c r="O2" i="355"/>
  <c r="JO7" i="355"/>
  <c r="KB8" i="355"/>
  <c r="LG7" i="355"/>
  <c r="IT8" i="355"/>
  <c r="KP5" i="355"/>
  <c r="EL7" i="355"/>
  <c r="DN8" i="355"/>
  <c r="LJ8" i="355"/>
  <c r="CH7" i="355"/>
  <c r="JN8" i="355"/>
  <c r="JF7" i="355"/>
  <c r="LJ5" i="355"/>
  <c r="KR8" i="355"/>
  <c r="HH7" i="355"/>
  <c r="HI3" i="355"/>
  <c r="IM6" i="355"/>
  <c r="JT7" i="355"/>
  <c r="HA8" i="355"/>
  <c r="EF3" i="355"/>
  <c r="JD7" i="355"/>
  <c r="MW5" i="355"/>
  <c r="JQ8" i="355"/>
  <c r="NB7" i="355"/>
  <c r="MG6" i="355"/>
  <c r="DO2" i="355"/>
  <c r="JU8" i="355"/>
  <c r="CG6" i="355"/>
  <c r="MN3" i="355"/>
  <c r="GJ8" i="355"/>
  <c r="AO4" i="355"/>
  <c r="G6" i="355"/>
  <c r="BB7" i="355"/>
  <c r="BB8" i="355"/>
  <c r="AP5" i="355"/>
  <c r="CB7" i="355"/>
  <c r="AZ4" i="355"/>
  <c r="C3" i="355"/>
  <c r="AX4" i="355"/>
  <c r="P6" i="355"/>
  <c r="BK7" i="355"/>
  <c r="BO4" i="355"/>
  <c r="BC8" i="355"/>
  <c r="Z6" i="355"/>
  <c r="BR3" i="355"/>
  <c r="AJ5" i="355"/>
  <c r="B7" i="355"/>
  <c r="AW8" i="355"/>
  <c r="N4" i="355"/>
  <c r="BI5" i="355"/>
  <c r="AA7" i="355"/>
  <c r="BV8" i="355"/>
  <c r="H8" i="355"/>
  <c r="AM4" i="355"/>
  <c r="D8" i="355"/>
  <c r="AF8" i="355"/>
  <c r="CB8" i="355"/>
  <c r="F6" i="355"/>
  <c r="M6" i="355"/>
  <c r="AR8" i="355"/>
  <c r="CB2" i="355"/>
  <c r="P2" i="355"/>
  <c r="U2" i="355"/>
  <c r="S2" i="355"/>
  <c r="IT5" i="355"/>
  <c r="DY8" i="355"/>
  <c r="HD7" i="355"/>
  <c r="EK4" i="355"/>
  <c r="LF2" i="355"/>
  <c r="GI6" i="355"/>
  <c r="II7" i="355"/>
  <c r="FZ8" i="355"/>
  <c r="DD4" i="355"/>
  <c r="JV7" i="355"/>
  <c r="GW4" i="355"/>
  <c r="ES8" i="355"/>
  <c r="EA7" i="355"/>
  <c r="MG3" i="355"/>
  <c r="EV8" i="355"/>
  <c r="MN4" i="355"/>
  <c r="MR6" i="355"/>
  <c r="MX7" i="355"/>
  <c r="JM8" i="355"/>
  <c r="HL5" i="355"/>
  <c r="ED8" i="355"/>
  <c r="ET7" i="355"/>
  <c r="DS4" i="355"/>
  <c r="JE8" i="355"/>
  <c r="MA7" i="355"/>
  <c r="MS7" i="355"/>
  <c r="CK8" i="355"/>
  <c r="GQ7" i="355"/>
  <c r="DX8" i="355"/>
  <c r="AH3" i="355"/>
  <c r="CC4" i="355"/>
  <c r="AU6" i="355"/>
  <c r="M8" i="355"/>
  <c r="AR3" i="355"/>
  <c r="Q6" i="355"/>
  <c r="CA8" i="355"/>
  <c r="AQ5" i="355"/>
  <c r="AQ3" i="355"/>
  <c r="I5" i="355"/>
  <c r="BD6" i="355"/>
  <c r="V8" i="355"/>
  <c r="CD5" i="355"/>
  <c r="BY3" i="355"/>
  <c r="Y7" i="355"/>
  <c r="AC4" i="355"/>
  <c r="BX5" i="355"/>
  <c r="AP7" i="355"/>
  <c r="G3" i="355"/>
  <c r="BB4" i="355"/>
  <c r="T6" i="355"/>
  <c r="BO7" i="355"/>
  <c r="BU3" i="355"/>
  <c r="Q3" i="355"/>
  <c r="AZ7" i="355"/>
  <c r="AE4" i="355"/>
  <c r="CA5" i="355"/>
  <c r="BC4" i="355"/>
  <c r="BY7" i="355"/>
  <c r="CC7" i="355"/>
  <c r="BM7" i="355"/>
  <c r="AI2" i="355"/>
  <c r="BD2" i="355"/>
  <c r="Y2" i="355"/>
  <c r="AA2" i="355"/>
  <c r="AK2" i="355"/>
  <c r="BH2" i="355"/>
  <c r="BR2" i="355"/>
  <c r="I2" i="355"/>
  <c r="BN2" i="355"/>
  <c r="AP2" i="355"/>
  <c r="K34" i="360" l="1"/>
  <c r="K33" i="360"/>
  <c r="K32" i="360"/>
  <c r="K31" i="360"/>
  <c r="K30" i="360"/>
  <c r="K29" i="360"/>
  <c r="K28" i="360"/>
  <c r="K27" i="360"/>
  <c r="K26" i="360"/>
  <c r="K25" i="360"/>
  <c r="K24" i="360"/>
  <c r="K23" i="360"/>
  <c r="K22" i="360"/>
  <c r="K21" i="360"/>
  <c r="K20" i="360"/>
  <c r="K19" i="360"/>
  <c r="K18" i="360"/>
  <c r="K17" i="360"/>
  <c r="K34" i="359" l="1"/>
  <c r="K33" i="359"/>
  <c r="K32" i="359"/>
  <c r="K31" i="359"/>
  <c r="K30" i="359"/>
  <c r="K29" i="359"/>
  <c r="K28" i="359"/>
  <c r="K27" i="359"/>
  <c r="K26" i="359"/>
  <c r="K25" i="359"/>
  <c r="K24" i="359"/>
  <c r="K23" i="359"/>
  <c r="K22" i="359"/>
  <c r="K21" i="359"/>
  <c r="K20" i="359"/>
  <c r="K19" i="359"/>
  <c r="K34" i="358" l="1"/>
  <c r="K33" i="358"/>
  <c r="K32" i="358"/>
  <c r="K31" i="358"/>
  <c r="K30" i="358"/>
  <c r="K29" i="358"/>
  <c r="K28" i="358"/>
  <c r="K27" i="358"/>
  <c r="K26" i="358"/>
  <c r="K25" i="358"/>
  <c r="K24" i="358"/>
  <c r="K23" i="358"/>
  <c r="K22" i="358"/>
  <c r="K21" i="358"/>
  <c r="K19" i="358"/>
  <c r="K18" i="358"/>
  <c r="K17" i="358"/>
  <c r="K32" i="357" l="1"/>
  <c r="K31" i="357"/>
  <c r="K30" i="357"/>
  <c r="K29" i="357"/>
  <c r="K28" i="357"/>
  <c r="K27" i="357"/>
  <c r="K26" i="357"/>
  <c r="K25" i="357"/>
  <c r="K24" i="357"/>
  <c r="K23" i="357"/>
  <c r="K22" i="357"/>
  <c r="K21" i="357"/>
  <c r="K20" i="357"/>
  <c r="K19" i="357"/>
  <c r="K18" i="357"/>
  <c r="K17" i="357"/>
  <c r="K33" i="356" l="1"/>
  <c r="K32" i="356"/>
  <c r="K31" i="356"/>
  <c r="K30" i="356"/>
  <c r="K29" i="356"/>
  <c r="K28" i="356"/>
  <c r="K27" i="356"/>
  <c r="K26" i="356"/>
  <c r="K25" i="356"/>
  <c r="K24" i="356"/>
  <c r="K23" i="356"/>
  <c r="K22" i="356"/>
  <c r="K21" i="356"/>
  <c r="K20" i="356"/>
  <c r="K19" i="356"/>
  <c r="K18" i="356"/>
  <c r="K17" i="356"/>
</calcChain>
</file>

<file path=xl/sharedStrings.xml><?xml version="1.0" encoding="utf-8"?>
<sst xmlns="http://schemas.openxmlformats.org/spreadsheetml/2006/main" count="1926" uniqueCount="50">
  <si>
    <t>Site No: 00020908</t>
  </si>
  <si>
    <t xml:space="preserve">        Site Reference: 00020908</t>
  </si>
  <si>
    <t>A0862 Lovat Bridge to Beauly</t>
  </si>
  <si>
    <t>Vehicle Count Report</t>
  </si>
  <si>
    <t>Year 2020</t>
  </si>
  <si>
    <t>All Channels</t>
  </si>
  <si>
    <t>Week</t>
  </si>
  <si>
    <t>Mon</t>
  </si>
  <si>
    <t>Tue</t>
  </si>
  <si>
    <t>Wed</t>
  </si>
  <si>
    <t>Thu</t>
  </si>
  <si>
    <t>Fri</t>
  </si>
  <si>
    <t>Sat</t>
  </si>
  <si>
    <t>Sun</t>
  </si>
  <si>
    <t>5-Day</t>
  </si>
  <si>
    <t>7-Day</t>
  </si>
  <si>
    <t>Begin</t>
  </si>
  <si>
    <t>Av</t>
  </si>
  <si>
    <t>-</t>
  </si>
  <si>
    <t>Site No: 00041604</t>
  </si>
  <si>
    <t xml:space="preserve">        Site Reference: 00041604</t>
  </si>
  <si>
    <t>A0862 Inchmore to Clachnaharry - TELEM</t>
  </si>
  <si>
    <t>Site No: 23366985</t>
  </si>
  <si>
    <t xml:space="preserve">        Site Reference: 23366985</t>
  </si>
  <si>
    <t>B9006 Inshes Flyover - TELEM</t>
  </si>
  <si>
    <t>Location:</t>
  </si>
  <si>
    <t>Site No: 23926941</t>
  </si>
  <si>
    <t xml:space="preserve">        Site Reference: 23926941</t>
  </si>
  <si>
    <t>A862 Telford Street next to Rb</t>
  </si>
  <si>
    <t>Created at 13:13:46 on 4 May 2020</t>
  </si>
  <si>
    <t>Site No: 23976000</t>
  </si>
  <si>
    <t xml:space="preserve">        Site Reference: 23976000</t>
  </si>
  <si>
    <t>INV - Dores Road Roundabout</t>
  </si>
  <si>
    <t>Created at 11:03:57 on 4 May 2020</t>
  </si>
  <si>
    <t>Site No: 23976003</t>
  </si>
  <si>
    <t xml:space="preserve">        Site Reference: 23976003</t>
  </si>
  <si>
    <t>INV - WEST Link 2 - TELEM</t>
  </si>
  <si>
    <t>Site No: 23999998</t>
  </si>
  <si>
    <t xml:space="preserve">        Site Reference: 23999998</t>
  </si>
  <si>
    <t>INV - Southern Distributor 1 Police Stn - TELEM</t>
  </si>
  <si>
    <t>Created at 11:08:08 on 4 May 2020</t>
  </si>
  <si>
    <t>00020908 A862 Lovat Bridge to B</t>
  </si>
  <si>
    <t>00041604 A862 Clachnaharry to I</t>
  </si>
  <si>
    <t>23366985 Inv Inshes Flyover, Ma</t>
  </si>
  <si>
    <t>23926941 A862 Telford Rb, March</t>
  </si>
  <si>
    <t>23976000 Inv, Dores Rd approach</t>
  </si>
  <si>
    <t>23976003 Inv, West Link 2, Marc</t>
  </si>
  <si>
    <t>23999998 Inv, SDR 1 Police stat</t>
  </si>
  <si>
    <t>Site_Names</t>
  </si>
  <si>
    <t>23/12/2019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</si>
</sst>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5" fontId="0" fillId="0" borderId="0" xfId="0" applyNumberFormat="1"/>
    <xf numFmtId="0" fontId="1" fillId="0" borderId="0" xfId="0" applyFont="1"/>
    <xf numFmtId="0" fontId="0" fillId="0" borderId="0" xfId="0" applyFont="1"/>
    <xf numFmtId="0" fontId="2" fillId="0" borderId="0" xfId="0" applyFont="1"/>
    <xf numFmtId="14" fontId="0" fillId="0" borderId="0" xfId="0" applyNumberFormat="1"/>
  </cellXfs>
  <cellStyles count="1">
    <cellStyle name="Normal" xfId="0" builtinId="0"/>
  </cellStyles>
  <dxfs count="1"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numRef>
              <c:f>'23366985 Inv Inshes Flyover, Ma'!$A$17:$A$34</c:f>
              <c:numCache>
                <c:formatCode>d\-mmm\-yy</c:formatCode>
                <c:ptCount val="18"/>
                <c:pt idx="0">
                  <c:v>43892</c:v>
                </c:pt>
                <c:pt idx="1">
                  <c:v>43899</c:v>
                </c:pt>
                <c:pt idx="2">
                  <c:v>43906</c:v>
                </c:pt>
                <c:pt idx="3">
                  <c:v>43913</c:v>
                </c:pt>
                <c:pt idx="4">
                  <c:v>43920</c:v>
                </c:pt>
                <c:pt idx="5">
                  <c:v>43927</c:v>
                </c:pt>
                <c:pt idx="6">
                  <c:v>43934</c:v>
                </c:pt>
                <c:pt idx="7">
                  <c:v>43941</c:v>
                </c:pt>
                <c:pt idx="8">
                  <c:v>43948</c:v>
                </c:pt>
                <c:pt idx="9">
                  <c:v>43955</c:v>
                </c:pt>
                <c:pt idx="10">
                  <c:v>43962</c:v>
                </c:pt>
                <c:pt idx="11">
                  <c:v>43969</c:v>
                </c:pt>
                <c:pt idx="12">
                  <c:v>43976</c:v>
                </c:pt>
                <c:pt idx="13">
                  <c:v>43983</c:v>
                </c:pt>
                <c:pt idx="14">
                  <c:v>43990</c:v>
                </c:pt>
                <c:pt idx="15">
                  <c:v>43997</c:v>
                </c:pt>
                <c:pt idx="16">
                  <c:v>44004</c:v>
                </c:pt>
                <c:pt idx="17">
                  <c:v>44011</c:v>
                </c:pt>
              </c:numCache>
            </c:numRef>
          </c:cat>
          <c:val>
            <c:numRef>
              <c:f>'23366985 Inv Inshes Flyover, Ma'!$I$17:$I$34</c:f>
              <c:numCache>
                <c:formatCode>General</c:formatCode>
                <c:ptCount val="18"/>
                <c:pt idx="0">
                  <c:v>23973</c:v>
                </c:pt>
                <c:pt idx="1">
                  <c:v>23952</c:v>
                </c:pt>
                <c:pt idx="2">
                  <c:v>23901</c:v>
                </c:pt>
                <c:pt idx="3">
                  <c:v>0</c:v>
                </c:pt>
                <c:pt idx="4">
                  <c:v>8104</c:v>
                </c:pt>
                <c:pt idx="5">
                  <c:v>8055</c:v>
                </c:pt>
                <c:pt idx="6">
                  <c:v>8377</c:v>
                </c:pt>
                <c:pt idx="7">
                  <c:v>9242</c:v>
                </c:pt>
                <c:pt idx="8">
                  <c:v>9764</c:v>
                </c:pt>
                <c:pt idx="9">
                  <c:v>10003</c:v>
                </c:pt>
                <c:pt idx="10">
                  <c:v>10253</c:v>
                </c:pt>
                <c:pt idx="11">
                  <c:v>11108</c:v>
                </c:pt>
                <c:pt idx="12">
                  <c:v>11945</c:v>
                </c:pt>
                <c:pt idx="13">
                  <c:v>13829</c:v>
                </c:pt>
                <c:pt idx="14">
                  <c:v>14452</c:v>
                </c:pt>
                <c:pt idx="15">
                  <c:v>15805</c:v>
                </c:pt>
                <c:pt idx="16">
                  <c:v>15810</c:v>
                </c:pt>
                <c:pt idx="17">
                  <c:v>16200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9-4DEC-93DB-C377A554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5978112"/>
        <c:axId val="87056768"/>
      </c:barChart>
      <c:dateAx>
        <c:axId val="85978112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nextTo"/>
        <c:crossAx val="87056768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8705676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859781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200025</xdr:colOff>
      <xdr:row>33</xdr:row>
      <xdr:rowOff>238125</xdr:rowOff>
    </xdr:from>
    <xdr:to>
      <xdr:col>24</xdr:col>
      <xdr:colOff>384810</xdr:colOff>
      <xdr:row>54</xdr:row>
      <xdr:rowOff>76417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6F2A5-9E9B-4CA2-869E-61333A726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6745" y="7515225"/>
          <a:ext cx="6890385" cy="3762592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3</xdr:row>
      <xdr:rowOff>57150</xdr:rowOff>
    </xdr:from>
    <xdr:to>
      <xdr:col>35</xdr:col>
      <xdr:colOff>207753</xdr:colOff>
      <xdr:row>31</xdr:row>
      <xdr:rowOff>103975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37603E-C39B-4F21-967F-693927D41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4720" y="605790"/>
          <a:ext cx="14380953" cy="6241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34</xdr:row>
      <xdr:rowOff>161925</xdr:rowOff>
    </xdr:from>
    <xdr:to>
      <xdr:col>21</xdr:col>
      <xdr:colOff>590550</xdr:colOff>
      <xdr:row>60</xdr:row>
      <xdr:rowOff>90696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FCAC0-5B06-4AB4-A8BB-42559039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1370" y="7804785"/>
          <a:ext cx="6515100" cy="4683651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1</xdr:row>
      <xdr:rowOff>161925</xdr:rowOff>
    </xdr:from>
    <xdr:to>
      <xdr:col>35</xdr:col>
      <xdr:colOff>55353</xdr:colOff>
      <xdr:row>29</xdr:row>
      <xdr:rowOff>161125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43497E-B1E1-4C54-B430-EF81B8C3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4720" y="344805"/>
          <a:ext cx="14380953" cy="6293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8402</xdr:colOff>
      <xdr:row>2</xdr:row>
      <xdr:rowOff>24653</xdr:rowOff>
    </xdr:from>
    <xdr:to>
      <xdr:col>34</xdr:col>
      <xdr:colOff>67236</xdr:colOff>
      <xdr:row>24</xdr:row>
      <xdr:rowOff>67235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897D17-6293-437A-B988-AC9546450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64995</xdr:colOff>
      <xdr:row>26</xdr:row>
      <xdr:rowOff>93009</xdr:rowOff>
    </xdr:from>
    <xdr:to>
      <xdr:col>22</xdr:col>
      <xdr:colOff>470997</xdr:colOff>
      <xdr:row>46</xdr:row>
      <xdr:rowOff>56029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CD571C-93D3-48AC-B8B4-0B972CCF4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3075" y="5731809"/>
          <a:ext cx="6502002" cy="4291180"/>
        </a:xfrm>
        <a:prstGeom prst="rect">
          <a:avLst/>
        </a:prstGeom>
      </xdr:spPr>
    </xdr:pic>
    <xdr:clientData/>
  </xdr:twoCellAnchor>
  <xdr:twoCellAnchor editAs="oneCell">
    <xdr:from>
      <xdr:col>23</xdr:col>
      <xdr:colOff>414618</xdr:colOff>
      <xdr:row>26</xdr:row>
      <xdr:rowOff>36764</xdr:rowOff>
    </xdr:from>
    <xdr:to>
      <xdr:col>38</xdr:col>
      <xdr:colOff>373600</xdr:colOff>
      <xdr:row>44</xdr:row>
      <xdr:rowOff>1440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2F2655-8E30-4C1D-9FF5-046D834E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18298" y="5675564"/>
          <a:ext cx="9102982" cy="3927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31</xdr:row>
      <xdr:rowOff>76200</xdr:rowOff>
    </xdr:from>
    <xdr:to>
      <xdr:col>21</xdr:col>
      <xdr:colOff>123825</xdr:colOff>
      <xdr:row>54</xdr:row>
      <xdr:rowOff>74737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3244FF-C4E3-4091-B835-D29D684FD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8060" y="6385560"/>
          <a:ext cx="5762625" cy="4341937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295274</xdr:colOff>
      <xdr:row>2</xdr:row>
      <xdr:rowOff>50828</xdr:rowOff>
    </xdr:from>
    <xdr:to>
      <xdr:col>32</xdr:col>
      <xdr:colOff>26777</xdr:colOff>
      <xdr:row>28</xdr:row>
      <xdr:rowOff>151599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E21762-D1E8-4CC9-AE53-F0136B484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6134" y="416588"/>
          <a:ext cx="12533103" cy="53585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571501</xdr:colOff>
      <xdr:row>33</xdr:row>
      <xdr:rowOff>57150</xdr:rowOff>
    </xdr:from>
    <xdr:to>
      <xdr:col>23</xdr:col>
      <xdr:colOff>266701</xdr:colOff>
      <xdr:row>58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FB4A3-0746-4518-991B-8C14909F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6261" y="7517130"/>
          <a:ext cx="6400800" cy="4780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409575</xdr:colOff>
      <xdr:row>2</xdr:row>
      <xdr:rowOff>38100</xdr:rowOff>
    </xdr:from>
    <xdr:to>
      <xdr:col>35</xdr:col>
      <xdr:colOff>160128</xdr:colOff>
      <xdr:row>30</xdr:row>
      <xdr:rowOff>37300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CE11AD-CA3C-4AA1-8648-7BE777C9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4735" y="403860"/>
          <a:ext cx="14380953" cy="62933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76199</xdr:colOff>
      <xdr:row>38</xdr:row>
      <xdr:rowOff>97478</xdr:rowOff>
    </xdr:from>
    <xdr:to>
      <xdr:col>23</xdr:col>
      <xdr:colOff>39684</xdr:colOff>
      <xdr:row>62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5F6F3-A410-4A63-9682-5DE9D6EE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799" y="8555678"/>
          <a:ext cx="6669085" cy="441546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56029</xdr:rowOff>
    </xdr:from>
    <xdr:to>
      <xdr:col>36</xdr:col>
      <xdr:colOff>48629</xdr:colOff>
      <xdr:row>30</xdr:row>
      <xdr:rowOff>214353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780B64-35C4-41A2-A9BA-5A1897DE0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9100" y="604669"/>
          <a:ext cx="14488529" cy="6269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466725</xdr:colOff>
      <xdr:row>30</xdr:row>
      <xdr:rowOff>257175</xdr:rowOff>
    </xdr:from>
    <xdr:to>
      <xdr:col>25</xdr:col>
      <xdr:colOff>371475</xdr:colOff>
      <xdr:row>56</xdr:row>
      <xdr:rowOff>96436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A8F64D-6304-4C3E-8569-CE58D7DF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005" y="6917055"/>
          <a:ext cx="6610350" cy="4929421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133350</xdr:rowOff>
    </xdr:from>
    <xdr:to>
      <xdr:col>35</xdr:col>
      <xdr:colOff>150603</xdr:colOff>
      <xdr:row>29</xdr:row>
      <xdr:rowOff>18250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759709-73BE-416B-B0B2-861656EF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8530" y="133350"/>
          <a:ext cx="14380953" cy="6278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K8"/>
  <sheetViews>
    <sheetView tabSelected="1" topLeftCell="BD1" workbookViewId="0">
      <selection activeCell="B12" sqref="B12"/>
    </sheetView>
  </sheetViews>
  <sheetFormatPr defaultRowHeight="15" x14ac:dyDescent="0.25"/>
  <cols>
    <col min="1" max="1" width="29" bestFit="1" customWidth="1"/>
    <col min="3" max="333" width="10.5703125" bestFit="1" customWidth="1"/>
    <col min="334" max="334" width="30.140625" bestFit="1" customWidth="1"/>
    <col min="335" max="375" width="10.5703125" bestFit="1" customWidth="1"/>
  </cols>
  <sheetData>
    <row r="1" spans="1:375" x14ac:dyDescent="0.25">
      <c r="A1" t="s">
        <v>48</v>
      </c>
      <c r="B1" s="5" t="s">
        <v>49</v>
      </c>
      <c r="C1" s="5">
        <f>B1+1</f>
        <v>43823</v>
      </c>
      <c r="D1" s="5">
        <f t="shared" ref="D1:BO1" si="0">C1+1</f>
        <v>43824</v>
      </c>
      <c r="E1" s="5">
        <f t="shared" si="0"/>
        <v>43825</v>
      </c>
      <c r="F1" s="5">
        <f t="shared" si="0"/>
        <v>43826</v>
      </c>
      <c r="G1" s="5">
        <f t="shared" si="0"/>
        <v>43827</v>
      </c>
      <c r="H1" s="5">
        <f t="shared" si="0"/>
        <v>43828</v>
      </c>
      <c r="I1" s="5">
        <f t="shared" si="0"/>
        <v>43829</v>
      </c>
      <c r="J1" s="5">
        <f t="shared" si="0"/>
        <v>43830</v>
      </c>
      <c r="K1" s="5">
        <f t="shared" si="0"/>
        <v>43831</v>
      </c>
      <c r="L1" s="5">
        <f t="shared" si="0"/>
        <v>43832</v>
      </c>
      <c r="M1" s="5">
        <f t="shared" si="0"/>
        <v>43833</v>
      </c>
      <c r="N1" s="5">
        <f t="shared" si="0"/>
        <v>43834</v>
      </c>
      <c r="O1" s="5">
        <f t="shared" si="0"/>
        <v>43835</v>
      </c>
      <c r="P1" s="5">
        <f t="shared" si="0"/>
        <v>43836</v>
      </c>
      <c r="Q1" s="5">
        <f t="shared" si="0"/>
        <v>43837</v>
      </c>
      <c r="R1" s="5">
        <f t="shared" si="0"/>
        <v>43838</v>
      </c>
      <c r="S1" s="5">
        <f t="shared" si="0"/>
        <v>43839</v>
      </c>
      <c r="T1" s="5">
        <f t="shared" si="0"/>
        <v>43840</v>
      </c>
      <c r="U1" s="5">
        <f t="shared" si="0"/>
        <v>43841</v>
      </c>
      <c r="V1" s="5">
        <f t="shared" si="0"/>
        <v>43842</v>
      </c>
      <c r="W1" s="5">
        <f t="shared" si="0"/>
        <v>43843</v>
      </c>
      <c r="X1" s="5">
        <f t="shared" si="0"/>
        <v>43844</v>
      </c>
      <c r="Y1" s="5">
        <f t="shared" si="0"/>
        <v>43845</v>
      </c>
      <c r="Z1" s="5">
        <f t="shared" si="0"/>
        <v>43846</v>
      </c>
      <c r="AA1" s="5">
        <f t="shared" si="0"/>
        <v>43847</v>
      </c>
      <c r="AB1" s="5">
        <f t="shared" si="0"/>
        <v>43848</v>
      </c>
      <c r="AC1" s="5">
        <f t="shared" si="0"/>
        <v>43849</v>
      </c>
      <c r="AD1" s="5">
        <f t="shared" si="0"/>
        <v>43850</v>
      </c>
      <c r="AE1" s="5">
        <f t="shared" si="0"/>
        <v>43851</v>
      </c>
      <c r="AF1" s="5">
        <f t="shared" si="0"/>
        <v>43852</v>
      </c>
      <c r="AG1" s="5">
        <f t="shared" si="0"/>
        <v>43853</v>
      </c>
      <c r="AH1" s="5">
        <f t="shared" si="0"/>
        <v>43854</v>
      </c>
      <c r="AI1" s="5">
        <f t="shared" si="0"/>
        <v>43855</v>
      </c>
      <c r="AJ1" s="5">
        <f t="shared" si="0"/>
        <v>43856</v>
      </c>
      <c r="AK1" s="5">
        <f t="shared" si="0"/>
        <v>43857</v>
      </c>
      <c r="AL1" s="5">
        <f t="shared" si="0"/>
        <v>43858</v>
      </c>
      <c r="AM1" s="5">
        <f t="shared" si="0"/>
        <v>43859</v>
      </c>
      <c r="AN1" s="5">
        <f t="shared" si="0"/>
        <v>43860</v>
      </c>
      <c r="AO1" s="5">
        <f t="shared" si="0"/>
        <v>43861</v>
      </c>
      <c r="AP1" s="5">
        <f t="shared" si="0"/>
        <v>43862</v>
      </c>
      <c r="AQ1" s="5">
        <f t="shared" si="0"/>
        <v>43863</v>
      </c>
      <c r="AR1" s="5">
        <f t="shared" si="0"/>
        <v>43864</v>
      </c>
      <c r="AS1" s="5">
        <f t="shared" si="0"/>
        <v>43865</v>
      </c>
      <c r="AT1" s="5">
        <f t="shared" si="0"/>
        <v>43866</v>
      </c>
      <c r="AU1" s="5">
        <f t="shared" si="0"/>
        <v>43867</v>
      </c>
      <c r="AV1" s="5">
        <f t="shared" si="0"/>
        <v>43868</v>
      </c>
      <c r="AW1" s="5">
        <f t="shared" si="0"/>
        <v>43869</v>
      </c>
      <c r="AX1" s="5">
        <f t="shared" si="0"/>
        <v>43870</v>
      </c>
      <c r="AY1" s="5">
        <f t="shared" si="0"/>
        <v>43871</v>
      </c>
      <c r="AZ1" s="5">
        <f t="shared" si="0"/>
        <v>43872</v>
      </c>
      <c r="BA1" s="5">
        <f t="shared" si="0"/>
        <v>43873</v>
      </c>
      <c r="BB1" s="5">
        <f t="shared" si="0"/>
        <v>43874</v>
      </c>
      <c r="BC1" s="5">
        <f t="shared" si="0"/>
        <v>43875</v>
      </c>
      <c r="BD1" s="5">
        <f t="shared" si="0"/>
        <v>43876</v>
      </c>
      <c r="BE1" s="5">
        <f t="shared" si="0"/>
        <v>43877</v>
      </c>
      <c r="BF1" s="5">
        <f t="shared" si="0"/>
        <v>43878</v>
      </c>
      <c r="BG1" s="5">
        <f t="shared" si="0"/>
        <v>43879</v>
      </c>
      <c r="BH1" s="5">
        <f t="shared" si="0"/>
        <v>43880</v>
      </c>
      <c r="BI1" s="5">
        <f t="shared" si="0"/>
        <v>43881</v>
      </c>
      <c r="BJ1" s="5">
        <f t="shared" si="0"/>
        <v>43882</v>
      </c>
      <c r="BK1" s="5">
        <f t="shared" si="0"/>
        <v>43883</v>
      </c>
      <c r="BL1" s="5">
        <f t="shared" si="0"/>
        <v>43884</v>
      </c>
      <c r="BM1" s="5">
        <f t="shared" si="0"/>
        <v>43885</v>
      </c>
      <c r="BN1" s="5">
        <f t="shared" si="0"/>
        <v>43886</v>
      </c>
      <c r="BO1" s="5">
        <f t="shared" si="0"/>
        <v>43887</v>
      </c>
      <c r="BP1" s="5">
        <f t="shared" ref="BP1:EA1" si="1">BO1+1</f>
        <v>43888</v>
      </c>
      <c r="BQ1" s="5">
        <f t="shared" si="1"/>
        <v>43889</v>
      </c>
      <c r="BR1" s="5">
        <f t="shared" si="1"/>
        <v>43890</v>
      </c>
      <c r="BS1" s="5">
        <f t="shared" si="1"/>
        <v>43891</v>
      </c>
      <c r="BT1" s="5">
        <f t="shared" si="1"/>
        <v>43892</v>
      </c>
      <c r="BU1" s="5">
        <f t="shared" si="1"/>
        <v>43893</v>
      </c>
      <c r="BV1" s="5">
        <f t="shared" si="1"/>
        <v>43894</v>
      </c>
      <c r="BW1" s="5">
        <f t="shared" si="1"/>
        <v>43895</v>
      </c>
      <c r="BX1" s="5">
        <f t="shared" si="1"/>
        <v>43896</v>
      </c>
      <c r="BY1" s="5">
        <f t="shared" si="1"/>
        <v>43897</v>
      </c>
      <c r="BZ1" s="5">
        <f t="shared" si="1"/>
        <v>43898</v>
      </c>
      <c r="CA1" s="5">
        <f t="shared" si="1"/>
        <v>43899</v>
      </c>
      <c r="CB1" s="5">
        <f t="shared" si="1"/>
        <v>43900</v>
      </c>
      <c r="CC1" s="5">
        <f t="shared" si="1"/>
        <v>43901</v>
      </c>
      <c r="CD1" s="5">
        <f t="shared" si="1"/>
        <v>43902</v>
      </c>
      <c r="CE1" s="5">
        <f t="shared" si="1"/>
        <v>43903</v>
      </c>
      <c r="CF1" s="5">
        <f t="shared" si="1"/>
        <v>43904</v>
      </c>
      <c r="CG1" s="5">
        <f t="shared" si="1"/>
        <v>43905</v>
      </c>
      <c r="CH1" s="5">
        <f t="shared" si="1"/>
        <v>43906</v>
      </c>
      <c r="CI1" s="5">
        <f t="shared" si="1"/>
        <v>43907</v>
      </c>
      <c r="CJ1" s="5">
        <f t="shared" si="1"/>
        <v>43908</v>
      </c>
      <c r="CK1" s="5">
        <f t="shared" si="1"/>
        <v>43909</v>
      </c>
      <c r="CL1" s="5">
        <f t="shared" si="1"/>
        <v>43910</v>
      </c>
      <c r="CM1" s="5">
        <f t="shared" si="1"/>
        <v>43911</v>
      </c>
      <c r="CN1" s="5">
        <f t="shared" si="1"/>
        <v>43912</v>
      </c>
      <c r="CO1" s="5">
        <f t="shared" si="1"/>
        <v>43913</v>
      </c>
      <c r="CP1" s="5">
        <f t="shared" si="1"/>
        <v>43914</v>
      </c>
      <c r="CQ1" s="5">
        <f t="shared" si="1"/>
        <v>43915</v>
      </c>
      <c r="CR1" s="5">
        <f t="shared" si="1"/>
        <v>43916</v>
      </c>
      <c r="CS1" s="5">
        <f t="shared" si="1"/>
        <v>43917</v>
      </c>
      <c r="CT1" s="5">
        <f t="shared" si="1"/>
        <v>43918</v>
      </c>
      <c r="CU1" s="5">
        <f t="shared" si="1"/>
        <v>43919</v>
      </c>
      <c r="CV1" s="5">
        <f t="shared" si="1"/>
        <v>43920</v>
      </c>
      <c r="CW1" s="5">
        <f t="shared" si="1"/>
        <v>43921</v>
      </c>
      <c r="CX1" s="5">
        <f t="shared" si="1"/>
        <v>43922</v>
      </c>
      <c r="CY1" s="5">
        <f t="shared" si="1"/>
        <v>43923</v>
      </c>
      <c r="CZ1" s="5">
        <f t="shared" si="1"/>
        <v>43924</v>
      </c>
      <c r="DA1" s="5">
        <f t="shared" si="1"/>
        <v>43925</v>
      </c>
      <c r="DB1" s="5">
        <f t="shared" si="1"/>
        <v>43926</v>
      </c>
      <c r="DC1" s="5">
        <f t="shared" si="1"/>
        <v>43927</v>
      </c>
      <c r="DD1" s="5">
        <f t="shared" si="1"/>
        <v>43928</v>
      </c>
      <c r="DE1" s="5">
        <f t="shared" si="1"/>
        <v>43929</v>
      </c>
      <c r="DF1" s="5">
        <f t="shared" si="1"/>
        <v>43930</v>
      </c>
      <c r="DG1" s="5">
        <f t="shared" si="1"/>
        <v>43931</v>
      </c>
      <c r="DH1" s="5">
        <f t="shared" si="1"/>
        <v>43932</v>
      </c>
      <c r="DI1" s="5">
        <f t="shared" si="1"/>
        <v>43933</v>
      </c>
      <c r="DJ1" s="5">
        <f t="shared" si="1"/>
        <v>43934</v>
      </c>
      <c r="DK1" s="5">
        <f t="shared" si="1"/>
        <v>43935</v>
      </c>
      <c r="DL1" s="5">
        <f t="shared" si="1"/>
        <v>43936</v>
      </c>
      <c r="DM1" s="5">
        <f t="shared" si="1"/>
        <v>43937</v>
      </c>
      <c r="DN1" s="5">
        <f t="shared" si="1"/>
        <v>43938</v>
      </c>
      <c r="DO1" s="5">
        <f t="shared" si="1"/>
        <v>43939</v>
      </c>
      <c r="DP1" s="5">
        <f t="shared" si="1"/>
        <v>43940</v>
      </c>
      <c r="DQ1" s="5">
        <f t="shared" si="1"/>
        <v>43941</v>
      </c>
      <c r="DR1" s="5">
        <f t="shared" si="1"/>
        <v>43942</v>
      </c>
      <c r="DS1" s="5">
        <f t="shared" si="1"/>
        <v>43943</v>
      </c>
      <c r="DT1" s="5">
        <f t="shared" si="1"/>
        <v>43944</v>
      </c>
      <c r="DU1" s="5">
        <f t="shared" si="1"/>
        <v>43945</v>
      </c>
      <c r="DV1" s="5">
        <f t="shared" si="1"/>
        <v>43946</v>
      </c>
      <c r="DW1" s="5">
        <f t="shared" si="1"/>
        <v>43947</v>
      </c>
      <c r="DX1" s="5">
        <f t="shared" si="1"/>
        <v>43948</v>
      </c>
      <c r="DY1" s="5">
        <f t="shared" si="1"/>
        <v>43949</v>
      </c>
      <c r="DZ1" s="5">
        <f t="shared" si="1"/>
        <v>43950</v>
      </c>
      <c r="EA1" s="5">
        <f t="shared" si="1"/>
        <v>43951</v>
      </c>
      <c r="EB1" s="5">
        <f t="shared" ref="EB1:GM1" si="2">EA1+1</f>
        <v>43952</v>
      </c>
      <c r="EC1" s="5">
        <f t="shared" si="2"/>
        <v>43953</v>
      </c>
      <c r="ED1" s="5">
        <f t="shared" si="2"/>
        <v>43954</v>
      </c>
      <c r="EE1" s="5">
        <f t="shared" si="2"/>
        <v>43955</v>
      </c>
      <c r="EF1" s="5">
        <f t="shared" si="2"/>
        <v>43956</v>
      </c>
      <c r="EG1" s="5">
        <f t="shared" si="2"/>
        <v>43957</v>
      </c>
      <c r="EH1" s="5">
        <f t="shared" si="2"/>
        <v>43958</v>
      </c>
      <c r="EI1" s="5">
        <f t="shared" si="2"/>
        <v>43959</v>
      </c>
      <c r="EJ1" s="5">
        <f t="shared" si="2"/>
        <v>43960</v>
      </c>
      <c r="EK1" s="5">
        <f t="shared" si="2"/>
        <v>43961</v>
      </c>
      <c r="EL1" s="5">
        <f t="shared" si="2"/>
        <v>43962</v>
      </c>
      <c r="EM1" s="5">
        <f t="shared" si="2"/>
        <v>43963</v>
      </c>
      <c r="EN1" s="5">
        <f t="shared" si="2"/>
        <v>43964</v>
      </c>
      <c r="EO1" s="5">
        <f t="shared" si="2"/>
        <v>43965</v>
      </c>
      <c r="EP1" s="5">
        <f t="shared" si="2"/>
        <v>43966</v>
      </c>
      <c r="EQ1" s="5">
        <f t="shared" si="2"/>
        <v>43967</v>
      </c>
      <c r="ER1" s="5">
        <f t="shared" si="2"/>
        <v>43968</v>
      </c>
      <c r="ES1" s="5">
        <f t="shared" si="2"/>
        <v>43969</v>
      </c>
      <c r="ET1" s="5">
        <f t="shared" si="2"/>
        <v>43970</v>
      </c>
      <c r="EU1" s="5">
        <f t="shared" si="2"/>
        <v>43971</v>
      </c>
      <c r="EV1" s="5">
        <f t="shared" si="2"/>
        <v>43972</v>
      </c>
      <c r="EW1" s="5">
        <f t="shared" si="2"/>
        <v>43973</v>
      </c>
      <c r="EX1" s="5">
        <f t="shared" si="2"/>
        <v>43974</v>
      </c>
      <c r="EY1" s="5">
        <f t="shared" si="2"/>
        <v>43975</v>
      </c>
      <c r="EZ1" s="5">
        <f t="shared" si="2"/>
        <v>43976</v>
      </c>
      <c r="FA1" s="5">
        <f t="shared" si="2"/>
        <v>43977</v>
      </c>
      <c r="FB1" s="5">
        <f t="shared" si="2"/>
        <v>43978</v>
      </c>
      <c r="FC1" s="5">
        <f t="shared" si="2"/>
        <v>43979</v>
      </c>
      <c r="FD1" s="5">
        <f t="shared" si="2"/>
        <v>43980</v>
      </c>
      <c r="FE1" s="5">
        <f t="shared" si="2"/>
        <v>43981</v>
      </c>
      <c r="FF1" s="5">
        <f t="shared" si="2"/>
        <v>43982</v>
      </c>
      <c r="FG1" s="5">
        <f t="shared" si="2"/>
        <v>43983</v>
      </c>
      <c r="FH1" s="5">
        <f t="shared" si="2"/>
        <v>43984</v>
      </c>
      <c r="FI1" s="5">
        <f t="shared" si="2"/>
        <v>43985</v>
      </c>
      <c r="FJ1" s="5">
        <f t="shared" si="2"/>
        <v>43986</v>
      </c>
      <c r="FK1" s="5">
        <f t="shared" si="2"/>
        <v>43987</v>
      </c>
      <c r="FL1" s="5">
        <f t="shared" si="2"/>
        <v>43988</v>
      </c>
      <c r="FM1" s="5">
        <f t="shared" si="2"/>
        <v>43989</v>
      </c>
      <c r="FN1" s="5">
        <f t="shared" si="2"/>
        <v>43990</v>
      </c>
      <c r="FO1" s="5">
        <f t="shared" si="2"/>
        <v>43991</v>
      </c>
      <c r="FP1" s="5">
        <f t="shared" si="2"/>
        <v>43992</v>
      </c>
      <c r="FQ1" s="5">
        <f t="shared" si="2"/>
        <v>43993</v>
      </c>
      <c r="FR1" s="5">
        <f t="shared" si="2"/>
        <v>43994</v>
      </c>
      <c r="FS1" s="5">
        <f t="shared" si="2"/>
        <v>43995</v>
      </c>
      <c r="FT1" s="5">
        <f t="shared" si="2"/>
        <v>43996</v>
      </c>
      <c r="FU1" s="5">
        <f t="shared" si="2"/>
        <v>43997</v>
      </c>
      <c r="FV1" s="5">
        <f t="shared" si="2"/>
        <v>43998</v>
      </c>
      <c r="FW1" s="5">
        <f t="shared" si="2"/>
        <v>43999</v>
      </c>
      <c r="FX1" s="5">
        <f t="shared" si="2"/>
        <v>44000</v>
      </c>
      <c r="FY1" s="5">
        <f t="shared" si="2"/>
        <v>44001</v>
      </c>
      <c r="FZ1" s="5">
        <f t="shared" si="2"/>
        <v>44002</v>
      </c>
      <c r="GA1" s="5">
        <f t="shared" si="2"/>
        <v>44003</v>
      </c>
      <c r="GB1" s="5">
        <f t="shared" si="2"/>
        <v>44004</v>
      </c>
      <c r="GC1" s="5">
        <f t="shared" si="2"/>
        <v>44005</v>
      </c>
      <c r="GD1" s="5">
        <f t="shared" si="2"/>
        <v>44006</v>
      </c>
      <c r="GE1" s="5">
        <f t="shared" si="2"/>
        <v>44007</v>
      </c>
      <c r="GF1" s="5">
        <f t="shared" si="2"/>
        <v>44008</v>
      </c>
      <c r="GG1" s="5">
        <f t="shared" si="2"/>
        <v>44009</v>
      </c>
      <c r="GH1" s="5">
        <f t="shared" si="2"/>
        <v>44010</v>
      </c>
      <c r="GI1" s="5">
        <f t="shared" si="2"/>
        <v>44011</v>
      </c>
      <c r="GJ1" s="5">
        <f t="shared" si="2"/>
        <v>44012</v>
      </c>
      <c r="GK1" s="5">
        <f t="shared" si="2"/>
        <v>44013</v>
      </c>
      <c r="GL1" s="5">
        <f t="shared" si="2"/>
        <v>44014</v>
      </c>
      <c r="GM1" s="5">
        <f t="shared" si="2"/>
        <v>44015</v>
      </c>
      <c r="GN1" s="5">
        <f t="shared" ref="GN1:IY1" si="3">GM1+1</f>
        <v>44016</v>
      </c>
      <c r="GO1" s="5">
        <f t="shared" si="3"/>
        <v>44017</v>
      </c>
      <c r="GP1" s="5">
        <f t="shared" si="3"/>
        <v>44018</v>
      </c>
      <c r="GQ1" s="5">
        <f t="shared" si="3"/>
        <v>44019</v>
      </c>
      <c r="GR1" s="5">
        <f t="shared" si="3"/>
        <v>44020</v>
      </c>
      <c r="GS1" s="5">
        <f t="shared" si="3"/>
        <v>44021</v>
      </c>
      <c r="GT1" s="5">
        <f t="shared" si="3"/>
        <v>44022</v>
      </c>
      <c r="GU1" s="5">
        <f t="shared" si="3"/>
        <v>44023</v>
      </c>
      <c r="GV1" s="5">
        <f t="shared" si="3"/>
        <v>44024</v>
      </c>
      <c r="GW1" s="5">
        <f t="shared" si="3"/>
        <v>44025</v>
      </c>
      <c r="GX1" s="5">
        <f t="shared" si="3"/>
        <v>44026</v>
      </c>
      <c r="GY1" s="5">
        <f t="shared" si="3"/>
        <v>44027</v>
      </c>
      <c r="GZ1" s="5">
        <f t="shared" si="3"/>
        <v>44028</v>
      </c>
      <c r="HA1" s="5">
        <f t="shared" si="3"/>
        <v>44029</v>
      </c>
      <c r="HB1" s="5">
        <f t="shared" si="3"/>
        <v>44030</v>
      </c>
      <c r="HC1" s="5">
        <f t="shared" si="3"/>
        <v>44031</v>
      </c>
      <c r="HD1" s="5">
        <f t="shared" si="3"/>
        <v>44032</v>
      </c>
      <c r="HE1" s="5">
        <f t="shared" si="3"/>
        <v>44033</v>
      </c>
      <c r="HF1" s="5">
        <f t="shared" si="3"/>
        <v>44034</v>
      </c>
      <c r="HG1" s="5">
        <f t="shared" si="3"/>
        <v>44035</v>
      </c>
      <c r="HH1" s="5">
        <f t="shared" si="3"/>
        <v>44036</v>
      </c>
      <c r="HI1" s="5">
        <f t="shared" si="3"/>
        <v>44037</v>
      </c>
      <c r="HJ1" s="5">
        <f t="shared" si="3"/>
        <v>44038</v>
      </c>
      <c r="HK1" s="5">
        <f t="shared" si="3"/>
        <v>44039</v>
      </c>
      <c r="HL1" s="5">
        <f t="shared" si="3"/>
        <v>44040</v>
      </c>
      <c r="HM1" s="5">
        <f t="shared" si="3"/>
        <v>44041</v>
      </c>
      <c r="HN1" s="5">
        <f t="shared" si="3"/>
        <v>44042</v>
      </c>
      <c r="HO1" s="5">
        <f t="shared" si="3"/>
        <v>44043</v>
      </c>
      <c r="HP1" s="5">
        <f t="shared" si="3"/>
        <v>44044</v>
      </c>
      <c r="HQ1" s="5">
        <f t="shared" si="3"/>
        <v>44045</v>
      </c>
      <c r="HR1" s="5">
        <f t="shared" si="3"/>
        <v>44046</v>
      </c>
      <c r="HS1" s="5">
        <f t="shared" si="3"/>
        <v>44047</v>
      </c>
      <c r="HT1" s="5">
        <f t="shared" si="3"/>
        <v>44048</v>
      </c>
      <c r="HU1" s="5">
        <f t="shared" si="3"/>
        <v>44049</v>
      </c>
      <c r="HV1" s="5">
        <f t="shared" si="3"/>
        <v>44050</v>
      </c>
      <c r="HW1" s="5">
        <f t="shared" si="3"/>
        <v>44051</v>
      </c>
      <c r="HX1" s="5">
        <f t="shared" si="3"/>
        <v>44052</v>
      </c>
      <c r="HY1" s="5">
        <f t="shared" si="3"/>
        <v>44053</v>
      </c>
      <c r="HZ1" s="5">
        <f t="shared" si="3"/>
        <v>44054</v>
      </c>
      <c r="IA1" s="5">
        <f t="shared" si="3"/>
        <v>44055</v>
      </c>
      <c r="IB1" s="5">
        <f t="shared" si="3"/>
        <v>44056</v>
      </c>
      <c r="IC1" s="5">
        <f t="shared" si="3"/>
        <v>44057</v>
      </c>
      <c r="ID1" s="5">
        <f t="shared" si="3"/>
        <v>44058</v>
      </c>
      <c r="IE1" s="5">
        <f t="shared" si="3"/>
        <v>44059</v>
      </c>
      <c r="IF1" s="5">
        <f t="shared" si="3"/>
        <v>44060</v>
      </c>
      <c r="IG1" s="5">
        <f t="shared" si="3"/>
        <v>44061</v>
      </c>
      <c r="IH1" s="5">
        <f t="shared" si="3"/>
        <v>44062</v>
      </c>
      <c r="II1" s="5">
        <f t="shared" si="3"/>
        <v>44063</v>
      </c>
      <c r="IJ1" s="5">
        <f t="shared" si="3"/>
        <v>44064</v>
      </c>
      <c r="IK1" s="5">
        <f t="shared" si="3"/>
        <v>44065</v>
      </c>
      <c r="IL1" s="5">
        <f t="shared" si="3"/>
        <v>44066</v>
      </c>
      <c r="IM1" s="5">
        <f t="shared" si="3"/>
        <v>44067</v>
      </c>
      <c r="IN1" s="5">
        <f t="shared" si="3"/>
        <v>44068</v>
      </c>
      <c r="IO1" s="5">
        <f t="shared" si="3"/>
        <v>44069</v>
      </c>
      <c r="IP1" s="5">
        <f t="shared" si="3"/>
        <v>44070</v>
      </c>
      <c r="IQ1" s="5">
        <f t="shared" si="3"/>
        <v>44071</v>
      </c>
      <c r="IR1" s="5">
        <f t="shared" si="3"/>
        <v>44072</v>
      </c>
      <c r="IS1" s="5">
        <f t="shared" si="3"/>
        <v>44073</v>
      </c>
      <c r="IT1" s="5">
        <f t="shared" si="3"/>
        <v>44074</v>
      </c>
      <c r="IU1" s="5">
        <f t="shared" si="3"/>
        <v>44075</v>
      </c>
      <c r="IV1" s="5">
        <f t="shared" si="3"/>
        <v>44076</v>
      </c>
      <c r="IW1" s="5">
        <f t="shared" si="3"/>
        <v>44077</v>
      </c>
      <c r="IX1" s="5">
        <f t="shared" si="3"/>
        <v>44078</v>
      </c>
      <c r="IY1" s="5">
        <f t="shared" si="3"/>
        <v>44079</v>
      </c>
      <c r="IZ1" s="5">
        <f t="shared" ref="IZ1:LK1" si="4">IY1+1</f>
        <v>44080</v>
      </c>
      <c r="JA1" s="5">
        <f t="shared" si="4"/>
        <v>44081</v>
      </c>
      <c r="JB1" s="5">
        <f t="shared" si="4"/>
        <v>44082</v>
      </c>
      <c r="JC1" s="5">
        <f t="shared" si="4"/>
        <v>44083</v>
      </c>
      <c r="JD1" s="5">
        <f t="shared" si="4"/>
        <v>44084</v>
      </c>
      <c r="JE1" s="5">
        <f t="shared" si="4"/>
        <v>44085</v>
      </c>
      <c r="JF1" s="5">
        <f t="shared" si="4"/>
        <v>44086</v>
      </c>
      <c r="JG1" s="5">
        <f t="shared" si="4"/>
        <v>44087</v>
      </c>
      <c r="JH1" s="5">
        <f t="shared" si="4"/>
        <v>44088</v>
      </c>
      <c r="JI1" s="5">
        <f t="shared" si="4"/>
        <v>44089</v>
      </c>
      <c r="JJ1" s="5">
        <f t="shared" si="4"/>
        <v>44090</v>
      </c>
      <c r="JK1" s="5">
        <f t="shared" si="4"/>
        <v>44091</v>
      </c>
      <c r="JL1" s="5">
        <f t="shared" si="4"/>
        <v>44092</v>
      </c>
      <c r="JM1" s="5">
        <f t="shared" si="4"/>
        <v>44093</v>
      </c>
      <c r="JN1" s="5">
        <f t="shared" si="4"/>
        <v>44094</v>
      </c>
      <c r="JO1" s="5">
        <f t="shared" si="4"/>
        <v>44095</v>
      </c>
      <c r="JP1" s="5">
        <f t="shared" si="4"/>
        <v>44096</v>
      </c>
      <c r="JQ1" s="5">
        <f t="shared" si="4"/>
        <v>44097</v>
      </c>
      <c r="JR1" s="5">
        <f t="shared" si="4"/>
        <v>44098</v>
      </c>
      <c r="JS1" s="5">
        <f t="shared" si="4"/>
        <v>44099</v>
      </c>
      <c r="JT1" s="5">
        <f t="shared" si="4"/>
        <v>44100</v>
      </c>
      <c r="JU1" s="5">
        <f t="shared" si="4"/>
        <v>44101</v>
      </c>
      <c r="JV1" s="5">
        <f t="shared" si="4"/>
        <v>44102</v>
      </c>
      <c r="JW1" s="5">
        <f t="shared" si="4"/>
        <v>44103</v>
      </c>
      <c r="JX1" s="5">
        <f t="shared" si="4"/>
        <v>44104</v>
      </c>
      <c r="JY1" s="5">
        <f t="shared" si="4"/>
        <v>44105</v>
      </c>
      <c r="JZ1" s="5">
        <f t="shared" si="4"/>
        <v>44106</v>
      </c>
      <c r="KA1" s="5">
        <f t="shared" si="4"/>
        <v>44107</v>
      </c>
      <c r="KB1" s="5">
        <f t="shared" si="4"/>
        <v>44108</v>
      </c>
      <c r="KC1" s="5">
        <f t="shared" si="4"/>
        <v>44109</v>
      </c>
      <c r="KD1" s="5">
        <f t="shared" si="4"/>
        <v>44110</v>
      </c>
      <c r="KE1" s="5">
        <f t="shared" si="4"/>
        <v>44111</v>
      </c>
      <c r="KF1" s="5">
        <f t="shared" si="4"/>
        <v>44112</v>
      </c>
      <c r="KG1" s="5">
        <f t="shared" si="4"/>
        <v>44113</v>
      </c>
      <c r="KH1" s="5">
        <f t="shared" si="4"/>
        <v>44114</v>
      </c>
      <c r="KI1" s="5">
        <f t="shared" si="4"/>
        <v>44115</v>
      </c>
      <c r="KJ1" s="5">
        <f t="shared" si="4"/>
        <v>44116</v>
      </c>
      <c r="KK1" s="5">
        <f t="shared" si="4"/>
        <v>44117</v>
      </c>
      <c r="KL1" s="5">
        <f t="shared" si="4"/>
        <v>44118</v>
      </c>
      <c r="KM1" s="5">
        <f t="shared" si="4"/>
        <v>44119</v>
      </c>
      <c r="KN1" s="5">
        <f t="shared" si="4"/>
        <v>44120</v>
      </c>
      <c r="KO1" s="5">
        <f t="shared" si="4"/>
        <v>44121</v>
      </c>
      <c r="KP1" s="5">
        <f t="shared" si="4"/>
        <v>44122</v>
      </c>
      <c r="KQ1" s="5">
        <f t="shared" si="4"/>
        <v>44123</v>
      </c>
      <c r="KR1" s="5">
        <f t="shared" si="4"/>
        <v>44124</v>
      </c>
      <c r="KS1" s="5">
        <f t="shared" si="4"/>
        <v>44125</v>
      </c>
      <c r="KT1" s="5">
        <f t="shared" si="4"/>
        <v>44126</v>
      </c>
      <c r="KU1" s="5">
        <f t="shared" si="4"/>
        <v>44127</v>
      </c>
      <c r="KV1" s="5">
        <f t="shared" si="4"/>
        <v>44128</v>
      </c>
      <c r="KW1" s="5">
        <f t="shared" si="4"/>
        <v>44129</v>
      </c>
      <c r="KX1" s="5">
        <f t="shared" si="4"/>
        <v>44130</v>
      </c>
      <c r="KY1" s="5">
        <f t="shared" si="4"/>
        <v>44131</v>
      </c>
      <c r="KZ1" s="5">
        <f t="shared" si="4"/>
        <v>44132</v>
      </c>
      <c r="LA1" s="5">
        <f t="shared" si="4"/>
        <v>44133</v>
      </c>
      <c r="LB1" s="5">
        <f t="shared" si="4"/>
        <v>44134</v>
      </c>
      <c r="LC1" s="5">
        <f t="shared" si="4"/>
        <v>44135</v>
      </c>
      <c r="LD1" s="5">
        <f t="shared" si="4"/>
        <v>44136</v>
      </c>
      <c r="LE1" s="5">
        <f t="shared" si="4"/>
        <v>44137</v>
      </c>
      <c r="LF1" s="5">
        <f t="shared" si="4"/>
        <v>44138</v>
      </c>
      <c r="LG1" s="5">
        <f t="shared" si="4"/>
        <v>44139</v>
      </c>
      <c r="LH1" s="5">
        <f t="shared" si="4"/>
        <v>44140</v>
      </c>
      <c r="LI1" s="5">
        <f t="shared" si="4"/>
        <v>44141</v>
      </c>
      <c r="LJ1" s="5">
        <f t="shared" si="4"/>
        <v>44142</v>
      </c>
      <c r="LK1" s="5">
        <f t="shared" si="4"/>
        <v>44143</v>
      </c>
      <c r="LL1" s="5">
        <f t="shared" ref="LL1:NK1" si="5">LK1+1</f>
        <v>44144</v>
      </c>
      <c r="LM1" s="5">
        <f t="shared" si="5"/>
        <v>44145</v>
      </c>
      <c r="LN1" s="5">
        <f t="shared" si="5"/>
        <v>44146</v>
      </c>
      <c r="LO1" s="5">
        <f t="shared" si="5"/>
        <v>44147</v>
      </c>
      <c r="LP1" s="5">
        <f t="shared" si="5"/>
        <v>44148</v>
      </c>
      <c r="LQ1" s="5">
        <f t="shared" si="5"/>
        <v>44149</v>
      </c>
      <c r="LR1" s="5">
        <f t="shared" si="5"/>
        <v>44150</v>
      </c>
      <c r="LS1" s="5">
        <f t="shared" si="5"/>
        <v>44151</v>
      </c>
      <c r="LT1" s="5">
        <f t="shared" si="5"/>
        <v>44152</v>
      </c>
      <c r="LU1" s="5">
        <f t="shared" si="5"/>
        <v>44153</v>
      </c>
      <c r="LV1" s="5">
        <f t="shared" si="5"/>
        <v>44154</v>
      </c>
      <c r="LW1" s="5">
        <f t="shared" si="5"/>
        <v>44155</v>
      </c>
      <c r="LX1" s="5">
        <f t="shared" si="5"/>
        <v>44156</v>
      </c>
      <c r="LY1" s="5">
        <f t="shared" si="5"/>
        <v>44157</v>
      </c>
      <c r="LZ1" s="5">
        <f t="shared" si="5"/>
        <v>44158</v>
      </c>
      <c r="MA1" s="5">
        <f t="shared" si="5"/>
        <v>44159</v>
      </c>
      <c r="MB1" s="5">
        <f t="shared" si="5"/>
        <v>44160</v>
      </c>
      <c r="MC1" s="5">
        <f t="shared" si="5"/>
        <v>44161</v>
      </c>
      <c r="MD1" s="5">
        <f t="shared" si="5"/>
        <v>44162</v>
      </c>
      <c r="ME1" s="5">
        <f t="shared" si="5"/>
        <v>44163</v>
      </c>
      <c r="MF1" s="5">
        <f t="shared" si="5"/>
        <v>44164</v>
      </c>
      <c r="MG1" s="5">
        <f t="shared" si="5"/>
        <v>44165</v>
      </c>
      <c r="MH1" s="5">
        <f t="shared" si="5"/>
        <v>44166</v>
      </c>
      <c r="MI1" s="5">
        <f t="shared" si="5"/>
        <v>44167</v>
      </c>
      <c r="MJ1" s="5">
        <f t="shared" si="5"/>
        <v>44168</v>
      </c>
      <c r="MK1" s="5">
        <f t="shared" si="5"/>
        <v>44169</v>
      </c>
      <c r="ML1" s="5">
        <f t="shared" si="5"/>
        <v>44170</v>
      </c>
      <c r="MM1" s="5">
        <f t="shared" si="5"/>
        <v>44171</v>
      </c>
      <c r="MN1" s="5">
        <f t="shared" si="5"/>
        <v>44172</v>
      </c>
      <c r="MO1" s="5">
        <f t="shared" si="5"/>
        <v>44173</v>
      </c>
      <c r="MP1" s="5">
        <f t="shared" si="5"/>
        <v>44174</v>
      </c>
      <c r="MQ1" s="5">
        <f t="shared" si="5"/>
        <v>44175</v>
      </c>
      <c r="MR1" s="5">
        <f t="shared" si="5"/>
        <v>44176</v>
      </c>
      <c r="MS1" s="5">
        <f t="shared" si="5"/>
        <v>44177</v>
      </c>
      <c r="MT1" s="5">
        <f t="shared" si="5"/>
        <v>44178</v>
      </c>
      <c r="MU1" s="5">
        <f t="shared" si="5"/>
        <v>44179</v>
      </c>
      <c r="MV1" s="5">
        <f t="shared" si="5"/>
        <v>44180</v>
      </c>
      <c r="MW1" s="5">
        <f t="shared" si="5"/>
        <v>44181</v>
      </c>
      <c r="MX1" s="5">
        <f t="shared" si="5"/>
        <v>44182</v>
      </c>
      <c r="MY1" s="5">
        <f t="shared" si="5"/>
        <v>44183</v>
      </c>
      <c r="MZ1" s="5">
        <f t="shared" si="5"/>
        <v>44184</v>
      </c>
      <c r="NA1" s="5">
        <f t="shared" si="5"/>
        <v>44185</v>
      </c>
      <c r="NB1" s="5">
        <f t="shared" si="5"/>
        <v>44186</v>
      </c>
      <c r="NC1" s="5">
        <f t="shared" si="5"/>
        <v>44187</v>
      </c>
      <c r="ND1" s="5">
        <f t="shared" si="5"/>
        <v>44188</v>
      </c>
      <c r="NE1" s="5">
        <f t="shared" si="5"/>
        <v>44189</v>
      </c>
      <c r="NF1" s="5">
        <f t="shared" si="5"/>
        <v>44190</v>
      </c>
      <c r="NG1" s="5">
        <f t="shared" si="5"/>
        <v>44191</v>
      </c>
      <c r="NH1" s="5">
        <f t="shared" si="5"/>
        <v>44192</v>
      </c>
      <c r="NI1" s="5">
        <f t="shared" si="5"/>
        <v>44193</v>
      </c>
      <c r="NJ1" s="5">
        <f t="shared" si="5"/>
        <v>44194</v>
      </c>
      <c r="NK1" s="5">
        <f t="shared" si="5"/>
        <v>44195</v>
      </c>
    </row>
    <row r="2" spans="1:375" x14ac:dyDescent="0.25">
      <c r="A2" t="s">
        <v>41</v>
      </c>
      <c r="B2" t="str">
        <f ca="1">INDIRECT("'"&amp;$A2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5)-1)/7,0))</f>
        <v>-</v>
      </c>
      <c r="C2" t="str">
        <f ca="1">INDIRECT("'"&amp;$A2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5)-1)/7,0))</f>
        <v>-</v>
      </c>
      <c r="D2" t="str">
        <f ca="1">INDIRECT("'"&amp;$A2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5)-1)/7,0))</f>
        <v>-</v>
      </c>
      <c r="E2" t="str">
        <f ca="1">INDIRECT("'"&amp;$A2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5)-1)/7,0))</f>
        <v>-</v>
      </c>
      <c r="F2" t="str">
        <f ca="1">INDIRECT("'"&amp;$A2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5)-1)/7,0))</f>
        <v>-</v>
      </c>
      <c r="G2" t="str">
        <f ca="1">INDIRECT("'"&amp;$A2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5)-1)/7,0))</f>
        <v>-</v>
      </c>
      <c r="H2" t="str">
        <f ca="1">INDIRECT("'"&amp;$A2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5)-1)/7,0))</f>
        <v>-</v>
      </c>
      <c r="I2" t="str">
        <f ca="1">INDIRECT("'"&amp;$A2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5)-1)/7,0))</f>
        <v>-</v>
      </c>
      <c r="J2" t="str">
        <f ca="1">INDIRECT("'"&amp;$A2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5)-1)/7,0))</f>
        <v>-</v>
      </c>
      <c r="K2" t="str">
        <f ca="1">INDIRECT("'"&amp;$A2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5)-1)/7,0))</f>
        <v>-</v>
      </c>
      <c r="L2" t="str">
        <f ca="1">INDIRECT("'"&amp;$A2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5)-1)/7,0))</f>
        <v>-</v>
      </c>
      <c r="M2" t="str">
        <f ca="1">INDIRECT("'"&amp;$A2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5)-1)/7,0))</f>
        <v>-</v>
      </c>
      <c r="N2" t="str">
        <f ca="1">INDIRECT("'"&amp;$A2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5)-1)/7,0))</f>
        <v>-</v>
      </c>
      <c r="O2" t="str">
        <f ca="1">INDIRECT("'"&amp;$A2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5)-1)/7,0))</f>
        <v>-</v>
      </c>
      <c r="P2" t="str">
        <f ca="1">INDIRECT("'"&amp;$A2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5)-1)/7,0))</f>
        <v>-</v>
      </c>
      <c r="Q2" t="str">
        <f ca="1">INDIRECT("'"&amp;$A2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5)-1)/7,0))</f>
        <v>-</v>
      </c>
      <c r="R2" t="str">
        <f ca="1">INDIRECT("'"&amp;$A2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5)-1)/7,0))</f>
        <v>-</v>
      </c>
      <c r="S2" t="str">
        <f ca="1">INDIRECT("'"&amp;$A2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5)-1)/7,0))</f>
        <v>-</v>
      </c>
      <c r="T2" t="str">
        <f ca="1">INDIRECT("'"&amp;$A2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5)-1)/7,0))</f>
        <v>-</v>
      </c>
      <c r="U2" t="str">
        <f ca="1">INDIRECT("'"&amp;$A2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5)-1)/7,0))</f>
        <v>-</v>
      </c>
      <c r="V2" t="str">
        <f ca="1">INDIRECT("'"&amp;$A2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5)-1)/7,0))</f>
        <v>-</v>
      </c>
      <c r="W2" t="str">
        <f ca="1">INDIRECT("'"&amp;$A2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5)-1)/7,0))</f>
        <v>-</v>
      </c>
      <c r="X2" t="str">
        <f ca="1">INDIRECT("'"&amp;$A2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5)-1)/7,0))</f>
        <v>-</v>
      </c>
      <c r="Y2" t="str">
        <f ca="1">INDIRECT("'"&amp;$A2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5)-1)/7,0))</f>
        <v>-</v>
      </c>
      <c r="Z2" t="str">
        <f ca="1">INDIRECT("'"&amp;$A2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5)-1)/7,0))</f>
        <v>-</v>
      </c>
      <c r="AA2" t="str">
        <f ca="1">INDIRECT("'"&amp;$A2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5)-1)/7,0))</f>
        <v>-</v>
      </c>
      <c r="AB2" t="str">
        <f ca="1">INDIRECT("'"&amp;$A2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5)-1)/7,0))</f>
        <v>-</v>
      </c>
      <c r="AC2" t="str">
        <f ca="1">INDIRECT("'"&amp;$A2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5)-1)/7,0))</f>
        <v>-</v>
      </c>
      <c r="AD2" t="str">
        <f ca="1">INDIRECT("'"&amp;$A2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5)-1)/7,0))</f>
        <v>-</v>
      </c>
      <c r="AE2" t="str">
        <f ca="1">INDIRECT("'"&amp;$A2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5)-1)/7,0))</f>
        <v>-</v>
      </c>
      <c r="AF2" t="str">
        <f ca="1">INDIRECT("'"&amp;$A2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5)-1)/7,0))</f>
        <v>-</v>
      </c>
      <c r="AG2" t="str">
        <f ca="1">INDIRECT("'"&amp;$A2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5)-1)/7,0))</f>
        <v>-</v>
      </c>
      <c r="AH2" t="str">
        <f ca="1">INDIRECT("'"&amp;$A2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5)-1)/7,0))</f>
        <v>-</v>
      </c>
      <c r="AI2" t="str">
        <f ca="1">INDIRECT("'"&amp;$A2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5)-1)/7,0))</f>
        <v>-</v>
      </c>
      <c r="AJ2" t="str">
        <f ca="1">INDIRECT("'"&amp;$A2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5)-1)/7,0))</f>
        <v>-</v>
      </c>
      <c r="AK2" t="str">
        <f ca="1">INDIRECT("'"&amp;$A2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5)-1)/7,0))</f>
        <v>-</v>
      </c>
      <c r="AL2" t="str">
        <f ca="1">INDIRECT("'"&amp;$A2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5)-1)/7,0))</f>
        <v>-</v>
      </c>
      <c r="AM2" t="str">
        <f ca="1">INDIRECT("'"&amp;$A2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5)-1)/7,0))</f>
        <v>-</v>
      </c>
      <c r="AN2" t="str">
        <f ca="1">INDIRECT("'"&amp;$A2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5)-1)/7,0))</f>
        <v>-</v>
      </c>
      <c r="AO2" t="str">
        <f ca="1">INDIRECT("'"&amp;$A2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5)-1)/7,0))</f>
        <v>-</v>
      </c>
      <c r="AP2" t="str">
        <f ca="1">INDIRECT("'"&amp;$A2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5)-1)/7,0))</f>
        <v>-</v>
      </c>
      <c r="AQ2" t="str">
        <f ca="1">INDIRECT("'"&amp;$A2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5)-1)/7,0))</f>
        <v>-</v>
      </c>
      <c r="AR2" t="str">
        <f ca="1">INDIRECT("'"&amp;$A2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5)-1)/7,0))</f>
        <v>-</v>
      </c>
      <c r="AS2" t="str">
        <f ca="1">INDIRECT("'"&amp;$A2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5)-1)/7,0))</f>
        <v>-</v>
      </c>
      <c r="AT2" t="str">
        <f ca="1">INDIRECT("'"&amp;$A2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5)-1)/7,0))</f>
        <v>-</v>
      </c>
      <c r="AU2" t="str">
        <f ca="1">INDIRECT("'"&amp;$A2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5)-1)/7,0))</f>
        <v>-</v>
      </c>
      <c r="AV2" t="str">
        <f ca="1">INDIRECT("'"&amp;$A2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5)-1)/7,0))</f>
        <v>-</v>
      </c>
      <c r="AW2" t="str">
        <f ca="1">INDIRECT("'"&amp;$A2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5)-1)/7,0))</f>
        <v>-</v>
      </c>
      <c r="AX2" t="str">
        <f ca="1">INDIRECT("'"&amp;$A2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5)-1)/7,0))</f>
        <v>-</v>
      </c>
      <c r="AY2" t="str">
        <f ca="1">INDIRECT("'"&amp;$A2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5)-1)/7,0))</f>
        <v>-</v>
      </c>
      <c r="AZ2" t="str">
        <f ca="1">INDIRECT("'"&amp;$A2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5)-1)/7,0))</f>
        <v>-</v>
      </c>
      <c r="BA2" t="str">
        <f ca="1">INDIRECT("'"&amp;$A2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5)-1)/7,0))</f>
        <v>-</v>
      </c>
      <c r="BB2" t="str">
        <f ca="1">INDIRECT("'"&amp;$A2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5)-1)/7,0))</f>
        <v>-</v>
      </c>
      <c r="BC2" t="str">
        <f ca="1">INDIRECT("'"&amp;$A2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5)-1)/7,0))</f>
        <v>-</v>
      </c>
      <c r="BD2" t="str">
        <f ca="1">INDIRECT("'"&amp;$A2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5)-1)/7,0))</f>
        <v>-</v>
      </c>
      <c r="BE2" t="str">
        <f ca="1">INDIRECT("'"&amp;$A2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5)-1)/7,0))</f>
        <v>-</v>
      </c>
      <c r="BF2" t="str">
        <f ca="1">INDIRECT("'"&amp;$A2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5)-1)/7,0))</f>
        <v>-</v>
      </c>
      <c r="BG2" t="str">
        <f ca="1">INDIRECT("'"&amp;$A2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5)-1)/7,0))</f>
        <v>-</v>
      </c>
      <c r="BH2" t="str">
        <f ca="1">INDIRECT("'"&amp;$A2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5)-1)/7,0))</f>
        <v>-</v>
      </c>
      <c r="BI2" t="str">
        <f ca="1">INDIRECT("'"&amp;$A2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5)-1)/7,0))</f>
        <v>-</v>
      </c>
      <c r="BJ2" t="str">
        <f ca="1">INDIRECT("'"&amp;$A2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5)-1)/7,0))</f>
        <v>-</v>
      </c>
      <c r="BK2" t="str">
        <f ca="1">INDIRECT("'"&amp;$A2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5)-1)/7,0))</f>
        <v>-</v>
      </c>
      <c r="BL2" t="str">
        <f ca="1">INDIRECT("'"&amp;$A2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5)-1)/7,0))</f>
        <v>-</v>
      </c>
      <c r="BM2" t="str">
        <f ca="1">INDIRECT("'"&amp;$A2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5)-1)/7,0))</f>
        <v>-</v>
      </c>
      <c r="BN2" t="str">
        <f ca="1">INDIRECT("'"&amp;$A2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5)-1)/7,0))</f>
        <v>-</v>
      </c>
      <c r="BO2" t="str">
        <f ca="1">INDIRECT("'"&amp;$A2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5)-1)/7,0))</f>
        <v>-</v>
      </c>
      <c r="BP2" t="str">
        <f ca="1">INDIRECT("'"&amp;$A2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5)-1)/7,0))</f>
        <v>-</v>
      </c>
      <c r="BQ2" t="str">
        <f ca="1">INDIRECT("'"&amp;$A2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5)-1)/7,0))</f>
        <v>-</v>
      </c>
      <c r="BR2" t="str">
        <f ca="1">INDIRECT("'"&amp;$A2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5)-1)/7,0))</f>
        <v>-</v>
      </c>
      <c r="BS2">
        <f ca="1">INDIRECT("'"&amp;$A2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5)-1)/7,0))</f>
        <v>3887</v>
      </c>
      <c r="BT2">
        <f ca="1">INDIRECT("'"&amp;$A2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5)-1)/7,0))</f>
        <v>5558</v>
      </c>
      <c r="BU2">
        <f ca="1">INDIRECT("'"&amp;$A2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5)-1)/7,0))</f>
        <v>5910</v>
      </c>
      <c r="BV2">
        <f ca="1">INDIRECT("'"&amp;$A2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5)-1)/7,0))</f>
        <v>5944</v>
      </c>
      <c r="BW2">
        <f ca="1">INDIRECT("'"&amp;$A2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5)-1)/7,0))</f>
        <v>5972</v>
      </c>
      <c r="BX2">
        <f ca="1">INDIRECT("'"&amp;$A2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5)-1)/7,0))</f>
        <v>6635</v>
      </c>
      <c r="BY2">
        <f ca="1">INDIRECT("'"&amp;$A2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5)-1)/7,0))</f>
        <v>6133</v>
      </c>
      <c r="BZ2">
        <f ca="1">INDIRECT("'"&amp;$A2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5)-1)/7,0))</f>
        <v>4276</v>
      </c>
      <c r="CA2">
        <f ca="1">INDIRECT("'"&amp;$A2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5)-1)/7,0))</f>
        <v>5804</v>
      </c>
      <c r="CB2">
        <f ca="1">INDIRECT("'"&amp;$A2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5)-1)/7,0))</f>
        <v>5771</v>
      </c>
      <c r="CC2">
        <f ca="1">INDIRECT("'"&amp;$A2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5)-1)/7,0))</f>
        <v>5787</v>
      </c>
      <c r="CD2">
        <f ca="1">INDIRECT("'"&amp;$A2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5)-1)/7,0))</f>
        <v>5554</v>
      </c>
      <c r="CE2">
        <f ca="1">INDIRECT("'"&amp;$A2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5)-1)/7,0))</f>
        <v>6285</v>
      </c>
      <c r="CF2">
        <f ca="1">INDIRECT("'"&amp;$A2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5)-1)/7,0))</f>
        <v>5128</v>
      </c>
      <c r="CG2">
        <f ca="1">INDIRECT("'"&amp;$A2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5)-1)/7,0))</f>
        <v>4030</v>
      </c>
      <c r="CH2">
        <f ca="1">INDIRECT("'"&amp;$A2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5)-1)/7,0))</f>
        <v>5518</v>
      </c>
      <c r="CI2">
        <f ca="1">INDIRECT("'"&amp;$A2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5)-1)/7,0))</f>
        <v>5487</v>
      </c>
      <c r="CJ2" t="str">
        <f ca="1">INDIRECT("'"&amp;$A2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5)-1)/7,0))</f>
        <v>-</v>
      </c>
      <c r="CK2">
        <f ca="1">INDIRECT("'"&amp;$A2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5)-1)/7,0))</f>
        <v>5452</v>
      </c>
      <c r="CL2">
        <f ca="1">INDIRECT("'"&amp;$A2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5)-1)/7,0))</f>
        <v>5819</v>
      </c>
      <c r="CM2">
        <f ca="1">INDIRECT("'"&amp;$A2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5)-1)/7,0))</f>
        <v>4700</v>
      </c>
      <c r="CN2">
        <f ca="1">INDIRECT("'"&amp;$A2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5)-1)/7,0))</f>
        <v>3479</v>
      </c>
      <c r="CO2">
        <f ca="1">INDIRECT("'"&amp;$A2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5)-1)/7,0))</f>
        <v>4404</v>
      </c>
      <c r="CP2">
        <f ca="1">INDIRECT("'"&amp;$A2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5)-1)/7,0))</f>
        <v>3351</v>
      </c>
      <c r="CQ2">
        <f ca="1">INDIRECT("'"&amp;$A2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5)-1)/7,0))</f>
        <v>2766</v>
      </c>
      <c r="CR2">
        <f ca="1">INDIRECT("'"&amp;$A2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5)-1)/7,0))</f>
        <v>2895</v>
      </c>
      <c r="CS2">
        <f ca="1">INDIRECT("'"&amp;$A2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5)-1)/7,0))</f>
        <v>2812</v>
      </c>
      <c r="CT2">
        <f ca="1">INDIRECT("'"&amp;$A2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5)-1)/7,0))</f>
        <v>2286</v>
      </c>
      <c r="CU2">
        <f ca="1">INDIRECT("'"&amp;$A2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5)-1)/7,0))</f>
        <v>1540</v>
      </c>
      <c r="CV2">
        <f ca="1">INDIRECT("'"&amp;$A2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5)-1)/7,0))</f>
        <v>2549</v>
      </c>
      <c r="CW2">
        <f ca="1">INDIRECT("'"&amp;$A2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5)-1)/7,0))</f>
        <v>2702</v>
      </c>
      <c r="CX2">
        <f ca="1">INDIRECT("'"&amp;$A2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5)-1)/7,0))</f>
        <v>2620</v>
      </c>
      <c r="CY2">
        <f ca="1">INDIRECT("'"&amp;$A2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5)-1)/7,0))</f>
        <v>2605</v>
      </c>
      <c r="CZ2">
        <f ca="1">INDIRECT("'"&amp;$A2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5)-1)/7,0))</f>
        <v>2933</v>
      </c>
      <c r="DA2">
        <f ca="1">INDIRECT("'"&amp;$A2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5)-1)/7,0))</f>
        <v>2342</v>
      </c>
      <c r="DB2">
        <f ca="1">INDIRECT("'"&amp;$A2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5)-1)/7,0))</f>
        <v>1723</v>
      </c>
      <c r="DC2">
        <f ca="1">INDIRECT("'"&amp;$A2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5)-1)/7,0))</f>
        <v>2652</v>
      </c>
      <c r="DD2">
        <f ca="1">INDIRECT("'"&amp;$A2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5)-1)/7,0))</f>
        <v>2791</v>
      </c>
      <c r="DE2">
        <f ca="1">INDIRECT("'"&amp;$A2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5)-1)/7,0))</f>
        <v>2649</v>
      </c>
      <c r="DF2">
        <f ca="1">INDIRECT("'"&amp;$A2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5)-1)/7,0))</f>
        <v>2800</v>
      </c>
      <c r="DG2">
        <f ca="1">INDIRECT("'"&amp;$A2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5)-1)/7,0))</f>
        <v>2831</v>
      </c>
      <c r="DH2">
        <f ca="1">INDIRECT("'"&amp;$A2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5)-1)/7,0))</f>
        <v>2563</v>
      </c>
      <c r="DI2">
        <f ca="1">INDIRECT("'"&amp;$A2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5)-1)/7,0))</f>
        <v>1640</v>
      </c>
      <c r="DJ2">
        <f ca="1">INDIRECT("'"&amp;$A2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5)-1)/7,0))</f>
        <v>2452</v>
      </c>
      <c r="DK2">
        <f ca="1">INDIRECT("'"&amp;$A2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5)-1)/7,0))</f>
        <v>2891</v>
      </c>
      <c r="DL2">
        <f ca="1">INDIRECT("'"&amp;$A2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5)-1)/7,0))</f>
        <v>2810</v>
      </c>
      <c r="DM2">
        <f ca="1">INDIRECT("'"&amp;$A2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5)-1)/7,0))</f>
        <v>3012</v>
      </c>
      <c r="DN2">
        <f ca="1">INDIRECT("'"&amp;$A2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5)-1)/7,0))</f>
        <v>3324</v>
      </c>
      <c r="DO2">
        <f ca="1">INDIRECT("'"&amp;$A2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5)-1)/7,0))</f>
        <v>2807</v>
      </c>
      <c r="DP2">
        <f ca="1">INDIRECT("'"&amp;$A2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5)-1)/7,0))</f>
        <v>2076</v>
      </c>
      <c r="DQ2">
        <f ca="1">INDIRECT("'"&amp;$A2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5)-1)/7,0))</f>
        <v>3011</v>
      </c>
      <c r="DR2">
        <f ca="1">INDIRECT("'"&amp;$A2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5)-1)/7,0))</f>
        <v>3097</v>
      </c>
      <c r="DS2">
        <f ca="1">INDIRECT("'"&amp;$A2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5)-1)/7,0))</f>
        <v>3107</v>
      </c>
      <c r="DT2">
        <f ca="1">INDIRECT("'"&amp;$A2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5)-1)/7,0))</f>
        <v>3081</v>
      </c>
      <c r="DU2">
        <f ca="1">INDIRECT("'"&amp;$A2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5)-1)/7,0))</f>
        <v>3511</v>
      </c>
      <c r="DV2">
        <f ca="1">INDIRECT("'"&amp;$A2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5)-1)/7,0))</f>
        <v>0</v>
      </c>
      <c r="DW2">
        <f ca="1">INDIRECT("'"&amp;$A2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5)-1)/7,0))</f>
        <v>2086</v>
      </c>
      <c r="DX2">
        <f ca="1">INDIRECT("'"&amp;$A2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5)-1)/7,0))</f>
        <v>2966</v>
      </c>
      <c r="DY2">
        <f ca="1">INDIRECT("'"&amp;$A2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5)-1)/7,0))</f>
        <v>3196</v>
      </c>
      <c r="DZ2">
        <f ca="1">INDIRECT("'"&amp;$A2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5)-1)/7,0))</f>
        <v>3200</v>
      </c>
      <c r="EA2">
        <f ca="1">INDIRECT("'"&amp;$A2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5)-1)/7,0))</f>
        <v>3076</v>
      </c>
      <c r="EB2">
        <f ca="1">INDIRECT("'"&amp;$A2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5)-1)/7,0))</f>
        <v>3483</v>
      </c>
      <c r="EC2">
        <f ca="1">INDIRECT("'"&amp;$A2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5)-1)/7,0))</f>
        <v>2881</v>
      </c>
      <c r="ED2">
        <f ca="1">INDIRECT("'"&amp;$A2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5)-1)/7,0))</f>
        <v>2105</v>
      </c>
      <c r="EE2">
        <f ca="1">INDIRECT("'"&amp;$A2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5)-1)/7,0))</f>
        <v>3113</v>
      </c>
      <c r="EF2">
        <f ca="1">INDIRECT("'"&amp;$A2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5)-1)/7,0))</f>
        <v>3417</v>
      </c>
      <c r="EG2">
        <f ca="1">INDIRECT("'"&amp;$A2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5)-1)/7,0))</f>
        <v>3426</v>
      </c>
      <c r="EH2">
        <f ca="1">INDIRECT("'"&amp;$A2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5)-1)/7,0))</f>
        <v>3351</v>
      </c>
      <c r="EI2">
        <f ca="1">INDIRECT("'"&amp;$A2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5)-1)/7,0))</f>
        <v>3503</v>
      </c>
      <c r="EJ2">
        <f ca="1">INDIRECT("'"&amp;$A2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5)-1)/7,0))</f>
        <v>2851</v>
      </c>
      <c r="EK2">
        <f ca="1">INDIRECT("'"&amp;$A2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5)-1)/7,0))</f>
        <v>2064</v>
      </c>
      <c r="EL2">
        <f ca="1">INDIRECT("'"&amp;$A2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5)-1)/7,0))</f>
        <v>0</v>
      </c>
      <c r="EM2">
        <f ca="1">INDIRECT("'"&amp;$A2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5)-1)/7,0))</f>
        <v>3202</v>
      </c>
      <c r="EN2">
        <f ca="1">INDIRECT("'"&amp;$A2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5)-1)/7,0))</f>
        <v>3336</v>
      </c>
      <c r="EO2">
        <f ca="1">INDIRECT("'"&amp;$A2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5)-1)/7,0))</f>
        <v>3384</v>
      </c>
      <c r="EP2">
        <f ca="1">INDIRECT("'"&amp;$A2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5)-1)/7,0))</f>
        <v>3758</v>
      </c>
      <c r="EQ2">
        <f ca="1">INDIRECT("'"&amp;$A2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5)-1)/7,0))</f>
        <v>3129</v>
      </c>
      <c r="ER2">
        <f ca="1">INDIRECT("'"&amp;$A2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5)-1)/7,0))</f>
        <v>2290</v>
      </c>
      <c r="ES2">
        <f ca="1">INDIRECT("'"&amp;$A2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5)-1)/7,0))</f>
        <v>3506</v>
      </c>
      <c r="ET2">
        <f ca="1">INDIRECT("'"&amp;$A2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5)-1)/7,0))</f>
        <v>3425</v>
      </c>
      <c r="EU2">
        <f ca="1">INDIRECT("'"&amp;$A2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5)-1)/7,0))</f>
        <v>3693</v>
      </c>
      <c r="EV2">
        <f ca="1">INDIRECT("'"&amp;$A2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5)-1)/7,0))</f>
        <v>3650</v>
      </c>
      <c r="EW2">
        <f ca="1">INDIRECT("'"&amp;$A2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5)-1)/7,0))</f>
        <v>3950</v>
      </c>
      <c r="EX2">
        <f ca="1">INDIRECT("'"&amp;$A2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5)-1)/7,0))</f>
        <v>3128</v>
      </c>
      <c r="EY2">
        <f ca="1">INDIRECT("'"&amp;$A2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5)-1)/7,0))</f>
        <v>2367</v>
      </c>
      <c r="EZ2">
        <f ca="1">INDIRECT("'"&amp;$A2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5)-1)/7,0))</f>
        <v>3528</v>
      </c>
      <c r="FA2">
        <f ca="1">INDIRECT("'"&amp;$A2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5)-1)/7,0))</f>
        <v>3819</v>
      </c>
      <c r="FB2">
        <f ca="1">INDIRECT("'"&amp;$A2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5)-1)/7,0))</f>
        <v>3855</v>
      </c>
      <c r="FC2">
        <f ca="1">INDIRECT("'"&amp;$A2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5)-1)/7,0))</f>
        <v>3814</v>
      </c>
      <c r="FD2">
        <f ca="1">INDIRECT("'"&amp;$A2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5)-1)/7,0))</f>
        <v>4653</v>
      </c>
      <c r="FE2">
        <f ca="1">INDIRECT("'"&amp;$A2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5)-1)/7,0))</f>
        <v>4110</v>
      </c>
      <c r="FF2">
        <f ca="1">INDIRECT("'"&amp;$A2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5)-1)/7,0))</f>
        <v>3457</v>
      </c>
      <c r="FG2">
        <f ca="1">INDIRECT("'"&amp;$A2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5)-1)/7,0))</f>
        <v>4523</v>
      </c>
      <c r="FH2">
        <f ca="1">INDIRECT("'"&amp;$A2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5)-1)/7,0))</f>
        <v>3932</v>
      </c>
      <c r="FI2">
        <f ca="1">INDIRECT("'"&amp;$A2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5)-1)/7,0))</f>
        <v>0</v>
      </c>
      <c r="FJ2">
        <f ca="1">INDIRECT("'"&amp;$A2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5)-1)/7,0))</f>
        <v>4116</v>
      </c>
      <c r="FK2">
        <f ca="1">INDIRECT("'"&amp;$A2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5)-1)/7,0))</f>
        <v>4494</v>
      </c>
      <c r="FL2">
        <f ca="1">INDIRECT("'"&amp;$A2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5)-1)/7,0))</f>
        <v>3597</v>
      </c>
      <c r="FM2">
        <f ca="1">INDIRECT("'"&amp;$A2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5)-1)/7,0))</f>
        <v>3164</v>
      </c>
      <c r="FN2">
        <f ca="1">INDIRECT("'"&amp;$A2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5)-1)/7,0))</f>
        <v>4484</v>
      </c>
      <c r="FO2">
        <f ca="1">INDIRECT("'"&amp;$A2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5)-1)/7,0))</f>
        <v>4377</v>
      </c>
      <c r="FP2">
        <f ca="1">INDIRECT("'"&amp;$A2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5)-1)/7,0))</f>
        <v>4354</v>
      </c>
      <c r="FQ2">
        <f ca="1">INDIRECT("'"&amp;$A2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5)-1)/7,0))</f>
        <v>4543</v>
      </c>
      <c r="FR2">
        <f ca="1">INDIRECT("'"&amp;$A2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5)-1)/7,0))</f>
        <v>4935</v>
      </c>
      <c r="FS2">
        <f ca="1">INDIRECT("'"&amp;$A2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5)-1)/7,0))</f>
        <v>4490</v>
      </c>
      <c r="FT2">
        <f ca="1">INDIRECT("'"&amp;$A2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5)-1)/7,0))</f>
        <v>3433</v>
      </c>
      <c r="FU2">
        <f ca="1">INDIRECT("'"&amp;$A2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5)-1)/7,0))</f>
        <v>4491</v>
      </c>
      <c r="FV2">
        <f ca="1">INDIRECT("'"&amp;$A2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5)-1)/7,0))</f>
        <v>4472</v>
      </c>
      <c r="FW2">
        <f ca="1">INDIRECT("'"&amp;$A2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5)-1)/7,0))</f>
        <v>4589</v>
      </c>
      <c r="FX2">
        <f ca="1">INDIRECT("'"&amp;$A2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5)-1)/7,0))</f>
        <v>0</v>
      </c>
      <c r="FY2">
        <f ca="1">INDIRECT("'"&amp;$A2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5)-1)/7,0))</f>
        <v>5323</v>
      </c>
      <c r="FZ2">
        <f ca="1">INDIRECT("'"&amp;$A2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5)-1)/7,0))</f>
        <v>4902</v>
      </c>
      <c r="GA2">
        <f ca="1">INDIRECT("'"&amp;$A2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5)-1)/7,0))</f>
        <v>3586</v>
      </c>
      <c r="GB2">
        <f ca="1">INDIRECT("'"&amp;$A2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5)-1)/7,0))</f>
        <v>4624</v>
      </c>
      <c r="GC2">
        <f ca="1">INDIRECT("'"&amp;$A2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5)-1)/7,0))</f>
        <v>4895</v>
      </c>
      <c r="GD2">
        <f ca="1">INDIRECT("'"&amp;$A2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5)-1)/7,0))</f>
        <v>4954</v>
      </c>
      <c r="GE2">
        <f ca="1">INDIRECT("'"&amp;$A2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5)-1)/7,0))</f>
        <v>5090</v>
      </c>
      <c r="GF2">
        <f ca="1">INDIRECT("'"&amp;$A2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5)-1)/7,0))</f>
        <v>5355</v>
      </c>
      <c r="GG2">
        <f ca="1">INDIRECT("'"&amp;$A2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5)-1)/7,0))</f>
        <v>4712</v>
      </c>
      <c r="GH2">
        <f ca="1">INDIRECT("'"&amp;$A2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5)-1)/7,0))</f>
        <v>2994</v>
      </c>
      <c r="GI2">
        <f ca="1">INDIRECT("'"&amp;$A2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5)-1)/7,0))</f>
        <v>4746</v>
      </c>
      <c r="GJ2">
        <f ca="1">INDIRECT("'"&amp;$A2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5)-1)/7,0))</f>
        <v>4767</v>
      </c>
      <c r="GK2">
        <f ca="1">INDIRECT("'"&amp;$A2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5)-1)/7,0))</f>
        <v>0</v>
      </c>
      <c r="GL2">
        <f ca="1">INDIRECT("'"&amp;$A2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5)-1)/7,0))</f>
        <v>0</v>
      </c>
      <c r="GM2">
        <f ca="1">INDIRECT("'"&amp;$A2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5)-1)/7,0))</f>
        <v>0</v>
      </c>
      <c r="GN2">
        <f ca="1">INDIRECT("'"&amp;$A2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5)-1)/7,0))</f>
        <v>0</v>
      </c>
      <c r="GO2">
        <f ca="1">INDIRECT("'"&amp;$A2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5)-1)/7,0))</f>
        <v>0</v>
      </c>
      <c r="GP2" t="str">
        <f ca="1">INDIRECT("'"&amp;$A2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5)-1)/7,0))</f>
        <v>-</v>
      </c>
      <c r="GQ2" t="str">
        <f ca="1">INDIRECT("'"&amp;$A2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5)-1)/7,0))</f>
        <v>-</v>
      </c>
      <c r="GR2" t="str">
        <f ca="1">INDIRECT("'"&amp;$A2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5)-1)/7,0))</f>
        <v>-</v>
      </c>
      <c r="GS2" t="str">
        <f ca="1">INDIRECT("'"&amp;$A2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5)-1)/7,0))</f>
        <v>-</v>
      </c>
      <c r="GT2" t="str">
        <f ca="1">INDIRECT("'"&amp;$A2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5)-1)/7,0))</f>
        <v>-</v>
      </c>
      <c r="GU2" t="str">
        <f ca="1">INDIRECT("'"&amp;$A2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5)-1)/7,0))</f>
        <v>-</v>
      </c>
      <c r="GV2" t="str">
        <f ca="1">INDIRECT("'"&amp;$A2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5)-1)/7,0))</f>
        <v>-</v>
      </c>
      <c r="GW2" t="str">
        <f ca="1">INDIRECT("'"&amp;$A2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5)-1)/7,0))</f>
        <v>-</v>
      </c>
      <c r="GX2" t="str">
        <f ca="1">INDIRECT("'"&amp;$A2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5)-1)/7,0))</f>
        <v>-</v>
      </c>
      <c r="GY2" t="str">
        <f ca="1">INDIRECT("'"&amp;$A2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5)-1)/7,0))</f>
        <v>-</v>
      </c>
      <c r="GZ2" t="str">
        <f ca="1">INDIRECT("'"&amp;$A2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5)-1)/7,0))</f>
        <v>-</v>
      </c>
      <c r="HA2" t="str">
        <f ca="1">INDIRECT("'"&amp;$A2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5)-1)/7,0))</f>
        <v>-</v>
      </c>
      <c r="HB2" t="str">
        <f ca="1">INDIRECT("'"&amp;$A2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5)-1)/7,0))</f>
        <v>-</v>
      </c>
      <c r="HC2" t="str">
        <f ca="1">INDIRECT("'"&amp;$A2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5)-1)/7,0))</f>
        <v>-</v>
      </c>
      <c r="HD2" t="str">
        <f ca="1">INDIRECT("'"&amp;$A2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5)-1)/7,0))</f>
        <v>-</v>
      </c>
      <c r="HE2" t="str">
        <f ca="1">INDIRECT("'"&amp;$A2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5)-1)/7,0))</f>
        <v>-</v>
      </c>
      <c r="HF2" t="str">
        <f ca="1">INDIRECT("'"&amp;$A2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5)-1)/7,0))</f>
        <v>-</v>
      </c>
      <c r="HG2" t="str">
        <f ca="1">INDIRECT("'"&amp;$A2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5)-1)/7,0))</f>
        <v>-</v>
      </c>
      <c r="HH2" t="str">
        <f ca="1">INDIRECT("'"&amp;$A2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5)-1)/7,0))</f>
        <v>-</v>
      </c>
      <c r="HI2" t="str">
        <f ca="1">INDIRECT("'"&amp;$A2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5)-1)/7,0))</f>
        <v>-</v>
      </c>
      <c r="HJ2" t="str">
        <f ca="1">INDIRECT("'"&amp;$A2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5)-1)/7,0))</f>
        <v>-</v>
      </c>
      <c r="HK2" t="str">
        <f ca="1">INDIRECT("'"&amp;$A2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5)-1)/7,0))</f>
        <v>-</v>
      </c>
      <c r="HL2" t="str">
        <f ca="1">INDIRECT("'"&amp;$A2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5)-1)/7,0))</f>
        <v>-</v>
      </c>
      <c r="HM2" t="str">
        <f ca="1">INDIRECT("'"&amp;$A2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5)-1)/7,0))</f>
        <v>-</v>
      </c>
      <c r="HN2" t="str">
        <f ca="1">INDIRECT("'"&amp;$A2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5)-1)/7,0))</f>
        <v>-</v>
      </c>
      <c r="HO2" t="str">
        <f ca="1">INDIRECT("'"&amp;$A2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5)-1)/7,0))</f>
        <v>-</v>
      </c>
      <c r="HP2" t="str">
        <f ca="1">INDIRECT("'"&amp;$A2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5)-1)/7,0))</f>
        <v>-</v>
      </c>
      <c r="HQ2" t="str">
        <f ca="1">INDIRECT("'"&amp;$A2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5)-1)/7,0))</f>
        <v>-</v>
      </c>
      <c r="HR2" t="str">
        <f ca="1">INDIRECT("'"&amp;$A2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5)-1)/7,0))</f>
        <v>-</v>
      </c>
      <c r="HS2" t="str">
        <f ca="1">INDIRECT("'"&amp;$A2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5)-1)/7,0))</f>
        <v>-</v>
      </c>
      <c r="HT2" t="str">
        <f ca="1">INDIRECT("'"&amp;$A2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5)-1)/7,0))</f>
        <v>-</v>
      </c>
      <c r="HU2" t="str">
        <f ca="1">INDIRECT("'"&amp;$A2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5)-1)/7,0))</f>
        <v>-</v>
      </c>
      <c r="HV2" t="str">
        <f ca="1">INDIRECT("'"&amp;$A2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5)-1)/7,0))</f>
        <v>-</v>
      </c>
      <c r="HW2" t="str">
        <f ca="1">INDIRECT("'"&amp;$A2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5)-1)/7,0))</f>
        <v>-</v>
      </c>
      <c r="HX2" t="str">
        <f ca="1">INDIRECT("'"&amp;$A2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5)-1)/7,0))</f>
        <v>-</v>
      </c>
      <c r="HY2" t="str">
        <f ca="1">INDIRECT("'"&amp;$A2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5)-1)/7,0))</f>
        <v>-</v>
      </c>
      <c r="HZ2" t="str">
        <f ca="1">INDIRECT("'"&amp;$A2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5)-1)/7,0))</f>
        <v>-</v>
      </c>
      <c r="IA2" t="str">
        <f ca="1">INDIRECT("'"&amp;$A2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5)-1)/7,0))</f>
        <v>-</v>
      </c>
      <c r="IB2" t="str">
        <f ca="1">INDIRECT("'"&amp;$A2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5)-1)/7,0))</f>
        <v>-</v>
      </c>
      <c r="IC2" t="str">
        <f ca="1">INDIRECT("'"&amp;$A2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5)-1)/7,0))</f>
        <v>-</v>
      </c>
      <c r="ID2" t="str">
        <f ca="1">INDIRECT("'"&amp;$A2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5)-1)/7,0))</f>
        <v>-</v>
      </c>
      <c r="IE2" t="str">
        <f ca="1">INDIRECT("'"&amp;$A2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5)-1)/7,0))</f>
        <v>-</v>
      </c>
      <c r="IF2" t="str">
        <f ca="1">INDIRECT("'"&amp;$A2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5)-1)/7,0))</f>
        <v>-</v>
      </c>
      <c r="IG2" t="str">
        <f ca="1">INDIRECT("'"&amp;$A2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5)-1)/7,0))</f>
        <v>-</v>
      </c>
      <c r="IH2" t="str">
        <f ca="1">INDIRECT("'"&amp;$A2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5)-1)/7,0))</f>
        <v>-</v>
      </c>
      <c r="II2" t="str">
        <f ca="1">INDIRECT("'"&amp;$A2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5)-1)/7,0))</f>
        <v>-</v>
      </c>
      <c r="IJ2" t="str">
        <f ca="1">INDIRECT("'"&amp;$A2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5)-1)/7,0))</f>
        <v>-</v>
      </c>
      <c r="IK2" t="str">
        <f ca="1">INDIRECT("'"&amp;$A2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5)-1)/7,0))</f>
        <v>-</v>
      </c>
      <c r="IL2" t="str">
        <f ca="1">INDIRECT("'"&amp;$A2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5)-1)/7,0))</f>
        <v>-</v>
      </c>
      <c r="IM2" t="str">
        <f ca="1">INDIRECT("'"&amp;$A2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5)-1)/7,0))</f>
        <v>-</v>
      </c>
      <c r="IN2" t="str">
        <f ca="1">INDIRECT("'"&amp;$A2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5)-1)/7,0))</f>
        <v>-</v>
      </c>
      <c r="IO2" t="str">
        <f ca="1">INDIRECT("'"&amp;$A2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5)-1)/7,0))</f>
        <v>-</v>
      </c>
      <c r="IP2" t="str">
        <f ca="1">INDIRECT("'"&amp;$A2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5)-1)/7,0))</f>
        <v>-</v>
      </c>
      <c r="IQ2" t="str">
        <f ca="1">INDIRECT("'"&amp;$A2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5)-1)/7,0))</f>
        <v>-</v>
      </c>
      <c r="IR2" t="str">
        <f ca="1">INDIRECT("'"&amp;$A2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5)-1)/7,0))</f>
        <v>-</v>
      </c>
      <c r="IS2" t="str">
        <f ca="1">INDIRECT("'"&amp;$A2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5)-1)/7,0))</f>
        <v>-</v>
      </c>
      <c r="IT2" t="str">
        <f ca="1">INDIRECT("'"&amp;$A2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5)-1)/7,0))</f>
        <v>-</v>
      </c>
      <c r="IU2" t="str">
        <f ca="1">INDIRECT("'"&amp;$A2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5)-1)/7,0))</f>
        <v>-</v>
      </c>
      <c r="IV2" t="str">
        <f ca="1">INDIRECT("'"&amp;$A2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5)-1)/7,0))</f>
        <v>-</v>
      </c>
      <c r="IW2" t="str">
        <f ca="1">INDIRECT("'"&amp;$A2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5)-1)/7,0))</f>
        <v>-</v>
      </c>
      <c r="IX2" t="str">
        <f ca="1">INDIRECT("'"&amp;$A2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5)-1)/7,0))</f>
        <v>-</v>
      </c>
      <c r="IY2" t="str">
        <f ca="1">INDIRECT("'"&amp;$A2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5)-1)/7,0))</f>
        <v>-</v>
      </c>
      <c r="IZ2" t="str">
        <f ca="1">INDIRECT("'"&amp;$A2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5)-1)/7,0))</f>
        <v>-</v>
      </c>
      <c r="JA2" t="str">
        <f ca="1">INDIRECT("'"&amp;$A2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5)-1)/7,0))</f>
        <v>-</v>
      </c>
      <c r="JB2" t="str">
        <f ca="1">INDIRECT("'"&amp;$A2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5)-1)/7,0))</f>
        <v>-</v>
      </c>
      <c r="JC2" t="str">
        <f ca="1">INDIRECT("'"&amp;$A2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5)-1)/7,0))</f>
        <v>-</v>
      </c>
      <c r="JD2" t="str">
        <f ca="1">INDIRECT("'"&amp;$A2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5)-1)/7,0))</f>
        <v>-</v>
      </c>
      <c r="JE2" t="str">
        <f ca="1">INDIRECT("'"&amp;$A2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5)-1)/7,0))</f>
        <v>-</v>
      </c>
      <c r="JF2" t="str">
        <f ca="1">INDIRECT("'"&amp;$A2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5)-1)/7,0))</f>
        <v>-</v>
      </c>
      <c r="JG2" t="str">
        <f ca="1">INDIRECT("'"&amp;$A2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5)-1)/7,0))</f>
        <v>-</v>
      </c>
      <c r="JH2" t="str">
        <f ca="1">INDIRECT("'"&amp;$A2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5)-1)/7,0))</f>
        <v>-</v>
      </c>
      <c r="JI2" t="str">
        <f ca="1">INDIRECT("'"&amp;$A2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5)-1)/7,0))</f>
        <v>-</v>
      </c>
      <c r="JJ2" t="str">
        <f ca="1">INDIRECT("'"&amp;$A2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5)-1)/7,0))</f>
        <v>-</v>
      </c>
      <c r="JK2" t="str">
        <f ca="1">INDIRECT("'"&amp;$A2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5)-1)/7,0))</f>
        <v>-</v>
      </c>
      <c r="JL2" t="str">
        <f ca="1">INDIRECT("'"&amp;$A2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5)-1)/7,0))</f>
        <v>-</v>
      </c>
      <c r="JM2" t="str">
        <f ca="1">INDIRECT("'"&amp;$A2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5)-1)/7,0))</f>
        <v>-</v>
      </c>
      <c r="JN2" t="str">
        <f ca="1">INDIRECT("'"&amp;$A2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5)-1)/7,0))</f>
        <v>-</v>
      </c>
      <c r="JO2" t="str">
        <f ca="1">INDIRECT("'"&amp;$A2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5)-1)/7,0))</f>
        <v>-</v>
      </c>
      <c r="JP2" t="str">
        <f ca="1">INDIRECT("'"&amp;$A2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5)-1)/7,0))</f>
        <v>-</v>
      </c>
      <c r="JQ2" t="str">
        <f ca="1">INDIRECT("'"&amp;$A2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5)-1)/7,0))</f>
        <v>-</v>
      </c>
      <c r="JR2" t="str">
        <f ca="1">INDIRECT("'"&amp;$A2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5)-1)/7,0))</f>
        <v>-</v>
      </c>
      <c r="JS2" t="str">
        <f ca="1">INDIRECT("'"&amp;$A2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5)-1)/7,0))</f>
        <v>-</v>
      </c>
      <c r="JT2" t="str">
        <f ca="1">INDIRECT("'"&amp;$A2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5)-1)/7,0))</f>
        <v>-</v>
      </c>
      <c r="JU2" t="str">
        <f ca="1">INDIRECT("'"&amp;$A2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5)-1)/7,0))</f>
        <v>-</v>
      </c>
      <c r="JV2" t="str">
        <f ca="1">INDIRECT("'"&amp;$A2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5)-1)/7,0))</f>
        <v>-</v>
      </c>
      <c r="JW2" t="str">
        <f ca="1">INDIRECT("'"&amp;$A2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5)-1)/7,0))</f>
        <v>-</v>
      </c>
      <c r="JX2" t="str">
        <f ca="1">INDIRECT("'"&amp;$A2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5)-1)/7,0))</f>
        <v>-</v>
      </c>
      <c r="JY2" t="str">
        <f ca="1">INDIRECT("'"&amp;$A2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5)-1)/7,0))</f>
        <v>-</v>
      </c>
      <c r="JZ2" t="str">
        <f ca="1">INDIRECT("'"&amp;$A2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5)-1)/7,0))</f>
        <v>-</v>
      </c>
      <c r="KA2" t="str">
        <f ca="1">INDIRECT("'"&amp;$A2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5)-1)/7,0))</f>
        <v>-</v>
      </c>
      <c r="KB2" t="str">
        <f ca="1">INDIRECT("'"&amp;$A2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5)-1)/7,0))</f>
        <v>-</v>
      </c>
      <c r="KC2" t="str">
        <f ca="1">INDIRECT("'"&amp;$A2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5)-1)/7,0))</f>
        <v>-</v>
      </c>
      <c r="KD2" t="str">
        <f ca="1">INDIRECT("'"&amp;$A2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5)-1)/7,0))</f>
        <v>-</v>
      </c>
      <c r="KE2" t="str">
        <f ca="1">INDIRECT("'"&amp;$A2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5)-1)/7,0))</f>
        <v>-</v>
      </c>
      <c r="KF2" t="str">
        <f ca="1">INDIRECT("'"&amp;$A2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5)-1)/7,0))</f>
        <v>-</v>
      </c>
      <c r="KG2" t="str">
        <f ca="1">INDIRECT("'"&amp;$A2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5)-1)/7,0))</f>
        <v>-</v>
      </c>
      <c r="KH2" t="str">
        <f ca="1">INDIRECT("'"&amp;$A2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5)-1)/7,0))</f>
        <v>-</v>
      </c>
      <c r="KI2" t="str">
        <f ca="1">INDIRECT("'"&amp;$A2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5)-1)/7,0))</f>
        <v>-</v>
      </c>
      <c r="KJ2" t="str">
        <f ca="1">INDIRECT("'"&amp;$A2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5)-1)/7,0))</f>
        <v>-</v>
      </c>
      <c r="KK2" t="str">
        <f ca="1">INDIRECT("'"&amp;$A2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5)-1)/7,0))</f>
        <v>-</v>
      </c>
      <c r="KL2" t="str">
        <f ca="1">INDIRECT("'"&amp;$A2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5)-1)/7,0))</f>
        <v>-</v>
      </c>
      <c r="KM2" t="str">
        <f ca="1">INDIRECT("'"&amp;$A2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5)-1)/7,0))</f>
        <v>-</v>
      </c>
      <c r="KN2" t="str">
        <f ca="1">INDIRECT("'"&amp;$A2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5)-1)/7,0))</f>
        <v>-</v>
      </c>
      <c r="KO2" t="str">
        <f ca="1">INDIRECT("'"&amp;$A2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5)-1)/7,0))</f>
        <v>-</v>
      </c>
      <c r="KP2" t="str">
        <f ca="1">INDIRECT("'"&amp;$A2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5)-1)/7,0))</f>
        <v>-</v>
      </c>
      <c r="KQ2" t="str">
        <f ca="1">INDIRECT("'"&amp;$A2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5)-1)/7,0))</f>
        <v>-</v>
      </c>
      <c r="KR2" t="str">
        <f ca="1">INDIRECT("'"&amp;$A2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5)-1)/7,0))</f>
        <v>-</v>
      </c>
      <c r="KS2" t="str">
        <f ca="1">INDIRECT("'"&amp;$A2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5)-1)/7,0))</f>
        <v>-</v>
      </c>
      <c r="KT2" t="str">
        <f ca="1">INDIRECT("'"&amp;$A2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5)-1)/7,0))</f>
        <v>-</v>
      </c>
      <c r="KU2" t="str">
        <f ca="1">INDIRECT("'"&amp;$A2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5)-1)/7,0))</f>
        <v>-</v>
      </c>
      <c r="KV2" t="str">
        <f ca="1">INDIRECT("'"&amp;$A2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5)-1)/7,0))</f>
        <v>-</v>
      </c>
      <c r="KW2" t="str">
        <f ca="1">INDIRECT("'"&amp;$A2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5)-1)/7,0))</f>
        <v>-</v>
      </c>
      <c r="KX2">
        <f ca="1">INDIRECT("'"&amp;$A2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5)-1)/7,0))</f>
        <v>0</v>
      </c>
      <c r="KY2">
        <f ca="1">INDIRECT("'"&amp;$A2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5)-1)/7,0))</f>
        <v>0</v>
      </c>
      <c r="KZ2">
        <f ca="1">INDIRECT("'"&amp;$A2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5)-1)/7,0))</f>
        <v>0</v>
      </c>
      <c r="LA2">
        <f ca="1">INDIRECT("'"&amp;$A2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5)-1)/7,0))</f>
        <v>0</v>
      </c>
      <c r="LB2">
        <f ca="1">INDIRECT("'"&amp;$A2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5)-1)/7,0))</f>
        <v>0</v>
      </c>
      <c r="LC2">
        <f ca="1">INDIRECT("'"&amp;$A2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5)-1)/7,0))</f>
        <v>0</v>
      </c>
      <c r="LD2">
        <f ca="1">INDIRECT("'"&amp;$A2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5)-1)/7,0))</f>
        <v>0</v>
      </c>
      <c r="LE2">
        <f ca="1">INDIRECT("'"&amp;$A2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5)-1)/7,0))</f>
        <v>0</v>
      </c>
      <c r="LF2">
        <f ca="1">INDIRECT("'"&amp;$A2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5)-1)/7,0))</f>
        <v>0</v>
      </c>
      <c r="LG2">
        <f ca="1">INDIRECT("'"&amp;$A2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5)-1)/7,0))</f>
        <v>0</v>
      </c>
      <c r="LH2">
        <f ca="1">INDIRECT("'"&amp;$A2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5)-1)/7,0))</f>
        <v>0</v>
      </c>
      <c r="LI2">
        <f ca="1">INDIRECT("'"&amp;$A2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5)-1)/7,0))</f>
        <v>0</v>
      </c>
      <c r="LJ2">
        <f ca="1">INDIRECT("'"&amp;$A2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5)-1)/7,0))</f>
        <v>0</v>
      </c>
      <c r="LK2">
        <f ca="1">INDIRECT("'"&amp;$A2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5)-1)/7,0))</f>
        <v>0</v>
      </c>
      <c r="LL2">
        <f ca="1">INDIRECT("'"&amp;$A2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5)-1)/7,0))</f>
        <v>0</v>
      </c>
      <c r="LM2">
        <f ca="1">INDIRECT("'"&amp;$A2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5)-1)/7,0))</f>
        <v>0</v>
      </c>
      <c r="LN2">
        <f ca="1">INDIRECT("'"&amp;$A2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5)-1)/7,0))</f>
        <v>0</v>
      </c>
      <c r="LO2">
        <f ca="1">INDIRECT("'"&amp;$A2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5)-1)/7,0))</f>
        <v>0</v>
      </c>
      <c r="LP2">
        <f ca="1">INDIRECT("'"&amp;$A2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5)-1)/7,0))</f>
        <v>0</v>
      </c>
      <c r="LQ2">
        <f ca="1">INDIRECT("'"&amp;$A2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5)-1)/7,0))</f>
        <v>0</v>
      </c>
      <c r="LR2">
        <f ca="1">INDIRECT("'"&amp;$A2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5)-1)/7,0))</f>
        <v>0</v>
      </c>
      <c r="LS2">
        <f ca="1">INDIRECT("'"&amp;$A2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5)-1)/7,0))</f>
        <v>0</v>
      </c>
      <c r="LT2">
        <f ca="1">INDIRECT("'"&amp;$A2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5)-1)/7,0))</f>
        <v>0</v>
      </c>
      <c r="LU2">
        <f ca="1">INDIRECT("'"&amp;$A2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5)-1)/7,0))</f>
        <v>0</v>
      </c>
      <c r="LV2">
        <f ca="1">INDIRECT("'"&amp;$A2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5)-1)/7,0))</f>
        <v>0</v>
      </c>
      <c r="LW2">
        <f ca="1">INDIRECT("'"&amp;$A2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5)-1)/7,0))</f>
        <v>0</v>
      </c>
      <c r="LX2">
        <f ca="1">INDIRECT("'"&amp;$A2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5)-1)/7,0))</f>
        <v>0</v>
      </c>
      <c r="LY2">
        <f ca="1">INDIRECT("'"&amp;$A2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5)-1)/7,0))</f>
        <v>0</v>
      </c>
      <c r="LZ2">
        <f ca="1">INDIRECT("'"&amp;$A2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5)-1)/7,0))</f>
        <v>0</v>
      </c>
      <c r="MA2">
        <f ca="1">INDIRECT("'"&amp;$A2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5)-1)/7,0))</f>
        <v>0</v>
      </c>
      <c r="MB2">
        <f ca="1">INDIRECT("'"&amp;$A2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5)-1)/7,0))</f>
        <v>0</v>
      </c>
      <c r="MC2">
        <f ca="1">INDIRECT("'"&amp;$A2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5)-1)/7,0))</f>
        <v>0</v>
      </c>
      <c r="MD2">
        <f ca="1">INDIRECT("'"&amp;$A2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5)-1)/7,0))</f>
        <v>0</v>
      </c>
      <c r="ME2">
        <f ca="1">INDIRECT("'"&amp;$A2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5)-1)/7,0))</f>
        <v>0</v>
      </c>
      <c r="MF2">
        <f ca="1">INDIRECT("'"&amp;$A2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5)-1)/7,0))</f>
        <v>0</v>
      </c>
      <c r="MG2">
        <f ca="1">INDIRECT("'"&amp;$A2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5)-1)/7,0))</f>
        <v>0</v>
      </c>
      <c r="MH2">
        <f ca="1">INDIRECT("'"&amp;$A2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5)-1)/7,0))</f>
        <v>0</v>
      </c>
      <c r="MI2">
        <f ca="1">INDIRECT("'"&amp;$A2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5)-1)/7,0))</f>
        <v>0</v>
      </c>
      <c r="MJ2">
        <f ca="1">INDIRECT("'"&amp;$A2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5)-1)/7,0))</f>
        <v>0</v>
      </c>
      <c r="MK2">
        <f ca="1">INDIRECT("'"&amp;$A2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5)-1)/7,0))</f>
        <v>0</v>
      </c>
      <c r="ML2">
        <f ca="1">INDIRECT("'"&amp;$A2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5)-1)/7,0))</f>
        <v>0</v>
      </c>
      <c r="MM2">
        <f ca="1">INDIRECT("'"&amp;$A2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5)-1)/7,0))</f>
        <v>0</v>
      </c>
      <c r="MN2">
        <f ca="1">INDIRECT("'"&amp;$A2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5)-1)/7,0))</f>
        <v>0</v>
      </c>
      <c r="MO2">
        <f ca="1">INDIRECT("'"&amp;$A2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5)-1)/7,0))</f>
        <v>0</v>
      </c>
      <c r="MP2">
        <f ca="1">INDIRECT("'"&amp;$A2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5)-1)/7,0))</f>
        <v>0</v>
      </c>
      <c r="MQ2">
        <f ca="1">INDIRECT("'"&amp;$A2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5)-1)/7,0))</f>
        <v>0</v>
      </c>
      <c r="MR2">
        <f ca="1">INDIRECT("'"&amp;$A2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5)-1)/7,0))</f>
        <v>0</v>
      </c>
      <c r="MS2">
        <f ca="1">INDIRECT("'"&amp;$A2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5)-1)/7,0))</f>
        <v>0</v>
      </c>
      <c r="MT2">
        <f ca="1">INDIRECT("'"&amp;$A2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5)-1)/7,0))</f>
        <v>0</v>
      </c>
      <c r="MU2">
        <f ca="1">INDIRECT("'"&amp;$A2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5)-1)/7,0))</f>
        <v>0</v>
      </c>
      <c r="MV2">
        <f ca="1">INDIRECT("'"&amp;$A2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5)-1)/7,0))</f>
        <v>0</v>
      </c>
      <c r="MW2">
        <f ca="1">INDIRECT("'"&amp;$A2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5)-1)/7,0))</f>
        <v>0</v>
      </c>
      <c r="MX2">
        <f ca="1">INDIRECT("'"&amp;$A2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5)-1)/7,0))</f>
        <v>0</v>
      </c>
      <c r="MY2">
        <f ca="1">INDIRECT("'"&amp;$A2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5)-1)/7,0))</f>
        <v>0</v>
      </c>
      <c r="MZ2">
        <f ca="1">INDIRECT("'"&amp;$A2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5)-1)/7,0))</f>
        <v>0</v>
      </c>
      <c r="NA2">
        <f ca="1">INDIRECT("'"&amp;$A2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5)-1)/7,0))</f>
        <v>0</v>
      </c>
      <c r="NB2">
        <f ca="1">INDIRECT("'"&amp;$A2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5)-1)/7,0))</f>
        <v>0</v>
      </c>
      <c r="NC2">
        <f ca="1">INDIRECT("'"&amp;$A2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5)-1)/7,0))</f>
        <v>0</v>
      </c>
      <c r="ND2">
        <f ca="1">INDIRECT("'"&amp;$A2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5)-1)/7,0))</f>
        <v>0</v>
      </c>
      <c r="NE2">
        <f ca="1">INDIRECT("'"&amp;$A2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5)-1)/7,0))</f>
        <v>0</v>
      </c>
      <c r="NF2">
        <f ca="1">INDIRECT("'"&amp;$A2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5)-1)/7,0))</f>
        <v>0</v>
      </c>
      <c r="NG2">
        <f ca="1">INDIRECT("'"&amp;$A2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5)-1)/7,0))</f>
        <v>0</v>
      </c>
      <c r="NH2">
        <f ca="1">INDIRECT("'"&amp;$A2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5)-1)/7,0))</f>
        <v>0</v>
      </c>
      <c r="NI2">
        <f ca="1">INDIRECT("'"&amp;$A2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5)-1)/7,0))</f>
        <v>0</v>
      </c>
      <c r="NJ2">
        <f ca="1">INDIRECT("'"&amp;$A2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5)-1)/7,0))</f>
        <v>0</v>
      </c>
      <c r="NK2">
        <f ca="1">INDIRECT("'"&amp;$A2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5)-1)/7,0))</f>
        <v>0</v>
      </c>
    </row>
    <row r="3" spans="1:375" x14ac:dyDescent="0.25">
      <c r="A3" t="s">
        <v>42</v>
      </c>
      <c r="B3" t="str">
        <f ca="1">INDIRECT("'"&amp;$A3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6)-1)/7,0))</f>
        <v>-</v>
      </c>
      <c r="C3" t="str">
        <f ca="1">INDIRECT("'"&amp;$A3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6)-1)/7,0))</f>
        <v>-</v>
      </c>
      <c r="D3" t="str">
        <f ca="1">INDIRECT("'"&amp;$A3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6)-1)/7,0))</f>
        <v>-</v>
      </c>
      <c r="E3" t="str">
        <f ca="1">INDIRECT("'"&amp;$A3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6)-1)/7,0))</f>
        <v>-</v>
      </c>
      <c r="F3" t="str">
        <f ca="1">INDIRECT("'"&amp;$A3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6)-1)/7,0))</f>
        <v>-</v>
      </c>
      <c r="G3" t="str">
        <f ca="1">INDIRECT("'"&amp;$A3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6)-1)/7,0))</f>
        <v>-</v>
      </c>
      <c r="H3" t="str">
        <f ca="1">INDIRECT("'"&amp;$A3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6)-1)/7,0))</f>
        <v>-</v>
      </c>
      <c r="I3" t="str">
        <f ca="1">INDIRECT("'"&amp;$A3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6)-1)/7,0))</f>
        <v>-</v>
      </c>
      <c r="J3" t="str">
        <f ca="1">INDIRECT("'"&amp;$A3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6)-1)/7,0))</f>
        <v>-</v>
      </c>
      <c r="K3" t="str">
        <f ca="1">INDIRECT("'"&amp;$A3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6)-1)/7,0))</f>
        <v>-</v>
      </c>
      <c r="L3" t="str">
        <f ca="1">INDIRECT("'"&amp;$A3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6)-1)/7,0))</f>
        <v>-</v>
      </c>
      <c r="M3" t="str">
        <f ca="1">INDIRECT("'"&amp;$A3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6)-1)/7,0))</f>
        <v>-</v>
      </c>
      <c r="N3" t="str">
        <f ca="1">INDIRECT("'"&amp;$A3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6)-1)/7,0))</f>
        <v>-</v>
      </c>
      <c r="O3" t="str">
        <f ca="1">INDIRECT("'"&amp;$A3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6)-1)/7,0))</f>
        <v>-</v>
      </c>
      <c r="P3" t="str">
        <f ca="1">INDIRECT("'"&amp;$A3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6)-1)/7,0))</f>
        <v>-</v>
      </c>
      <c r="Q3" t="str">
        <f ca="1">INDIRECT("'"&amp;$A3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6)-1)/7,0))</f>
        <v>-</v>
      </c>
      <c r="R3" t="str">
        <f ca="1">INDIRECT("'"&amp;$A3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6)-1)/7,0))</f>
        <v>-</v>
      </c>
      <c r="S3" t="str">
        <f ca="1">INDIRECT("'"&amp;$A3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6)-1)/7,0))</f>
        <v>-</v>
      </c>
      <c r="T3" t="str">
        <f ca="1">INDIRECT("'"&amp;$A3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6)-1)/7,0))</f>
        <v>-</v>
      </c>
      <c r="U3" t="str">
        <f ca="1">INDIRECT("'"&amp;$A3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6)-1)/7,0))</f>
        <v>-</v>
      </c>
      <c r="V3" t="str">
        <f ca="1">INDIRECT("'"&amp;$A3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6)-1)/7,0))</f>
        <v>-</v>
      </c>
      <c r="W3" t="str">
        <f ca="1">INDIRECT("'"&amp;$A3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6)-1)/7,0))</f>
        <v>-</v>
      </c>
      <c r="X3" t="str">
        <f ca="1">INDIRECT("'"&amp;$A3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6)-1)/7,0))</f>
        <v>-</v>
      </c>
      <c r="Y3" t="str">
        <f ca="1">INDIRECT("'"&amp;$A3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6)-1)/7,0))</f>
        <v>-</v>
      </c>
      <c r="Z3" t="str">
        <f ca="1">INDIRECT("'"&amp;$A3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6)-1)/7,0))</f>
        <v>-</v>
      </c>
      <c r="AA3" t="str">
        <f ca="1">INDIRECT("'"&amp;$A3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6)-1)/7,0))</f>
        <v>-</v>
      </c>
      <c r="AB3" t="str">
        <f ca="1">INDIRECT("'"&amp;$A3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6)-1)/7,0))</f>
        <v>-</v>
      </c>
      <c r="AC3" t="str">
        <f ca="1">INDIRECT("'"&amp;$A3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6)-1)/7,0))</f>
        <v>-</v>
      </c>
      <c r="AD3" t="str">
        <f ca="1">INDIRECT("'"&amp;$A3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6)-1)/7,0))</f>
        <v>-</v>
      </c>
      <c r="AE3" t="str">
        <f ca="1">INDIRECT("'"&amp;$A3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6)-1)/7,0))</f>
        <v>-</v>
      </c>
      <c r="AF3" t="str">
        <f ca="1">INDIRECT("'"&amp;$A3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6)-1)/7,0))</f>
        <v>-</v>
      </c>
      <c r="AG3" t="str">
        <f ca="1">INDIRECT("'"&amp;$A3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6)-1)/7,0))</f>
        <v>-</v>
      </c>
      <c r="AH3" t="str">
        <f ca="1">INDIRECT("'"&amp;$A3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6)-1)/7,0))</f>
        <v>-</v>
      </c>
      <c r="AI3" t="str">
        <f ca="1">INDIRECT("'"&amp;$A3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6)-1)/7,0))</f>
        <v>-</v>
      </c>
      <c r="AJ3" t="str">
        <f ca="1">INDIRECT("'"&amp;$A3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6)-1)/7,0))</f>
        <v>-</v>
      </c>
      <c r="AK3" t="str">
        <f ca="1">INDIRECT("'"&amp;$A3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6)-1)/7,0))</f>
        <v>-</v>
      </c>
      <c r="AL3" t="str">
        <f ca="1">INDIRECT("'"&amp;$A3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6)-1)/7,0))</f>
        <v>-</v>
      </c>
      <c r="AM3" t="str">
        <f ca="1">INDIRECT("'"&amp;$A3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6)-1)/7,0))</f>
        <v>-</v>
      </c>
      <c r="AN3" t="str">
        <f ca="1">INDIRECT("'"&amp;$A3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6)-1)/7,0))</f>
        <v>-</v>
      </c>
      <c r="AO3" t="str">
        <f ca="1">INDIRECT("'"&amp;$A3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6)-1)/7,0))</f>
        <v>-</v>
      </c>
      <c r="AP3" t="str">
        <f ca="1">INDIRECT("'"&amp;$A3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6)-1)/7,0))</f>
        <v>-</v>
      </c>
      <c r="AQ3" t="str">
        <f ca="1">INDIRECT("'"&amp;$A3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6)-1)/7,0))</f>
        <v>-</v>
      </c>
      <c r="AR3" t="str">
        <f ca="1">INDIRECT("'"&amp;$A3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6)-1)/7,0))</f>
        <v>-</v>
      </c>
      <c r="AS3" t="str">
        <f ca="1">INDIRECT("'"&amp;$A3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6)-1)/7,0))</f>
        <v>-</v>
      </c>
      <c r="AT3" t="str">
        <f ca="1">INDIRECT("'"&amp;$A3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6)-1)/7,0))</f>
        <v>-</v>
      </c>
      <c r="AU3" t="str">
        <f ca="1">INDIRECT("'"&amp;$A3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6)-1)/7,0))</f>
        <v>-</v>
      </c>
      <c r="AV3" t="str">
        <f ca="1">INDIRECT("'"&amp;$A3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6)-1)/7,0))</f>
        <v>-</v>
      </c>
      <c r="AW3" t="str">
        <f ca="1">INDIRECT("'"&amp;$A3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6)-1)/7,0))</f>
        <v>-</v>
      </c>
      <c r="AX3" t="str">
        <f ca="1">INDIRECT("'"&amp;$A3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6)-1)/7,0))</f>
        <v>-</v>
      </c>
      <c r="AY3" t="str">
        <f ca="1">INDIRECT("'"&amp;$A3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6)-1)/7,0))</f>
        <v>-</v>
      </c>
      <c r="AZ3" t="str">
        <f ca="1">INDIRECT("'"&amp;$A3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6)-1)/7,0))</f>
        <v>-</v>
      </c>
      <c r="BA3" t="str">
        <f ca="1">INDIRECT("'"&amp;$A3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6)-1)/7,0))</f>
        <v>-</v>
      </c>
      <c r="BB3" t="str">
        <f ca="1">INDIRECT("'"&amp;$A3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6)-1)/7,0))</f>
        <v>-</v>
      </c>
      <c r="BC3" t="str">
        <f ca="1">INDIRECT("'"&amp;$A3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6)-1)/7,0))</f>
        <v>-</v>
      </c>
      <c r="BD3" t="str">
        <f ca="1">INDIRECT("'"&amp;$A3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6)-1)/7,0))</f>
        <v>-</v>
      </c>
      <c r="BE3" t="str">
        <f ca="1">INDIRECT("'"&amp;$A3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6)-1)/7,0))</f>
        <v>-</v>
      </c>
      <c r="BF3" t="str">
        <f ca="1">INDIRECT("'"&amp;$A3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6)-1)/7,0))</f>
        <v>-</v>
      </c>
      <c r="BG3" t="str">
        <f ca="1">INDIRECT("'"&amp;$A3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6)-1)/7,0))</f>
        <v>-</v>
      </c>
      <c r="BH3" t="str">
        <f ca="1">INDIRECT("'"&amp;$A3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6)-1)/7,0))</f>
        <v>-</v>
      </c>
      <c r="BI3" t="str">
        <f ca="1">INDIRECT("'"&amp;$A3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6)-1)/7,0))</f>
        <v>-</v>
      </c>
      <c r="BJ3" t="str">
        <f ca="1">INDIRECT("'"&amp;$A3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6)-1)/7,0))</f>
        <v>-</v>
      </c>
      <c r="BK3" t="str">
        <f ca="1">INDIRECT("'"&amp;$A3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6)-1)/7,0))</f>
        <v>-</v>
      </c>
      <c r="BL3" t="str">
        <f ca="1">INDIRECT("'"&amp;$A3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6)-1)/7,0))</f>
        <v>-</v>
      </c>
      <c r="BM3" t="str">
        <f ca="1">INDIRECT("'"&amp;$A3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6)-1)/7,0))</f>
        <v>-</v>
      </c>
      <c r="BN3" t="str">
        <f ca="1">INDIRECT("'"&amp;$A3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6)-1)/7,0))</f>
        <v>-</v>
      </c>
      <c r="BO3" t="str">
        <f ca="1">INDIRECT("'"&amp;$A3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6)-1)/7,0))</f>
        <v>-</v>
      </c>
      <c r="BP3" t="str">
        <f ca="1">INDIRECT("'"&amp;$A3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6)-1)/7,0))</f>
        <v>-</v>
      </c>
      <c r="BQ3" t="str">
        <f ca="1">INDIRECT("'"&amp;$A3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6)-1)/7,0))</f>
        <v>-</v>
      </c>
      <c r="BR3" t="str">
        <f ca="1">INDIRECT("'"&amp;$A3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6)-1)/7,0))</f>
        <v>-</v>
      </c>
      <c r="BS3">
        <f ca="1">INDIRECT("'"&amp;$A3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6)-1)/7,0))</f>
        <v>4083</v>
      </c>
      <c r="BT3">
        <f ca="1">INDIRECT("'"&amp;$A3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6)-1)/7,0))</f>
        <v>5728</v>
      </c>
      <c r="BU3">
        <f ca="1">INDIRECT("'"&amp;$A3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6)-1)/7,0))</f>
        <v>5856</v>
      </c>
      <c r="BV3">
        <f ca="1">INDIRECT("'"&amp;$A3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6)-1)/7,0))</f>
        <v>5931</v>
      </c>
      <c r="BW3">
        <f ca="1">INDIRECT("'"&amp;$A3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6)-1)/7,0))</f>
        <v>6006</v>
      </c>
      <c r="BX3">
        <f ca="1">INDIRECT("'"&amp;$A3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6)-1)/7,0))</f>
        <v>6167</v>
      </c>
      <c r="BY3">
        <f ca="1">INDIRECT("'"&amp;$A3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6)-1)/7,0))</f>
        <v>5309</v>
      </c>
      <c r="BZ3">
        <f ca="1">INDIRECT("'"&amp;$A3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6)-1)/7,0))</f>
        <v>4190</v>
      </c>
      <c r="CA3">
        <f ca="1">INDIRECT("'"&amp;$A3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6)-1)/7,0))</f>
        <v>5801</v>
      </c>
      <c r="CB3">
        <f ca="1">INDIRECT("'"&amp;$A3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6)-1)/7,0))</f>
        <v>5920</v>
      </c>
      <c r="CC3" t="str">
        <f ca="1">INDIRECT("'"&amp;$A3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6)-1)/7,0))</f>
        <v>-</v>
      </c>
      <c r="CD3">
        <f ca="1">INDIRECT("'"&amp;$A3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6)-1)/7,0))</f>
        <v>5897</v>
      </c>
      <c r="CE3">
        <f ca="1">INDIRECT("'"&amp;$A3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6)-1)/7,0))</f>
        <v>5950</v>
      </c>
      <c r="CF3">
        <f ca="1">INDIRECT("'"&amp;$A3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6)-1)/7,0))</f>
        <v>4863</v>
      </c>
      <c r="CG3">
        <f ca="1">INDIRECT("'"&amp;$A3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6)-1)/7,0))</f>
        <v>3835</v>
      </c>
      <c r="CH3">
        <f ca="1">INDIRECT("'"&amp;$A3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6)-1)/7,0))</f>
        <v>5461</v>
      </c>
      <c r="CI3">
        <f ca="1">INDIRECT("'"&amp;$A3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6)-1)/7,0))</f>
        <v>5362</v>
      </c>
      <c r="CJ3">
        <f ca="1">INDIRECT("'"&amp;$A3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6)-1)/7,0))</f>
        <v>5155</v>
      </c>
      <c r="CK3">
        <f ca="1">INDIRECT("'"&amp;$A3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6)-1)/7,0))</f>
        <v>4992</v>
      </c>
      <c r="CL3">
        <f ca="1">INDIRECT("'"&amp;$A3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6)-1)/7,0))</f>
        <v>5302</v>
      </c>
      <c r="CM3">
        <f ca="1">INDIRECT("'"&amp;$A3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6)-1)/7,0))</f>
        <v>4059</v>
      </c>
      <c r="CN3">
        <f ca="1">INDIRECT("'"&amp;$A3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6)-1)/7,0))</f>
        <v>3014</v>
      </c>
      <c r="CO3">
        <f ca="1">INDIRECT("'"&amp;$A3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6)-1)/7,0))</f>
        <v>4108</v>
      </c>
      <c r="CP3">
        <f ca="1">INDIRECT("'"&amp;$A3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6)-1)/7,0))</f>
        <v>2856</v>
      </c>
      <c r="CQ3">
        <f ca="1">INDIRECT("'"&amp;$A3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6)-1)/7,0))</f>
        <v>2245</v>
      </c>
      <c r="CR3">
        <f ca="1">INDIRECT("'"&amp;$A3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6)-1)/7,0))</f>
        <v>2323</v>
      </c>
      <c r="CS3">
        <f ca="1">INDIRECT("'"&amp;$A3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6)-1)/7,0))</f>
        <v>2327</v>
      </c>
      <c r="CT3">
        <f ca="1">INDIRECT("'"&amp;$A3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6)-1)/7,0))</f>
        <v>1722</v>
      </c>
      <c r="CU3">
        <f ca="1">INDIRECT("'"&amp;$A3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6)-1)/7,0))</f>
        <v>1209</v>
      </c>
      <c r="CV3">
        <f ca="1">INDIRECT("'"&amp;$A3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6)-1)/7,0))</f>
        <v>2067</v>
      </c>
      <c r="CW3">
        <f ca="1">INDIRECT("'"&amp;$A3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6)-1)/7,0))</f>
        <v>2186</v>
      </c>
      <c r="CX3">
        <f ca="1">INDIRECT("'"&amp;$A3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6)-1)/7,0))</f>
        <v>2155</v>
      </c>
      <c r="CY3">
        <f ca="1">INDIRECT("'"&amp;$A3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6)-1)/7,0))</f>
        <v>2221</v>
      </c>
      <c r="CZ3">
        <f ca="1">INDIRECT("'"&amp;$A3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6)-1)/7,0))</f>
        <v>2353</v>
      </c>
      <c r="DA3">
        <f ca="1">INDIRECT("'"&amp;$A3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6)-1)/7,0))</f>
        <v>1793</v>
      </c>
      <c r="DB3">
        <f ca="1">INDIRECT("'"&amp;$A3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6)-1)/7,0))</f>
        <v>1373</v>
      </c>
      <c r="DC3">
        <f ca="1">INDIRECT("'"&amp;$A3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6)-1)/7,0))</f>
        <v>2152</v>
      </c>
      <c r="DD3">
        <f ca="1">INDIRECT("'"&amp;$A3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6)-1)/7,0))</f>
        <v>2189</v>
      </c>
      <c r="DE3">
        <f ca="1">INDIRECT("'"&amp;$A3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6)-1)/7,0))</f>
        <v>2147</v>
      </c>
      <c r="DF3">
        <f ca="1">INDIRECT("'"&amp;$A3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6)-1)/7,0))</f>
        <v>2311</v>
      </c>
      <c r="DG3">
        <f ca="1">INDIRECT("'"&amp;$A3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6)-1)/7,0))</f>
        <v>2271</v>
      </c>
      <c r="DH3">
        <f ca="1">INDIRECT("'"&amp;$A3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6)-1)/7,0))</f>
        <v>1886</v>
      </c>
      <c r="DI3">
        <f ca="1">INDIRECT("'"&amp;$A3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6)-1)/7,0))</f>
        <v>1256</v>
      </c>
      <c r="DJ3">
        <f ca="1">INDIRECT("'"&amp;$A3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6)-1)/7,0))</f>
        <v>1938</v>
      </c>
      <c r="DK3">
        <f ca="1">INDIRECT("'"&amp;$A3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6)-1)/7,0))</f>
        <v>2276</v>
      </c>
      <c r="DL3">
        <f ca="1">INDIRECT("'"&amp;$A3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6)-1)/7,0))</f>
        <v>2344</v>
      </c>
      <c r="DM3" t="str">
        <f ca="1">INDIRECT("'"&amp;$A3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6)-1)/7,0))</f>
        <v>-</v>
      </c>
      <c r="DN3">
        <f ca="1">INDIRECT("'"&amp;$A3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6)-1)/7,0))</f>
        <v>2600</v>
      </c>
      <c r="DO3">
        <f ca="1">INDIRECT("'"&amp;$A3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6)-1)/7,0))</f>
        <v>2132</v>
      </c>
      <c r="DP3">
        <f ca="1">INDIRECT("'"&amp;$A3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6)-1)/7,0))</f>
        <v>1641</v>
      </c>
      <c r="DQ3">
        <f ca="1">INDIRECT("'"&amp;$A3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6)-1)/7,0))</f>
        <v>2344</v>
      </c>
      <c r="DR3">
        <f ca="1">INDIRECT("'"&amp;$A3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6)-1)/7,0))</f>
        <v>2505</v>
      </c>
      <c r="DS3">
        <f ca="1">INDIRECT("'"&amp;$A3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6)-1)/7,0))</f>
        <v>2458</v>
      </c>
      <c r="DT3">
        <f ca="1">INDIRECT("'"&amp;$A3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6)-1)/7,0))</f>
        <v>2576</v>
      </c>
      <c r="DU3">
        <f ca="1">INDIRECT("'"&amp;$A3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6)-1)/7,0))</f>
        <v>0</v>
      </c>
      <c r="DV3">
        <f ca="1">INDIRECT("'"&amp;$A3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6)-1)/7,0))</f>
        <v>2294</v>
      </c>
      <c r="DW3">
        <f ca="1">INDIRECT("'"&amp;$A3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6)-1)/7,0))</f>
        <v>1658</v>
      </c>
      <c r="DX3">
        <f ca="1">INDIRECT("'"&amp;$A3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6)-1)/7,0))</f>
        <v>2646</v>
      </c>
      <c r="DY3">
        <f ca="1">INDIRECT("'"&amp;$A3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6)-1)/7,0))</f>
        <v>2708</v>
      </c>
      <c r="DZ3">
        <f ca="1">INDIRECT("'"&amp;$A3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6)-1)/7,0))</f>
        <v>2504</v>
      </c>
      <c r="EA3">
        <f ca="1">INDIRECT("'"&amp;$A3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6)-1)/7,0))</f>
        <v>2834</v>
      </c>
      <c r="EB3">
        <f ca="1">INDIRECT("'"&amp;$A3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6)-1)/7,0))</f>
        <v>2897</v>
      </c>
      <c r="EC3">
        <f ca="1">INDIRECT("'"&amp;$A3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6)-1)/7,0))</f>
        <v>2258</v>
      </c>
      <c r="ED3">
        <f ca="1">INDIRECT("'"&amp;$A3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6)-1)/7,0))</f>
        <v>1754</v>
      </c>
      <c r="EE3">
        <f ca="1">INDIRECT("'"&amp;$A3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6)-1)/7,0))</f>
        <v>2659</v>
      </c>
      <c r="EF3">
        <f ca="1">INDIRECT("'"&amp;$A3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6)-1)/7,0))</f>
        <v>2735</v>
      </c>
      <c r="EG3">
        <f ca="1">INDIRECT("'"&amp;$A3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6)-1)/7,0))</f>
        <v>2887</v>
      </c>
      <c r="EH3">
        <f ca="1">INDIRECT("'"&amp;$A3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6)-1)/7,0))</f>
        <v>0</v>
      </c>
      <c r="EI3">
        <f ca="1">INDIRECT("'"&amp;$A3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6)-1)/7,0))</f>
        <v>2832</v>
      </c>
      <c r="EJ3">
        <f ca="1">INDIRECT("'"&amp;$A3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6)-1)/7,0))</f>
        <v>2305</v>
      </c>
      <c r="EK3">
        <f ca="1">INDIRECT("'"&amp;$A3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6)-1)/7,0))</f>
        <v>1748</v>
      </c>
      <c r="EL3">
        <f ca="1">INDIRECT("'"&amp;$A3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6)-1)/7,0))</f>
        <v>2863</v>
      </c>
      <c r="EM3">
        <f ca="1">INDIRECT("'"&amp;$A3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6)-1)/7,0))</f>
        <v>2721</v>
      </c>
      <c r="EN3">
        <f ca="1">INDIRECT("'"&amp;$A3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6)-1)/7,0))</f>
        <v>2902</v>
      </c>
      <c r="EO3">
        <f ca="1">INDIRECT("'"&amp;$A3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6)-1)/7,0))</f>
        <v>3027</v>
      </c>
      <c r="EP3">
        <f ca="1">INDIRECT("'"&amp;$A3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6)-1)/7,0))</f>
        <v>3332</v>
      </c>
      <c r="EQ3">
        <f ca="1">INDIRECT("'"&amp;$A3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6)-1)/7,0))</f>
        <v>2619</v>
      </c>
      <c r="ER3">
        <f ca="1">INDIRECT("'"&amp;$A3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6)-1)/7,0))</f>
        <v>2023</v>
      </c>
      <c r="ES3">
        <f ca="1">INDIRECT("'"&amp;$A3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6)-1)/7,0))</f>
        <v>3062</v>
      </c>
      <c r="ET3">
        <f ca="1">INDIRECT("'"&amp;$A3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6)-1)/7,0))</f>
        <v>3076</v>
      </c>
      <c r="EU3">
        <f ca="1">INDIRECT("'"&amp;$A3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6)-1)/7,0))</f>
        <v>3074</v>
      </c>
      <c r="EV3">
        <f ca="1">INDIRECT("'"&amp;$A3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6)-1)/7,0))</f>
        <v>3238</v>
      </c>
      <c r="EW3">
        <f ca="1">INDIRECT("'"&amp;$A3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6)-1)/7,0))</f>
        <v>3241</v>
      </c>
      <c r="EX3">
        <f ca="1">INDIRECT("'"&amp;$A3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6)-1)/7,0))</f>
        <v>2564</v>
      </c>
      <c r="EY3">
        <f ca="1">INDIRECT("'"&amp;$A3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6)-1)/7,0))</f>
        <v>2040</v>
      </c>
      <c r="EZ3">
        <f ca="1">INDIRECT("'"&amp;$A3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6)-1)/7,0))</f>
        <v>3066</v>
      </c>
      <c r="FA3">
        <f ca="1">INDIRECT("'"&amp;$A3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6)-1)/7,0))</f>
        <v>3207</v>
      </c>
      <c r="FB3">
        <f ca="1">INDIRECT("'"&amp;$A3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6)-1)/7,0))</f>
        <v>3305</v>
      </c>
      <c r="FC3">
        <f ca="1">INDIRECT("'"&amp;$A3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6)-1)/7,0))</f>
        <v>3403</v>
      </c>
      <c r="FD3">
        <f ca="1">INDIRECT("'"&amp;$A3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6)-1)/7,0))</f>
        <v>4020</v>
      </c>
      <c r="FE3">
        <f ca="1">INDIRECT("'"&amp;$A3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6)-1)/7,0))</f>
        <v>3397</v>
      </c>
      <c r="FF3">
        <f ca="1">INDIRECT("'"&amp;$A3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6)-1)/7,0))</f>
        <v>2914</v>
      </c>
      <c r="FG3">
        <f ca="1">INDIRECT("'"&amp;$A3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6)-1)/7,0))</f>
        <v>3801</v>
      </c>
      <c r="FH3">
        <f ca="1">INDIRECT("'"&amp;$A3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6)-1)/7,0))</f>
        <v>3619</v>
      </c>
      <c r="FI3">
        <f ca="1">INDIRECT("'"&amp;$A3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6)-1)/7,0))</f>
        <v>0</v>
      </c>
      <c r="FJ3">
        <f ca="1">INDIRECT("'"&amp;$A3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6)-1)/7,0))</f>
        <v>3669</v>
      </c>
      <c r="FK3">
        <f ca="1">INDIRECT("'"&amp;$A3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6)-1)/7,0))</f>
        <v>3887</v>
      </c>
      <c r="FL3">
        <f ca="1">INDIRECT("'"&amp;$A3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6)-1)/7,0))</f>
        <v>3042</v>
      </c>
      <c r="FM3">
        <f ca="1">INDIRECT("'"&amp;$A3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6)-1)/7,0))</f>
        <v>2840</v>
      </c>
      <c r="FN3">
        <f ca="1">INDIRECT("'"&amp;$A3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6)-1)/7,0))</f>
        <v>3865</v>
      </c>
      <c r="FO3">
        <f ca="1">INDIRECT("'"&amp;$A3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6)-1)/7,0))</f>
        <v>3941</v>
      </c>
      <c r="FP3">
        <f ca="1">INDIRECT("'"&amp;$A3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6)-1)/7,0))</f>
        <v>3670</v>
      </c>
      <c r="FQ3">
        <f ca="1">INDIRECT("'"&amp;$A3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6)-1)/7,0))</f>
        <v>4032</v>
      </c>
      <c r="FR3">
        <f ca="1">INDIRECT("'"&amp;$A3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6)-1)/7,0))</f>
        <v>4350</v>
      </c>
      <c r="FS3">
        <f ca="1">INDIRECT("'"&amp;$A3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6)-1)/7,0))</f>
        <v>3678</v>
      </c>
      <c r="FT3">
        <f ca="1">INDIRECT("'"&amp;$A3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6)-1)/7,0))</f>
        <v>2926</v>
      </c>
      <c r="FU3">
        <f ca="1">INDIRECT("'"&amp;$A3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6)-1)/7,0))</f>
        <v>4049</v>
      </c>
      <c r="FV3">
        <f ca="1">INDIRECT("'"&amp;$A3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6)-1)/7,0))</f>
        <v>4062</v>
      </c>
      <c r="FW3">
        <f ca="1">INDIRECT("'"&amp;$A3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6)-1)/7,0))</f>
        <v>4128</v>
      </c>
      <c r="FX3">
        <f ca="1">INDIRECT("'"&amp;$A3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6)-1)/7,0))</f>
        <v>0</v>
      </c>
      <c r="FY3">
        <f ca="1">INDIRECT("'"&amp;$A3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6)-1)/7,0))</f>
        <v>0</v>
      </c>
      <c r="FZ3">
        <f ca="1">INDIRECT("'"&amp;$A3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6)-1)/7,0))</f>
        <v>0</v>
      </c>
      <c r="GA3">
        <f ca="1">INDIRECT("'"&amp;$A3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6)-1)/7,0))</f>
        <v>0</v>
      </c>
      <c r="GB3" t="str">
        <f ca="1">INDIRECT("'"&amp;$A3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6)-1)/7,0))</f>
        <v>-</v>
      </c>
      <c r="GC3" t="str">
        <f ca="1">INDIRECT("'"&amp;$A3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6)-1)/7,0))</f>
        <v>-</v>
      </c>
      <c r="GD3" t="str">
        <f ca="1">INDIRECT("'"&amp;$A3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6)-1)/7,0))</f>
        <v>-</v>
      </c>
      <c r="GE3" t="str">
        <f ca="1">INDIRECT("'"&amp;$A3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6)-1)/7,0))</f>
        <v>-</v>
      </c>
      <c r="GF3" t="str">
        <f ca="1">INDIRECT("'"&amp;$A3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6)-1)/7,0))</f>
        <v>-</v>
      </c>
      <c r="GG3" t="str">
        <f ca="1">INDIRECT("'"&amp;$A3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6)-1)/7,0))</f>
        <v>-</v>
      </c>
      <c r="GH3" t="str">
        <f ca="1">INDIRECT("'"&amp;$A3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6)-1)/7,0))</f>
        <v>-</v>
      </c>
      <c r="GI3" t="str">
        <f ca="1">INDIRECT("'"&amp;$A3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6)-1)/7,0))</f>
        <v>-</v>
      </c>
      <c r="GJ3" t="str">
        <f ca="1">INDIRECT("'"&amp;$A3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6)-1)/7,0))</f>
        <v>-</v>
      </c>
      <c r="GK3" t="str">
        <f ca="1">INDIRECT("'"&amp;$A3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6)-1)/7,0))</f>
        <v>-</v>
      </c>
      <c r="GL3" t="str">
        <f ca="1">INDIRECT("'"&amp;$A3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6)-1)/7,0))</f>
        <v>-</v>
      </c>
      <c r="GM3" t="str">
        <f ca="1">INDIRECT("'"&amp;$A3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6)-1)/7,0))</f>
        <v>-</v>
      </c>
      <c r="GN3" t="str">
        <f ca="1">INDIRECT("'"&amp;$A3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6)-1)/7,0))</f>
        <v>-</v>
      </c>
      <c r="GO3" t="str">
        <f ca="1">INDIRECT("'"&amp;$A3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6)-1)/7,0))</f>
        <v>-</v>
      </c>
      <c r="GP3" t="str">
        <f ca="1">INDIRECT("'"&amp;$A3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6)-1)/7,0))</f>
        <v>-</v>
      </c>
      <c r="GQ3" t="str">
        <f ca="1">INDIRECT("'"&amp;$A3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6)-1)/7,0))</f>
        <v>-</v>
      </c>
      <c r="GR3" t="str">
        <f ca="1">INDIRECT("'"&amp;$A3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6)-1)/7,0))</f>
        <v>-</v>
      </c>
      <c r="GS3" t="str">
        <f ca="1">INDIRECT("'"&amp;$A3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6)-1)/7,0))</f>
        <v>-</v>
      </c>
      <c r="GT3" t="str">
        <f ca="1">INDIRECT("'"&amp;$A3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6)-1)/7,0))</f>
        <v>-</v>
      </c>
      <c r="GU3" t="str">
        <f ca="1">INDIRECT("'"&amp;$A3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6)-1)/7,0))</f>
        <v>-</v>
      </c>
      <c r="GV3" t="str">
        <f ca="1">INDIRECT("'"&amp;$A3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6)-1)/7,0))</f>
        <v>-</v>
      </c>
      <c r="GW3" t="str">
        <f ca="1">INDIRECT("'"&amp;$A3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6)-1)/7,0))</f>
        <v>-</v>
      </c>
      <c r="GX3" t="str">
        <f ca="1">INDIRECT("'"&amp;$A3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6)-1)/7,0))</f>
        <v>-</v>
      </c>
      <c r="GY3" t="str">
        <f ca="1">INDIRECT("'"&amp;$A3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6)-1)/7,0))</f>
        <v>-</v>
      </c>
      <c r="GZ3" t="str">
        <f ca="1">INDIRECT("'"&amp;$A3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6)-1)/7,0))</f>
        <v>-</v>
      </c>
      <c r="HA3" t="str">
        <f ca="1">INDIRECT("'"&amp;$A3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6)-1)/7,0))</f>
        <v>-</v>
      </c>
      <c r="HB3" t="str">
        <f ca="1">INDIRECT("'"&amp;$A3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6)-1)/7,0))</f>
        <v>-</v>
      </c>
      <c r="HC3" t="str">
        <f ca="1">INDIRECT("'"&amp;$A3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6)-1)/7,0))</f>
        <v>-</v>
      </c>
      <c r="HD3" t="str">
        <f ca="1">INDIRECT("'"&amp;$A3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6)-1)/7,0))</f>
        <v>-</v>
      </c>
      <c r="HE3" t="str">
        <f ca="1">INDIRECT("'"&amp;$A3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6)-1)/7,0))</f>
        <v>-</v>
      </c>
      <c r="HF3" t="str">
        <f ca="1">INDIRECT("'"&amp;$A3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6)-1)/7,0))</f>
        <v>-</v>
      </c>
      <c r="HG3" t="str">
        <f ca="1">INDIRECT("'"&amp;$A3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6)-1)/7,0))</f>
        <v>-</v>
      </c>
      <c r="HH3" t="str">
        <f ca="1">INDIRECT("'"&amp;$A3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6)-1)/7,0))</f>
        <v>-</v>
      </c>
      <c r="HI3" t="str">
        <f ca="1">INDIRECT("'"&amp;$A3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6)-1)/7,0))</f>
        <v>-</v>
      </c>
      <c r="HJ3" t="str">
        <f ca="1">INDIRECT("'"&amp;$A3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6)-1)/7,0))</f>
        <v>-</v>
      </c>
      <c r="HK3" t="str">
        <f ca="1">INDIRECT("'"&amp;$A3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6)-1)/7,0))</f>
        <v>-</v>
      </c>
      <c r="HL3" t="str">
        <f ca="1">INDIRECT("'"&amp;$A3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6)-1)/7,0))</f>
        <v>-</v>
      </c>
      <c r="HM3" t="str">
        <f ca="1">INDIRECT("'"&amp;$A3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6)-1)/7,0))</f>
        <v>-</v>
      </c>
      <c r="HN3" t="str">
        <f ca="1">INDIRECT("'"&amp;$A3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6)-1)/7,0))</f>
        <v>-</v>
      </c>
      <c r="HO3" t="str">
        <f ca="1">INDIRECT("'"&amp;$A3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6)-1)/7,0))</f>
        <v>-</v>
      </c>
      <c r="HP3" t="str">
        <f ca="1">INDIRECT("'"&amp;$A3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6)-1)/7,0))</f>
        <v>-</v>
      </c>
      <c r="HQ3" t="str">
        <f ca="1">INDIRECT("'"&amp;$A3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6)-1)/7,0))</f>
        <v>-</v>
      </c>
      <c r="HR3" t="str">
        <f ca="1">INDIRECT("'"&amp;$A3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6)-1)/7,0))</f>
        <v>-</v>
      </c>
      <c r="HS3" t="str">
        <f ca="1">INDIRECT("'"&amp;$A3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6)-1)/7,0))</f>
        <v>-</v>
      </c>
      <c r="HT3" t="str">
        <f ca="1">INDIRECT("'"&amp;$A3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6)-1)/7,0))</f>
        <v>-</v>
      </c>
      <c r="HU3" t="str">
        <f ca="1">INDIRECT("'"&amp;$A3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6)-1)/7,0))</f>
        <v>-</v>
      </c>
      <c r="HV3" t="str">
        <f ca="1">INDIRECT("'"&amp;$A3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6)-1)/7,0))</f>
        <v>-</v>
      </c>
      <c r="HW3" t="str">
        <f ca="1">INDIRECT("'"&amp;$A3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6)-1)/7,0))</f>
        <v>-</v>
      </c>
      <c r="HX3" t="str">
        <f ca="1">INDIRECT("'"&amp;$A3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6)-1)/7,0))</f>
        <v>-</v>
      </c>
      <c r="HY3" t="str">
        <f ca="1">INDIRECT("'"&amp;$A3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6)-1)/7,0))</f>
        <v>-</v>
      </c>
      <c r="HZ3" t="str">
        <f ca="1">INDIRECT("'"&amp;$A3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6)-1)/7,0))</f>
        <v>-</v>
      </c>
      <c r="IA3" t="str">
        <f ca="1">INDIRECT("'"&amp;$A3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6)-1)/7,0))</f>
        <v>-</v>
      </c>
      <c r="IB3" t="str">
        <f ca="1">INDIRECT("'"&amp;$A3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6)-1)/7,0))</f>
        <v>-</v>
      </c>
      <c r="IC3" t="str">
        <f ca="1">INDIRECT("'"&amp;$A3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6)-1)/7,0))</f>
        <v>-</v>
      </c>
      <c r="ID3" t="str">
        <f ca="1">INDIRECT("'"&amp;$A3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6)-1)/7,0))</f>
        <v>-</v>
      </c>
      <c r="IE3" t="str">
        <f ca="1">INDIRECT("'"&amp;$A3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6)-1)/7,0))</f>
        <v>-</v>
      </c>
      <c r="IF3" t="str">
        <f ca="1">INDIRECT("'"&amp;$A3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6)-1)/7,0))</f>
        <v>-</v>
      </c>
      <c r="IG3" t="str">
        <f ca="1">INDIRECT("'"&amp;$A3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6)-1)/7,0))</f>
        <v>-</v>
      </c>
      <c r="IH3" t="str">
        <f ca="1">INDIRECT("'"&amp;$A3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6)-1)/7,0))</f>
        <v>-</v>
      </c>
      <c r="II3" t="str">
        <f ca="1">INDIRECT("'"&amp;$A3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6)-1)/7,0))</f>
        <v>-</v>
      </c>
      <c r="IJ3" t="str">
        <f ca="1">INDIRECT("'"&amp;$A3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6)-1)/7,0))</f>
        <v>-</v>
      </c>
      <c r="IK3" t="str">
        <f ca="1">INDIRECT("'"&amp;$A3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6)-1)/7,0))</f>
        <v>-</v>
      </c>
      <c r="IL3" t="str">
        <f ca="1">INDIRECT("'"&amp;$A3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6)-1)/7,0))</f>
        <v>-</v>
      </c>
      <c r="IM3" t="str">
        <f ca="1">INDIRECT("'"&amp;$A3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6)-1)/7,0))</f>
        <v>-</v>
      </c>
      <c r="IN3" t="str">
        <f ca="1">INDIRECT("'"&amp;$A3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6)-1)/7,0))</f>
        <v>-</v>
      </c>
      <c r="IO3" t="str">
        <f ca="1">INDIRECT("'"&amp;$A3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6)-1)/7,0))</f>
        <v>-</v>
      </c>
      <c r="IP3" t="str">
        <f ca="1">INDIRECT("'"&amp;$A3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6)-1)/7,0))</f>
        <v>-</v>
      </c>
      <c r="IQ3" t="str">
        <f ca="1">INDIRECT("'"&amp;$A3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6)-1)/7,0))</f>
        <v>-</v>
      </c>
      <c r="IR3" t="str">
        <f ca="1">INDIRECT("'"&amp;$A3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6)-1)/7,0))</f>
        <v>-</v>
      </c>
      <c r="IS3" t="str">
        <f ca="1">INDIRECT("'"&amp;$A3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6)-1)/7,0))</f>
        <v>-</v>
      </c>
      <c r="IT3" t="str">
        <f ca="1">INDIRECT("'"&amp;$A3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6)-1)/7,0))</f>
        <v>-</v>
      </c>
      <c r="IU3" t="str">
        <f ca="1">INDIRECT("'"&amp;$A3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6)-1)/7,0))</f>
        <v>-</v>
      </c>
      <c r="IV3" t="str">
        <f ca="1">INDIRECT("'"&amp;$A3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6)-1)/7,0))</f>
        <v>-</v>
      </c>
      <c r="IW3" t="str">
        <f ca="1">INDIRECT("'"&amp;$A3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6)-1)/7,0))</f>
        <v>-</v>
      </c>
      <c r="IX3" t="str">
        <f ca="1">INDIRECT("'"&amp;$A3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6)-1)/7,0))</f>
        <v>-</v>
      </c>
      <c r="IY3" t="str">
        <f ca="1">INDIRECT("'"&amp;$A3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6)-1)/7,0))</f>
        <v>-</v>
      </c>
      <c r="IZ3" t="str">
        <f ca="1">INDIRECT("'"&amp;$A3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6)-1)/7,0))</f>
        <v>-</v>
      </c>
      <c r="JA3" t="str">
        <f ca="1">INDIRECT("'"&amp;$A3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6)-1)/7,0))</f>
        <v>-</v>
      </c>
      <c r="JB3" t="str">
        <f ca="1">INDIRECT("'"&amp;$A3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6)-1)/7,0))</f>
        <v>-</v>
      </c>
      <c r="JC3" t="str">
        <f ca="1">INDIRECT("'"&amp;$A3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6)-1)/7,0))</f>
        <v>-</v>
      </c>
      <c r="JD3" t="str">
        <f ca="1">INDIRECT("'"&amp;$A3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6)-1)/7,0))</f>
        <v>-</v>
      </c>
      <c r="JE3" t="str">
        <f ca="1">INDIRECT("'"&amp;$A3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6)-1)/7,0))</f>
        <v>-</v>
      </c>
      <c r="JF3" t="str">
        <f ca="1">INDIRECT("'"&amp;$A3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6)-1)/7,0))</f>
        <v>-</v>
      </c>
      <c r="JG3" t="str">
        <f ca="1">INDIRECT("'"&amp;$A3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6)-1)/7,0))</f>
        <v>-</v>
      </c>
      <c r="JH3" t="str">
        <f ca="1">INDIRECT("'"&amp;$A3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6)-1)/7,0))</f>
        <v>-</v>
      </c>
      <c r="JI3" t="str">
        <f ca="1">INDIRECT("'"&amp;$A3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6)-1)/7,0))</f>
        <v>-</v>
      </c>
      <c r="JJ3" t="str">
        <f ca="1">INDIRECT("'"&amp;$A3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6)-1)/7,0))</f>
        <v>-</v>
      </c>
      <c r="JK3" t="str">
        <f ca="1">INDIRECT("'"&amp;$A3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6)-1)/7,0))</f>
        <v>-</v>
      </c>
      <c r="JL3" t="str">
        <f ca="1">INDIRECT("'"&amp;$A3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6)-1)/7,0))</f>
        <v>-</v>
      </c>
      <c r="JM3" t="str">
        <f ca="1">INDIRECT("'"&amp;$A3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6)-1)/7,0))</f>
        <v>-</v>
      </c>
      <c r="JN3" t="str">
        <f ca="1">INDIRECT("'"&amp;$A3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6)-1)/7,0))</f>
        <v>-</v>
      </c>
      <c r="JO3" t="str">
        <f ca="1">INDIRECT("'"&amp;$A3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6)-1)/7,0))</f>
        <v>-</v>
      </c>
      <c r="JP3" t="str">
        <f ca="1">INDIRECT("'"&amp;$A3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6)-1)/7,0))</f>
        <v>-</v>
      </c>
      <c r="JQ3" t="str">
        <f ca="1">INDIRECT("'"&amp;$A3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6)-1)/7,0))</f>
        <v>-</v>
      </c>
      <c r="JR3" t="str">
        <f ca="1">INDIRECT("'"&amp;$A3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6)-1)/7,0))</f>
        <v>-</v>
      </c>
      <c r="JS3" t="str">
        <f ca="1">INDIRECT("'"&amp;$A3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6)-1)/7,0))</f>
        <v>-</v>
      </c>
      <c r="JT3" t="str">
        <f ca="1">INDIRECT("'"&amp;$A3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6)-1)/7,0))</f>
        <v>-</v>
      </c>
      <c r="JU3" t="str">
        <f ca="1">INDIRECT("'"&amp;$A3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6)-1)/7,0))</f>
        <v>-</v>
      </c>
      <c r="JV3" t="str">
        <f ca="1">INDIRECT("'"&amp;$A3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6)-1)/7,0))</f>
        <v>-</v>
      </c>
      <c r="JW3" t="str">
        <f ca="1">INDIRECT("'"&amp;$A3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6)-1)/7,0))</f>
        <v>-</v>
      </c>
      <c r="JX3" t="str">
        <f ca="1">INDIRECT("'"&amp;$A3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6)-1)/7,0))</f>
        <v>-</v>
      </c>
      <c r="JY3" t="str">
        <f ca="1">INDIRECT("'"&amp;$A3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6)-1)/7,0))</f>
        <v>-</v>
      </c>
      <c r="JZ3" t="str">
        <f ca="1">INDIRECT("'"&amp;$A3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6)-1)/7,0))</f>
        <v>-</v>
      </c>
      <c r="KA3" t="str">
        <f ca="1">INDIRECT("'"&amp;$A3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6)-1)/7,0))</f>
        <v>-</v>
      </c>
      <c r="KB3" t="str">
        <f ca="1">INDIRECT("'"&amp;$A3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6)-1)/7,0))</f>
        <v>-</v>
      </c>
      <c r="KC3" t="str">
        <f ca="1">INDIRECT("'"&amp;$A3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6)-1)/7,0))</f>
        <v>-</v>
      </c>
      <c r="KD3" t="str">
        <f ca="1">INDIRECT("'"&amp;$A3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6)-1)/7,0))</f>
        <v>-</v>
      </c>
      <c r="KE3" t="str">
        <f ca="1">INDIRECT("'"&amp;$A3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6)-1)/7,0))</f>
        <v>-</v>
      </c>
      <c r="KF3" t="str">
        <f ca="1">INDIRECT("'"&amp;$A3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6)-1)/7,0))</f>
        <v>-</v>
      </c>
      <c r="KG3" t="str">
        <f ca="1">INDIRECT("'"&amp;$A3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6)-1)/7,0))</f>
        <v>-</v>
      </c>
      <c r="KH3" t="str">
        <f ca="1">INDIRECT("'"&amp;$A3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6)-1)/7,0))</f>
        <v>-</v>
      </c>
      <c r="KI3" t="str">
        <f ca="1">INDIRECT("'"&amp;$A3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6)-1)/7,0))</f>
        <v>-</v>
      </c>
      <c r="KJ3">
        <f ca="1">INDIRECT("'"&amp;$A3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6)-1)/7,0))</f>
        <v>0</v>
      </c>
      <c r="KK3">
        <f ca="1">INDIRECT("'"&amp;$A3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6)-1)/7,0))</f>
        <v>0</v>
      </c>
      <c r="KL3">
        <f ca="1">INDIRECT("'"&amp;$A3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6)-1)/7,0))</f>
        <v>0</v>
      </c>
      <c r="KM3">
        <f ca="1">INDIRECT("'"&amp;$A3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6)-1)/7,0))</f>
        <v>0</v>
      </c>
      <c r="KN3">
        <f ca="1">INDIRECT("'"&amp;$A3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6)-1)/7,0))</f>
        <v>0</v>
      </c>
      <c r="KO3">
        <f ca="1">INDIRECT("'"&amp;$A3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6)-1)/7,0))</f>
        <v>0</v>
      </c>
      <c r="KP3">
        <f ca="1">INDIRECT("'"&amp;$A3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6)-1)/7,0))</f>
        <v>0</v>
      </c>
      <c r="KQ3">
        <f ca="1">INDIRECT("'"&amp;$A3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6)-1)/7,0))</f>
        <v>0</v>
      </c>
      <c r="KR3">
        <f ca="1">INDIRECT("'"&amp;$A3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6)-1)/7,0))</f>
        <v>0</v>
      </c>
      <c r="KS3">
        <f ca="1">INDIRECT("'"&amp;$A3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6)-1)/7,0))</f>
        <v>0</v>
      </c>
      <c r="KT3">
        <f ca="1">INDIRECT("'"&amp;$A3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6)-1)/7,0))</f>
        <v>0</v>
      </c>
      <c r="KU3">
        <f ca="1">INDIRECT("'"&amp;$A3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6)-1)/7,0))</f>
        <v>0</v>
      </c>
      <c r="KV3">
        <f ca="1">INDIRECT("'"&amp;$A3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6)-1)/7,0))</f>
        <v>0</v>
      </c>
      <c r="KW3">
        <f ca="1">INDIRECT("'"&amp;$A3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6)-1)/7,0))</f>
        <v>0</v>
      </c>
      <c r="KX3">
        <f ca="1">INDIRECT("'"&amp;$A3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6)-1)/7,0))</f>
        <v>0</v>
      </c>
      <c r="KY3">
        <f ca="1">INDIRECT("'"&amp;$A3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6)-1)/7,0))</f>
        <v>0</v>
      </c>
      <c r="KZ3">
        <f ca="1">INDIRECT("'"&amp;$A3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6)-1)/7,0))</f>
        <v>0</v>
      </c>
      <c r="LA3">
        <f ca="1">INDIRECT("'"&amp;$A3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6)-1)/7,0))</f>
        <v>0</v>
      </c>
      <c r="LB3">
        <f ca="1">INDIRECT("'"&amp;$A3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6)-1)/7,0))</f>
        <v>0</v>
      </c>
      <c r="LC3">
        <f ca="1">INDIRECT("'"&amp;$A3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6)-1)/7,0))</f>
        <v>0</v>
      </c>
      <c r="LD3">
        <f ca="1">INDIRECT("'"&amp;$A3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6)-1)/7,0))</f>
        <v>0</v>
      </c>
      <c r="LE3">
        <f ca="1">INDIRECT("'"&amp;$A3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6)-1)/7,0))</f>
        <v>0</v>
      </c>
      <c r="LF3">
        <f ca="1">INDIRECT("'"&amp;$A3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6)-1)/7,0))</f>
        <v>0</v>
      </c>
      <c r="LG3">
        <f ca="1">INDIRECT("'"&amp;$A3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6)-1)/7,0))</f>
        <v>0</v>
      </c>
      <c r="LH3">
        <f ca="1">INDIRECT("'"&amp;$A3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6)-1)/7,0))</f>
        <v>0</v>
      </c>
      <c r="LI3">
        <f ca="1">INDIRECT("'"&amp;$A3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6)-1)/7,0))</f>
        <v>0</v>
      </c>
      <c r="LJ3">
        <f ca="1">INDIRECT("'"&amp;$A3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6)-1)/7,0))</f>
        <v>0</v>
      </c>
      <c r="LK3">
        <f ca="1">INDIRECT("'"&amp;$A3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6)-1)/7,0))</f>
        <v>0</v>
      </c>
      <c r="LL3">
        <f ca="1">INDIRECT("'"&amp;$A3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6)-1)/7,0))</f>
        <v>0</v>
      </c>
      <c r="LM3">
        <f ca="1">INDIRECT("'"&amp;$A3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6)-1)/7,0))</f>
        <v>0</v>
      </c>
      <c r="LN3">
        <f ca="1">INDIRECT("'"&amp;$A3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6)-1)/7,0))</f>
        <v>0</v>
      </c>
      <c r="LO3">
        <f ca="1">INDIRECT("'"&amp;$A3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6)-1)/7,0))</f>
        <v>0</v>
      </c>
      <c r="LP3">
        <f ca="1">INDIRECT("'"&amp;$A3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6)-1)/7,0))</f>
        <v>0</v>
      </c>
      <c r="LQ3">
        <f ca="1">INDIRECT("'"&amp;$A3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6)-1)/7,0))</f>
        <v>0</v>
      </c>
      <c r="LR3">
        <f ca="1">INDIRECT("'"&amp;$A3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6)-1)/7,0))</f>
        <v>0</v>
      </c>
      <c r="LS3">
        <f ca="1">INDIRECT("'"&amp;$A3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6)-1)/7,0))</f>
        <v>0</v>
      </c>
      <c r="LT3">
        <f ca="1">INDIRECT("'"&amp;$A3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6)-1)/7,0))</f>
        <v>0</v>
      </c>
      <c r="LU3">
        <f ca="1">INDIRECT("'"&amp;$A3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6)-1)/7,0))</f>
        <v>0</v>
      </c>
      <c r="LV3">
        <f ca="1">INDIRECT("'"&amp;$A3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6)-1)/7,0))</f>
        <v>0</v>
      </c>
      <c r="LW3">
        <f ca="1">INDIRECT("'"&amp;$A3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6)-1)/7,0))</f>
        <v>0</v>
      </c>
      <c r="LX3">
        <f ca="1">INDIRECT("'"&amp;$A3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6)-1)/7,0))</f>
        <v>0</v>
      </c>
      <c r="LY3">
        <f ca="1">INDIRECT("'"&amp;$A3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6)-1)/7,0))</f>
        <v>0</v>
      </c>
      <c r="LZ3">
        <f ca="1">INDIRECT("'"&amp;$A3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6)-1)/7,0))</f>
        <v>0</v>
      </c>
      <c r="MA3">
        <f ca="1">INDIRECT("'"&amp;$A3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6)-1)/7,0))</f>
        <v>0</v>
      </c>
      <c r="MB3">
        <f ca="1">INDIRECT("'"&amp;$A3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6)-1)/7,0))</f>
        <v>0</v>
      </c>
      <c r="MC3">
        <f ca="1">INDIRECT("'"&amp;$A3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6)-1)/7,0))</f>
        <v>0</v>
      </c>
      <c r="MD3">
        <f ca="1">INDIRECT("'"&amp;$A3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6)-1)/7,0))</f>
        <v>0</v>
      </c>
      <c r="ME3">
        <f ca="1">INDIRECT("'"&amp;$A3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6)-1)/7,0))</f>
        <v>0</v>
      </c>
      <c r="MF3">
        <f ca="1">INDIRECT("'"&amp;$A3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6)-1)/7,0))</f>
        <v>0</v>
      </c>
      <c r="MG3">
        <f ca="1">INDIRECT("'"&amp;$A3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6)-1)/7,0))</f>
        <v>0</v>
      </c>
      <c r="MH3">
        <f ca="1">INDIRECT("'"&amp;$A3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6)-1)/7,0))</f>
        <v>0</v>
      </c>
      <c r="MI3">
        <f ca="1">INDIRECT("'"&amp;$A3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6)-1)/7,0))</f>
        <v>0</v>
      </c>
      <c r="MJ3">
        <f ca="1">INDIRECT("'"&amp;$A3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6)-1)/7,0))</f>
        <v>0</v>
      </c>
      <c r="MK3">
        <f ca="1">INDIRECT("'"&amp;$A3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6)-1)/7,0))</f>
        <v>0</v>
      </c>
      <c r="ML3">
        <f ca="1">INDIRECT("'"&amp;$A3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6)-1)/7,0))</f>
        <v>0</v>
      </c>
      <c r="MM3">
        <f ca="1">INDIRECT("'"&amp;$A3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6)-1)/7,0))</f>
        <v>0</v>
      </c>
      <c r="MN3">
        <f ca="1">INDIRECT("'"&amp;$A3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6)-1)/7,0))</f>
        <v>0</v>
      </c>
      <c r="MO3">
        <f ca="1">INDIRECT("'"&amp;$A3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6)-1)/7,0))</f>
        <v>0</v>
      </c>
      <c r="MP3">
        <f ca="1">INDIRECT("'"&amp;$A3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6)-1)/7,0))</f>
        <v>0</v>
      </c>
      <c r="MQ3">
        <f ca="1">INDIRECT("'"&amp;$A3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6)-1)/7,0))</f>
        <v>0</v>
      </c>
      <c r="MR3">
        <f ca="1">INDIRECT("'"&amp;$A3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6)-1)/7,0))</f>
        <v>0</v>
      </c>
      <c r="MS3">
        <f ca="1">INDIRECT("'"&amp;$A3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6)-1)/7,0))</f>
        <v>0</v>
      </c>
      <c r="MT3">
        <f ca="1">INDIRECT("'"&amp;$A3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6)-1)/7,0))</f>
        <v>0</v>
      </c>
      <c r="MU3">
        <f ca="1">INDIRECT("'"&amp;$A3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6)-1)/7,0))</f>
        <v>0</v>
      </c>
      <c r="MV3">
        <f ca="1">INDIRECT("'"&amp;$A3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6)-1)/7,0))</f>
        <v>0</v>
      </c>
      <c r="MW3">
        <f ca="1">INDIRECT("'"&amp;$A3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6)-1)/7,0))</f>
        <v>0</v>
      </c>
      <c r="MX3">
        <f ca="1">INDIRECT("'"&amp;$A3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6)-1)/7,0))</f>
        <v>0</v>
      </c>
      <c r="MY3">
        <f ca="1">INDIRECT("'"&amp;$A3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6)-1)/7,0))</f>
        <v>0</v>
      </c>
      <c r="MZ3">
        <f ca="1">INDIRECT("'"&amp;$A3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6)-1)/7,0))</f>
        <v>0</v>
      </c>
      <c r="NA3">
        <f ca="1">INDIRECT("'"&amp;$A3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6)-1)/7,0))</f>
        <v>0</v>
      </c>
      <c r="NB3">
        <f ca="1">INDIRECT("'"&amp;$A3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6)-1)/7,0))</f>
        <v>0</v>
      </c>
      <c r="NC3">
        <f ca="1">INDIRECT("'"&amp;$A3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6)-1)/7,0))</f>
        <v>0</v>
      </c>
      <c r="ND3">
        <f ca="1">INDIRECT("'"&amp;$A3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6)-1)/7,0))</f>
        <v>0</v>
      </c>
      <c r="NE3">
        <f ca="1">INDIRECT("'"&amp;$A3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6)-1)/7,0))</f>
        <v>0</v>
      </c>
      <c r="NF3">
        <f ca="1">INDIRECT("'"&amp;$A3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6)-1)/7,0))</f>
        <v>0</v>
      </c>
      <c r="NG3">
        <f ca="1">INDIRECT("'"&amp;$A3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6)-1)/7,0))</f>
        <v>0</v>
      </c>
      <c r="NH3">
        <f ca="1">INDIRECT("'"&amp;$A3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6)-1)/7,0))</f>
        <v>0</v>
      </c>
      <c r="NI3">
        <f ca="1">INDIRECT("'"&amp;$A3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6)-1)/7,0))</f>
        <v>0</v>
      </c>
      <c r="NJ3">
        <f ca="1">INDIRECT("'"&amp;$A3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6)-1)/7,0))</f>
        <v>0</v>
      </c>
      <c r="NK3">
        <f ca="1">INDIRECT("'"&amp;$A3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6)-1)/7,0))</f>
        <v>0</v>
      </c>
    </row>
    <row r="4" spans="1:375" x14ac:dyDescent="0.25">
      <c r="A4" t="s">
        <v>43</v>
      </c>
      <c r="B4" t="str">
        <f ca="1">INDIRECT("'"&amp;$A4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7)-1)/7,0))</f>
        <v>-</v>
      </c>
      <c r="C4" t="str">
        <f ca="1">INDIRECT("'"&amp;$A4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7)-1)/7,0))</f>
        <v>-</v>
      </c>
      <c r="D4" t="str">
        <f ca="1">INDIRECT("'"&amp;$A4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7)-1)/7,0))</f>
        <v>-</v>
      </c>
      <c r="E4" t="str">
        <f ca="1">INDIRECT("'"&amp;$A4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7)-1)/7,0))</f>
        <v>-</v>
      </c>
      <c r="F4" t="str">
        <f ca="1">INDIRECT("'"&amp;$A4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7)-1)/7,0))</f>
        <v>-</v>
      </c>
      <c r="G4" t="str">
        <f ca="1">INDIRECT("'"&amp;$A4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7)-1)/7,0))</f>
        <v>-</v>
      </c>
      <c r="H4" t="str">
        <f ca="1">INDIRECT("'"&amp;$A4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7)-1)/7,0))</f>
        <v>-</v>
      </c>
      <c r="I4" t="str">
        <f ca="1">INDIRECT("'"&amp;$A4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7)-1)/7,0))</f>
        <v>-</v>
      </c>
      <c r="J4" t="str">
        <f ca="1">INDIRECT("'"&amp;$A4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7)-1)/7,0))</f>
        <v>-</v>
      </c>
      <c r="K4" t="str">
        <f ca="1">INDIRECT("'"&amp;$A4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7)-1)/7,0))</f>
        <v>-</v>
      </c>
      <c r="L4" t="str">
        <f ca="1">INDIRECT("'"&amp;$A4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7)-1)/7,0))</f>
        <v>-</v>
      </c>
      <c r="M4" t="str">
        <f ca="1">INDIRECT("'"&amp;$A4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7)-1)/7,0))</f>
        <v>-</v>
      </c>
      <c r="N4" t="str">
        <f ca="1">INDIRECT("'"&amp;$A4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7)-1)/7,0))</f>
        <v>-</v>
      </c>
      <c r="O4" t="str">
        <f ca="1">INDIRECT("'"&amp;$A4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7)-1)/7,0))</f>
        <v>-</v>
      </c>
      <c r="P4" t="str">
        <f ca="1">INDIRECT("'"&amp;$A4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7)-1)/7,0))</f>
        <v>-</v>
      </c>
      <c r="Q4" t="str">
        <f ca="1">INDIRECT("'"&amp;$A4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7)-1)/7,0))</f>
        <v>-</v>
      </c>
      <c r="R4" t="str">
        <f ca="1">INDIRECT("'"&amp;$A4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7)-1)/7,0))</f>
        <v>-</v>
      </c>
      <c r="S4" t="str">
        <f ca="1">INDIRECT("'"&amp;$A4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7)-1)/7,0))</f>
        <v>-</v>
      </c>
      <c r="T4" t="str">
        <f ca="1">INDIRECT("'"&amp;$A4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7)-1)/7,0))</f>
        <v>-</v>
      </c>
      <c r="U4" t="str">
        <f ca="1">INDIRECT("'"&amp;$A4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7)-1)/7,0))</f>
        <v>-</v>
      </c>
      <c r="V4" t="str">
        <f ca="1">INDIRECT("'"&amp;$A4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7)-1)/7,0))</f>
        <v>-</v>
      </c>
      <c r="W4" t="str">
        <f ca="1">INDIRECT("'"&amp;$A4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7)-1)/7,0))</f>
        <v>-</v>
      </c>
      <c r="X4" t="str">
        <f ca="1">INDIRECT("'"&amp;$A4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7)-1)/7,0))</f>
        <v>-</v>
      </c>
      <c r="Y4" t="str">
        <f ca="1">INDIRECT("'"&amp;$A4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7)-1)/7,0))</f>
        <v>-</v>
      </c>
      <c r="Z4" t="str">
        <f ca="1">INDIRECT("'"&amp;$A4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7)-1)/7,0))</f>
        <v>-</v>
      </c>
      <c r="AA4" t="str">
        <f ca="1">INDIRECT("'"&amp;$A4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7)-1)/7,0))</f>
        <v>-</v>
      </c>
      <c r="AB4" t="str">
        <f ca="1">INDIRECT("'"&amp;$A4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7)-1)/7,0))</f>
        <v>-</v>
      </c>
      <c r="AC4" t="str">
        <f ca="1">INDIRECT("'"&amp;$A4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7)-1)/7,0))</f>
        <v>-</v>
      </c>
      <c r="AD4" t="str">
        <f ca="1">INDIRECT("'"&amp;$A4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7)-1)/7,0))</f>
        <v>-</v>
      </c>
      <c r="AE4" t="str">
        <f ca="1">INDIRECT("'"&amp;$A4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7)-1)/7,0))</f>
        <v>-</v>
      </c>
      <c r="AF4" t="str">
        <f ca="1">INDIRECT("'"&amp;$A4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7)-1)/7,0))</f>
        <v>-</v>
      </c>
      <c r="AG4" t="str">
        <f ca="1">INDIRECT("'"&amp;$A4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7)-1)/7,0))</f>
        <v>-</v>
      </c>
      <c r="AH4" t="str">
        <f ca="1">INDIRECT("'"&amp;$A4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7)-1)/7,0))</f>
        <v>-</v>
      </c>
      <c r="AI4" t="str">
        <f ca="1">INDIRECT("'"&amp;$A4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7)-1)/7,0))</f>
        <v>-</v>
      </c>
      <c r="AJ4" t="str">
        <f ca="1">INDIRECT("'"&amp;$A4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7)-1)/7,0))</f>
        <v>-</v>
      </c>
      <c r="AK4" t="str">
        <f ca="1">INDIRECT("'"&amp;$A4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7)-1)/7,0))</f>
        <v>-</v>
      </c>
      <c r="AL4" t="str">
        <f ca="1">INDIRECT("'"&amp;$A4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7)-1)/7,0))</f>
        <v>-</v>
      </c>
      <c r="AM4" t="str">
        <f ca="1">INDIRECT("'"&amp;$A4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7)-1)/7,0))</f>
        <v>-</v>
      </c>
      <c r="AN4" t="str">
        <f ca="1">INDIRECT("'"&amp;$A4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7)-1)/7,0))</f>
        <v>-</v>
      </c>
      <c r="AO4" t="str">
        <f ca="1">INDIRECT("'"&amp;$A4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7)-1)/7,0))</f>
        <v>-</v>
      </c>
      <c r="AP4" t="str">
        <f ca="1">INDIRECT("'"&amp;$A4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7)-1)/7,0))</f>
        <v>-</v>
      </c>
      <c r="AQ4" t="str">
        <f ca="1">INDIRECT("'"&amp;$A4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7)-1)/7,0))</f>
        <v>-</v>
      </c>
      <c r="AR4" t="str">
        <f ca="1">INDIRECT("'"&amp;$A4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7)-1)/7,0))</f>
        <v>-</v>
      </c>
      <c r="AS4" t="str">
        <f ca="1">INDIRECT("'"&amp;$A4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7)-1)/7,0))</f>
        <v>-</v>
      </c>
      <c r="AT4" t="str">
        <f ca="1">INDIRECT("'"&amp;$A4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7)-1)/7,0))</f>
        <v>-</v>
      </c>
      <c r="AU4" t="str">
        <f ca="1">INDIRECT("'"&amp;$A4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7)-1)/7,0))</f>
        <v>-</v>
      </c>
      <c r="AV4" t="str">
        <f ca="1">INDIRECT("'"&amp;$A4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7)-1)/7,0))</f>
        <v>-</v>
      </c>
      <c r="AW4" t="str">
        <f ca="1">INDIRECT("'"&amp;$A4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7)-1)/7,0))</f>
        <v>-</v>
      </c>
      <c r="AX4" t="str">
        <f ca="1">INDIRECT("'"&amp;$A4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7)-1)/7,0))</f>
        <v>-</v>
      </c>
      <c r="AY4" t="str">
        <f ca="1">INDIRECT("'"&amp;$A4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7)-1)/7,0))</f>
        <v>-</v>
      </c>
      <c r="AZ4" t="str">
        <f ca="1">INDIRECT("'"&amp;$A4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7)-1)/7,0))</f>
        <v>-</v>
      </c>
      <c r="BA4" t="str">
        <f ca="1">INDIRECT("'"&amp;$A4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7)-1)/7,0))</f>
        <v>-</v>
      </c>
      <c r="BB4" t="str">
        <f ca="1">INDIRECT("'"&amp;$A4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7)-1)/7,0))</f>
        <v>-</v>
      </c>
      <c r="BC4" t="str">
        <f ca="1">INDIRECT("'"&amp;$A4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7)-1)/7,0))</f>
        <v>-</v>
      </c>
      <c r="BD4" t="str">
        <f ca="1">INDIRECT("'"&amp;$A4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7)-1)/7,0))</f>
        <v>-</v>
      </c>
      <c r="BE4" t="str">
        <f ca="1">INDIRECT("'"&amp;$A4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7)-1)/7,0))</f>
        <v>-</v>
      </c>
      <c r="BF4" t="str">
        <f ca="1">INDIRECT("'"&amp;$A4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7)-1)/7,0))</f>
        <v>-</v>
      </c>
      <c r="BG4" t="str">
        <f ca="1">INDIRECT("'"&amp;$A4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7)-1)/7,0))</f>
        <v>-</v>
      </c>
      <c r="BH4" t="str">
        <f ca="1">INDIRECT("'"&amp;$A4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7)-1)/7,0))</f>
        <v>-</v>
      </c>
      <c r="BI4" t="str">
        <f ca="1">INDIRECT("'"&amp;$A4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7)-1)/7,0))</f>
        <v>-</v>
      </c>
      <c r="BJ4" t="str">
        <f ca="1">INDIRECT("'"&amp;$A4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7)-1)/7,0))</f>
        <v>-</v>
      </c>
      <c r="BK4" t="str">
        <f ca="1">INDIRECT("'"&amp;$A4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7)-1)/7,0))</f>
        <v>-</v>
      </c>
      <c r="BL4" t="str">
        <f ca="1">INDIRECT("'"&amp;$A4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7)-1)/7,0))</f>
        <v>-</v>
      </c>
      <c r="BM4" t="str">
        <f ca="1">INDIRECT("'"&amp;$A4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7)-1)/7,0))</f>
        <v>-</v>
      </c>
      <c r="BN4" t="str">
        <f ca="1">INDIRECT("'"&amp;$A4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7)-1)/7,0))</f>
        <v>-</v>
      </c>
      <c r="BO4" t="str">
        <f ca="1">INDIRECT("'"&amp;$A4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7)-1)/7,0))</f>
        <v>-</v>
      </c>
      <c r="BP4" t="str">
        <f ca="1">INDIRECT("'"&amp;$A4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7)-1)/7,0))</f>
        <v>-</v>
      </c>
      <c r="BQ4" t="str">
        <f ca="1">INDIRECT("'"&amp;$A4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7)-1)/7,0))</f>
        <v>-</v>
      </c>
      <c r="BR4" t="str">
        <f ca="1">INDIRECT("'"&amp;$A4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7)-1)/7,0))</f>
        <v>-</v>
      </c>
      <c r="BS4">
        <f ca="1">INDIRECT("'"&amp;$A4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7)-1)/7,0))</f>
        <v>16463</v>
      </c>
      <c r="BT4">
        <f ca="1">INDIRECT("'"&amp;$A4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7)-1)/7,0))</f>
        <v>23043</v>
      </c>
      <c r="BU4">
        <f ca="1">INDIRECT("'"&amp;$A4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7)-1)/7,0))</f>
        <v>23656</v>
      </c>
      <c r="BV4">
        <f ca="1">INDIRECT("'"&amp;$A4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7)-1)/7,0))</f>
        <v>24274</v>
      </c>
      <c r="BW4">
        <f ca="1">INDIRECT("'"&amp;$A4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7)-1)/7,0))</f>
        <v>24172</v>
      </c>
      <c r="BX4">
        <f ca="1">INDIRECT("'"&amp;$A4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7)-1)/7,0))</f>
        <v>24722</v>
      </c>
      <c r="BY4">
        <f ca="1">INDIRECT("'"&amp;$A4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7)-1)/7,0))</f>
        <v>19489</v>
      </c>
      <c r="BZ4">
        <f ca="1">INDIRECT("'"&amp;$A4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7)-1)/7,0))</f>
        <v>16663</v>
      </c>
      <c r="CA4">
        <f ca="1">INDIRECT("'"&amp;$A4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7)-1)/7,0))</f>
        <v>23465</v>
      </c>
      <c r="CB4">
        <f ca="1">INDIRECT("'"&amp;$A4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7)-1)/7,0))</f>
        <v>24215</v>
      </c>
      <c r="CC4">
        <f ca="1">INDIRECT("'"&amp;$A4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7)-1)/7,0))</f>
        <v>23438</v>
      </c>
      <c r="CD4">
        <f ca="1">INDIRECT("'"&amp;$A4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7)-1)/7,0))</f>
        <v>24533</v>
      </c>
      <c r="CE4">
        <f ca="1">INDIRECT("'"&amp;$A4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7)-1)/7,0))</f>
        <v>24109</v>
      </c>
      <c r="CF4">
        <f ca="1">INDIRECT("'"&amp;$A4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7)-1)/7,0))</f>
        <v>18765</v>
      </c>
      <c r="CG4">
        <f ca="1">INDIRECT("'"&amp;$A4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7)-1)/7,0))</f>
        <v>16611</v>
      </c>
      <c r="CH4">
        <f ca="1">INDIRECT("'"&amp;$A4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7)-1)/7,0))</f>
        <v>23594</v>
      </c>
      <c r="CI4">
        <f ca="1">INDIRECT("'"&amp;$A4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7)-1)/7,0))</f>
        <v>23357</v>
      </c>
      <c r="CJ4">
        <f ca="1">INDIRECT("'"&amp;$A4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7)-1)/7,0))</f>
        <v>23739</v>
      </c>
      <c r="CK4">
        <f ca="1">INDIRECT("'"&amp;$A4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7)-1)/7,0))</f>
        <v>24317</v>
      </c>
      <c r="CL4" t="str">
        <f ca="1">INDIRECT("'"&amp;$A4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7)-1)/7,0))</f>
        <v>-</v>
      </c>
      <c r="CM4" t="str">
        <f ca="1">INDIRECT("'"&amp;$A4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7)-1)/7,0))</f>
        <v>-</v>
      </c>
      <c r="CN4" t="str">
        <f ca="1">INDIRECT("'"&amp;$A4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7)-1)/7,0))</f>
        <v>-</v>
      </c>
      <c r="CO4" t="str">
        <f ca="1">INDIRECT("'"&amp;$A4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7)-1)/7,0))</f>
        <v>-</v>
      </c>
      <c r="CP4" t="str">
        <f ca="1">INDIRECT("'"&amp;$A4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7)-1)/7,0))</f>
        <v>-</v>
      </c>
      <c r="CQ4" t="str">
        <f ca="1">INDIRECT("'"&amp;$A4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7)-1)/7,0))</f>
        <v>-</v>
      </c>
      <c r="CR4" t="str">
        <f ca="1">INDIRECT("'"&amp;$A4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7)-1)/7,0))</f>
        <v>-</v>
      </c>
      <c r="CS4" t="str">
        <f ca="1">INDIRECT("'"&amp;$A4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7)-1)/7,0))</f>
        <v>-</v>
      </c>
      <c r="CT4" t="str">
        <f ca="1">INDIRECT("'"&amp;$A4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7)-1)/7,0))</f>
        <v>-</v>
      </c>
      <c r="CU4" t="str">
        <f ca="1">INDIRECT("'"&amp;$A4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7)-1)/7,0))</f>
        <v>-</v>
      </c>
      <c r="CV4" t="str">
        <f ca="1">INDIRECT("'"&amp;$A4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7)-1)/7,0))</f>
        <v>-</v>
      </c>
      <c r="CW4" t="str">
        <f ca="1">INDIRECT("'"&amp;$A4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7)-1)/7,0))</f>
        <v>-</v>
      </c>
      <c r="CX4">
        <f ca="1">INDIRECT("'"&amp;$A4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7)-1)/7,0))</f>
        <v>7886</v>
      </c>
      <c r="CY4">
        <f ca="1">INDIRECT("'"&amp;$A4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7)-1)/7,0))</f>
        <v>7925</v>
      </c>
      <c r="CZ4">
        <f ca="1">INDIRECT("'"&amp;$A4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7)-1)/7,0))</f>
        <v>8784</v>
      </c>
      <c r="DA4">
        <f ca="1">INDIRECT("'"&amp;$A4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7)-1)/7,0))</f>
        <v>6219</v>
      </c>
      <c r="DB4">
        <f ca="1">INDIRECT("'"&amp;$A4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7)-1)/7,0))</f>
        <v>4972</v>
      </c>
      <c r="DC4">
        <f ca="1">INDIRECT("'"&amp;$A4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7)-1)/7,0))</f>
        <v>7892</v>
      </c>
      <c r="DD4">
        <f ca="1">INDIRECT("'"&amp;$A4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7)-1)/7,0))</f>
        <v>7894</v>
      </c>
      <c r="DE4">
        <f ca="1">INDIRECT("'"&amp;$A4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7)-1)/7,0))</f>
        <v>7859</v>
      </c>
      <c r="DF4">
        <f ca="1">INDIRECT("'"&amp;$A4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7)-1)/7,0))</f>
        <v>8494</v>
      </c>
      <c r="DG4">
        <f ca="1">INDIRECT("'"&amp;$A4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7)-1)/7,0))</f>
        <v>8138</v>
      </c>
      <c r="DH4">
        <f ca="1">INDIRECT("'"&amp;$A4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7)-1)/7,0))</f>
        <v>6775</v>
      </c>
      <c r="DI4">
        <f ca="1">INDIRECT("'"&amp;$A4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7)-1)/7,0))</f>
        <v>4904</v>
      </c>
      <c r="DJ4">
        <f ca="1">INDIRECT("'"&amp;$A4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7)-1)/7,0))</f>
        <v>7137</v>
      </c>
      <c r="DK4">
        <f ca="1">INDIRECT("'"&amp;$A4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7)-1)/7,0))</f>
        <v>8291</v>
      </c>
      <c r="DL4">
        <f ca="1">INDIRECT("'"&amp;$A4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7)-1)/7,0))</f>
        <v>8388</v>
      </c>
      <c r="DM4" t="str">
        <f ca="1">INDIRECT("'"&amp;$A4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7)-1)/7,0))</f>
        <v>-</v>
      </c>
      <c r="DN4">
        <f ca="1">INDIRECT("'"&amp;$A4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7)-1)/7,0))</f>
        <v>9456</v>
      </c>
      <c r="DO4">
        <f ca="1">INDIRECT("'"&amp;$A4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7)-1)/7,0))</f>
        <v>7397</v>
      </c>
      <c r="DP4">
        <f ca="1">INDIRECT("'"&amp;$A4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7)-1)/7,0))</f>
        <v>5714</v>
      </c>
      <c r="DQ4">
        <f ca="1">INDIRECT("'"&amp;$A4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7)-1)/7,0))</f>
        <v>8753</v>
      </c>
      <c r="DR4">
        <f ca="1">INDIRECT("'"&amp;$A4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7)-1)/7,0))</f>
        <v>8912</v>
      </c>
      <c r="DS4" t="str">
        <f ca="1">INDIRECT("'"&amp;$A4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7)-1)/7,0))</f>
        <v>-</v>
      </c>
      <c r="DT4">
        <f ca="1">INDIRECT("'"&amp;$A4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7)-1)/7,0))</f>
        <v>9379</v>
      </c>
      <c r="DU4">
        <f ca="1">INDIRECT("'"&amp;$A4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7)-1)/7,0))</f>
        <v>10154</v>
      </c>
      <c r="DV4">
        <f ca="1">INDIRECT("'"&amp;$A4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7)-1)/7,0))</f>
        <v>7748</v>
      </c>
      <c r="DW4">
        <f ca="1">INDIRECT("'"&amp;$A4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7)-1)/7,0))</f>
        <v>5906</v>
      </c>
      <c r="DX4">
        <f ca="1">INDIRECT("'"&amp;$A4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7)-1)/7,0))</f>
        <v>9378</v>
      </c>
      <c r="DY4">
        <f ca="1">INDIRECT("'"&amp;$A4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7)-1)/7,0))</f>
        <v>9577</v>
      </c>
      <c r="DZ4" t="str">
        <f ca="1">INDIRECT("'"&amp;$A4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7)-1)/7,0))</f>
        <v>-</v>
      </c>
      <c r="EA4">
        <f ca="1">INDIRECT("'"&amp;$A4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7)-1)/7,0))</f>
        <v>9768</v>
      </c>
      <c r="EB4">
        <f ca="1">INDIRECT("'"&amp;$A4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7)-1)/7,0))</f>
        <v>10499</v>
      </c>
      <c r="EC4">
        <f ca="1">INDIRECT("'"&amp;$A4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7)-1)/7,0))</f>
        <v>7972</v>
      </c>
      <c r="ED4">
        <f ca="1">INDIRECT("'"&amp;$A4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7)-1)/7,0))</f>
        <v>6254</v>
      </c>
      <c r="EE4">
        <f ca="1">INDIRECT("'"&amp;$A4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7)-1)/7,0))</f>
        <v>0</v>
      </c>
      <c r="EF4">
        <f ca="1">INDIRECT("'"&amp;$A4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7)-1)/7,0))</f>
        <v>9909</v>
      </c>
      <c r="EG4">
        <f ca="1">INDIRECT("'"&amp;$A4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7)-1)/7,0))</f>
        <v>10148</v>
      </c>
      <c r="EH4">
        <f ca="1">INDIRECT("'"&amp;$A4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7)-1)/7,0))</f>
        <v>0</v>
      </c>
      <c r="EI4">
        <f ca="1">INDIRECT("'"&amp;$A4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7)-1)/7,0))</f>
        <v>9844</v>
      </c>
      <c r="EJ4">
        <f ca="1">INDIRECT("'"&amp;$A4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7)-1)/7,0))</f>
        <v>7855</v>
      </c>
      <c r="EK4">
        <f ca="1">INDIRECT("'"&amp;$A4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7)-1)/7,0))</f>
        <v>6227</v>
      </c>
      <c r="EL4">
        <f ca="1">INDIRECT("'"&amp;$A4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7)-1)/7,0))</f>
        <v>9782</v>
      </c>
      <c r="EM4">
        <f ca="1">INDIRECT("'"&amp;$A4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7)-1)/7,0))</f>
        <v>9747</v>
      </c>
      <c r="EN4">
        <f ca="1">INDIRECT("'"&amp;$A4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7)-1)/7,0))</f>
        <v>10085</v>
      </c>
      <c r="EO4">
        <f ca="1">INDIRECT("'"&amp;$A4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7)-1)/7,0))</f>
        <v>10413</v>
      </c>
      <c r="EP4">
        <f ca="1">INDIRECT("'"&amp;$A4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7)-1)/7,0))</f>
        <v>0</v>
      </c>
      <c r="EQ4">
        <f ca="1">INDIRECT("'"&amp;$A4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7)-1)/7,0))</f>
        <v>8815</v>
      </c>
      <c r="ER4">
        <f ca="1">INDIRECT("'"&amp;$A4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7)-1)/7,0))</f>
        <v>6886</v>
      </c>
      <c r="ES4">
        <f ca="1">INDIRECT("'"&amp;$A4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7)-1)/7,0))</f>
        <v>10686</v>
      </c>
      <c r="ET4">
        <f ca="1">INDIRECT("'"&amp;$A4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7)-1)/7,0))</f>
        <v>10782</v>
      </c>
      <c r="EU4">
        <f ca="1">INDIRECT("'"&amp;$A4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7)-1)/7,0))</f>
        <v>10890</v>
      </c>
      <c r="EV4">
        <f ca="1">INDIRECT("'"&amp;$A4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7)-1)/7,0))</f>
        <v>0</v>
      </c>
      <c r="EW4">
        <f ca="1">INDIRECT("'"&amp;$A4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7)-1)/7,0))</f>
        <v>11931</v>
      </c>
      <c r="EX4">
        <f ca="1">INDIRECT("'"&amp;$A4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7)-1)/7,0))</f>
        <v>8924</v>
      </c>
      <c r="EY4">
        <f ca="1">INDIRECT("'"&amp;$A4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7)-1)/7,0))</f>
        <v>7374</v>
      </c>
      <c r="EZ4">
        <f ca="1">INDIRECT("'"&amp;$A4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7)-1)/7,0))</f>
        <v>10551</v>
      </c>
      <c r="FA4">
        <f ca="1">INDIRECT("'"&amp;$A4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7)-1)/7,0))</f>
        <v>11267</v>
      </c>
      <c r="FB4">
        <f ca="1">INDIRECT("'"&amp;$A4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7)-1)/7,0))</f>
        <v>11436</v>
      </c>
      <c r="FC4">
        <f ca="1">INDIRECT("'"&amp;$A4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7)-1)/7,0))</f>
        <v>11902</v>
      </c>
      <c r="FD4">
        <f ca="1">INDIRECT("'"&amp;$A4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7)-1)/7,0))</f>
        <v>14567</v>
      </c>
      <c r="FE4">
        <f ca="1">INDIRECT("'"&amp;$A4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7)-1)/7,0))</f>
        <v>12215</v>
      </c>
      <c r="FF4">
        <f ca="1">INDIRECT("'"&amp;$A4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7)-1)/7,0))</f>
        <v>10535</v>
      </c>
      <c r="FG4">
        <f ca="1">INDIRECT("'"&amp;$A4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7)-1)/7,0))</f>
        <v>13911</v>
      </c>
      <c r="FH4">
        <f ca="1">INDIRECT("'"&amp;$A4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7)-1)/7,0))</f>
        <v>0</v>
      </c>
      <c r="FI4">
        <f ca="1">INDIRECT("'"&amp;$A4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7)-1)/7,0))</f>
        <v>13899</v>
      </c>
      <c r="FJ4">
        <f ca="1">INDIRECT("'"&amp;$A4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7)-1)/7,0))</f>
        <v>13901</v>
      </c>
      <c r="FK4">
        <f ca="1">INDIRECT("'"&amp;$A4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7)-1)/7,0))</f>
        <v>14314</v>
      </c>
      <c r="FL4">
        <f ca="1">INDIRECT("'"&amp;$A4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7)-1)/7,0))</f>
        <v>11910</v>
      </c>
      <c r="FM4">
        <f ca="1">INDIRECT("'"&amp;$A4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7)-1)/7,0))</f>
        <v>10510</v>
      </c>
      <c r="FN4">
        <f ca="1">INDIRECT("'"&amp;$A4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7)-1)/7,0))</f>
        <v>14303</v>
      </c>
      <c r="FO4">
        <f ca="1">INDIRECT("'"&amp;$A4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7)-1)/7,0))</f>
        <v>13838</v>
      </c>
      <c r="FP4">
        <f ca="1">INDIRECT("'"&amp;$A4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7)-1)/7,0))</f>
        <v>13636</v>
      </c>
      <c r="FQ4">
        <f ca="1">INDIRECT("'"&amp;$A4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7)-1)/7,0))</f>
        <v>14709</v>
      </c>
      <c r="FR4">
        <f ca="1">INDIRECT("'"&amp;$A4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7)-1)/7,0))</f>
        <v>15776</v>
      </c>
      <c r="FS4">
        <f ca="1">INDIRECT("'"&amp;$A4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7)-1)/7,0))</f>
        <v>13709</v>
      </c>
      <c r="FT4">
        <f ca="1">INDIRECT("'"&amp;$A4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7)-1)/7,0))</f>
        <v>11465</v>
      </c>
      <c r="FU4">
        <f ca="1">INDIRECT("'"&amp;$A4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7)-1)/7,0))</f>
        <v>14932</v>
      </c>
      <c r="FV4">
        <f ca="1">INDIRECT("'"&amp;$A4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7)-1)/7,0))</f>
        <v>15215</v>
      </c>
      <c r="FW4">
        <f ca="1">INDIRECT("'"&amp;$A4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7)-1)/7,0))</f>
        <v>0</v>
      </c>
      <c r="FX4">
        <f ca="1">INDIRECT("'"&amp;$A4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7)-1)/7,0))</f>
        <v>15766</v>
      </c>
      <c r="FY4">
        <f ca="1">INDIRECT("'"&amp;$A4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7)-1)/7,0))</f>
        <v>17389</v>
      </c>
      <c r="FZ4">
        <f ca="1">INDIRECT("'"&amp;$A4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7)-1)/7,0))</f>
        <v>15215</v>
      </c>
      <c r="GA4">
        <f ca="1">INDIRECT("'"&amp;$A4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7)-1)/7,0))</f>
        <v>12475</v>
      </c>
      <c r="GB4">
        <f ca="1">INDIRECT("'"&amp;$A4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7)-1)/7,0))</f>
        <v>14640</v>
      </c>
      <c r="GC4">
        <f ca="1">INDIRECT("'"&amp;$A4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7)-1)/7,0))</f>
        <v>15311</v>
      </c>
      <c r="GD4">
        <f ca="1">INDIRECT("'"&amp;$A4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7)-1)/7,0))</f>
        <v>15890</v>
      </c>
      <c r="GE4">
        <f ca="1">INDIRECT("'"&amp;$A4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7)-1)/7,0))</f>
        <v>16043</v>
      </c>
      <c r="GF4">
        <f ca="1">INDIRECT("'"&amp;$A4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7)-1)/7,0))</f>
        <v>17168</v>
      </c>
      <c r="GG4">
        <f ca="1">INDIRECT("'"&amp;$A4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7)-1)/7,0))</f>
        <v>14637</v>
      </c>
      <c r="GH4">
        <f ca="1">INDIRECT("'"&amp;$A4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7)-1)/7,0))</f>
        <v>10926</v>
      </c>
      <c r="GI4">
        <f ca="1">INDIRECT("'"&amp;$A4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7)-1)/7,0))</f>
        <v>16296</v>
      </c>
      <c r="GJ4">
        <f ca="1">INDIRECT("'"&amp;$A4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7)-1)/7,0))</f>
        <v>16086</v>
      </c>
      <c r="GK4">
        <f ca="1">INDIRECT("'"&amp;$A4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7)-1)/7,0))</f>
        <v>0</v>
      </c>
      <c r="GL4">
        <f ca="1">INDIRECT("'"&amp;$A4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7)-1)/7,0))</f>
        <v>0</v>
      </c>
      <c r="GM4">
        <f ca="1">INDIRECT("'"&amp;$A4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7)-1)/7,0))</f>
        <v>0</v>
      </c>
      <c r="GN4">
        <f ca="1">INDIRECT("'"&amp;$A4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7)-1)/7,0))</f>
        <v>0</v>
      </c>
      <c r="GO4">
        <f ca="1">INDIRECT("'"&amp;$A4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7)-1)/7,0))</f>
        <v>0</v>
      </c>
      <c r="GP4" t="str">
        <f ca="1">INDIRECT("'"&amp;$A4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7)-1)/7,0))</f>
        <v>-</v>
      </c>
      <c r="GQ4" t="str">
        <f ca="1">INDIRECT("'"&amp;$A4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7)-1)/7,0))</f>
        <v>-</v>
      </c>
      <c r="GR4" t="str">
        <f ca="1">INDIRECT("'"&amp;$A4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7)-1)/7,0))</f>
        <v>-</v>
      </c>
      <c r="GS4" t="str">
        <f ca="1">INDIRECT("'"&amp;$A4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7)-1)/7,0))</f>
        <v>-</v>
      </c>
      <c r="GT4" t="str">
        <f ca="1">INDIRECT("'"&amp;$A4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7)-1)/7,0))</f>
        <v>-</v>
      </c>
      <c r="GU4" t="str">
        <f ca="1">INDIRECT("'"&amp;$A4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7)-1)/7,0))</f>
        <v>-</v>
      </c>
      <c r="GV4" t="str">
        <f ca="1">INDIRECT("'"&amp;$A4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7)-1)/7,0))</f>
        <v>-</v>
      </c>
      <c r="GW4" t="str">
        <f ca="1">INDIRECT("'"&amp;$A4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7)-1)/7,0))</f>
        <v>-</v>
      </c>
      <c r="GX4" t="str">
        <f ca="1">INDIRECT("'"&amp;$A4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7)-1)/7,0))</f>
        <v>-</v>
      </c>
      <c r="GY4" t="str">
        <f ca="1">INDIRECT("'"&amp;$A4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7)-1)/7,0))</f>
        <v>-</v>
      </c>
      <c r="GZ4" t="str">
        <f ca="1">INDIRECT("'"&amp;$A4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7)-1)/7,0))</f>
        <v>-</v>
      </c>
      <c r="HA4" t="str">
        <f ca="1">INDIRECT("'"&amp;$A4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7)-1)/7,0))</f>
        <v>-</v>
      </c>
      <c r="HB4" t="str">
        <f ca="1">INDIRECT("'"&amp;$A4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7)-1)/7,0))</f>
        <v>-</v>
      </c>
      <c r="HC4" t="str">
        <f ca="1">INDIRECT("'"&amp;$A4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7)-1)/7,0))</f>
        <v>-</v>
      </c>
      <c r="HD4" t="str">
        <f ca="1">INDIRECT("'"&amp;$A4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7)-1)/7,0))</f>
        <v>-</v>
      </c>
      <c r="HE4" t="str">
        <f ca="1">INDIRECT("'"&amp;$A4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7)-1)/7,0))</f>
        <v>-</v>
      </c>
      <c r="HF4" t="str">
        <f ca="1">INDIRECT("'"&amp;$A4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7)-1)/7,0))</f>
        <v>-</v>
      </c>
      <c r="HG4" t="str">
        <f ca="1">INDIRECT("'"&amp;$A4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7)-1)/7,0))</f>
        <v>-</v>
      </c>
      <c r="HH4" t="str">
        <f ca="1">INDIRECT("'"&amp;$A4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7)-1)/7,0))</f>
        <v>-</v>
      </c>
      <c r="HI4" t="str">
        <f ca="1">INDIRECT("'"&amp;$A4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7)-1)/7,0))</f>
        <v>-</v>
      </c>
      <c r="HJ4" t="str">
        <f ca="1">INDIRECT("'"&amp;$A4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7)-1)/7,0))</f>
        <v>-</v>
      </c>
      <c r="HK4" t="str">
        <f ca="1">INDIRECT("'"&amp;$A4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7)-1)/7,0))</f>
        <v>-</v>
      </c>
      <c r="HL4" t="str">
        <f ca="1">INDIRECT("'"&amp;$A4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7)-1)/7,0))</f>
        <v>-</v>
      </c>
      <c r="HM4" t="str">
        <f ca="1">INDIRECT("'"&amp;$A4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7)-1)/7,0))</f>
        <v>-</v>
      </c>
      <c r="HN4" t="str">
        <f ca="1">INDIRECT("'"&amp;$A4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7)-1)/7,0))</f>
        <v>-</v>
      </c>
      <c r="HO4" t="str">
        <f ca="1">INDIRECT("'"&amp;$A4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7)-1)/7,0))</f>
        <v>-</v>
      </c>
      <c r="HP4" t="str">
        <f ca="1">INDIRECT("'"&amp;$A4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7)-1)/7,0))</f>
        <v>-</v>
      </c>
      <c r="HQ4" t="str">
        <f ca="1">INDIRECT("'"&amp;$A4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7)-1)/7,0))</f>
        <v>-</v>
      </c>
      <c r="HR4" t="str">
        <f ca="1">INDIRECT("'"&amp;$A4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7)-1)/7,0))</f>
        <v>-</v>
      </c>
      <c r="HS4" t="str">
        <f ca="1">INDIRECT("'"&amp;$A4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7)-1)/7,0))</f>
        <v>-</v>
      </c>
      <c r="HT4" t="str">
        <f ca="1">INDIRECT("'"&amp;$A4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7)-1)/7,0))</f>
        <v>-</v>
      </c>
      <c r="HU4" t="str">
        <f ca="1">INDIRECT("'"&amp;$A4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7)-1)/7,0))</f>
        <v>-</v>
      </c>
      <c r="HV4" t="str">
        <f ca="1">INDIRECT("'"&amp;$A4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7)-1)/7,0))</f>
        <v>-</v>
      </c>
      <c r="HW4" t="str">
        <f ca="1">INDIRECT("'"&amp;$A4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7)-1)/7,0))</f>
        <v>-</v>
      </c>
      <c r="HX4" t="str">
        <f ca="1">INDIRECT("'"&amp;$A4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7)-1)/7,0))</f>
        <v>-</v>
      </c>
      <c r="HY4" t="str">
        <f ca="1">INDIRECT("'"&amp;$A4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7)-1)/7,0))</f>
        <v>-</v>
      </c>
      <c r="HZ4" t="str">
        <f ca="1">INDIRECT("'"&amp;$A4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7)-1)/7,0))</f>
        <v>-</v>
      </c>
      <c r="IA4" t="str">
        <f ca="1">INDIRECT("'"&amp;$A4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7)-1)/7,0))</f>
        <v>-</v>
      </c>
      <c r="IB4" t="str">
        <f ca="1">INDIRECT("'"&amp;$A4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7)-1)/7,0))</f>
        <v>-</v>
      </c>
      <c r="IC4" t="str">
        <f ca="1">INDIRECT("'"&amp;$A4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7)-1)/7,0))</f>
        <v>-</v>
      </c>
      <c r="ID4" t="str">
        <f ca="1">INDIRECT("'"&amp;$A4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7)-1)/7,0))</f>
        <v>-</v>
      </c>
      <c r="IE4" t="str">
        <f ca="1">INDIRECT("'"&amp;$A4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7)-1)/7,0))</f>
        <v>-</v>
      </c>
      <c r="IF4" t="str">
        <f ca="1">INDIRECT("'"&amp;$A4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7)-1)/7,0))</f>
        <v>-</v>
      </c>
      <c r="IG4" t="str">
        <f ca="1">INDIRECT("'"&amp;$A4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7)-1)/7,0))</f>
        <v>-</v>
      </c>
      <c r="IH4" t="str">
        <f ca="1">INDIRECT("'"&amp;$A4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7)-1)/7,0))</f>
        <v>-</v>
      </c>
      <c r="II4" t="str">
        <f ca="1">INDIRECT("'"&amp;$A4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7)-1)/7,0))</f>
        <v>-</v>
      </c>
      <c r="IJ4" t="str">
        <f ca="1">INDIRECT("'"&amp;$A4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7)-1)/7,0))</f>
        <v>-</v>
      </c>
      <c r="IK4" t="str">
        <f ca="1">INDIRECT("'"&amp;$A4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7)-1)/7,0))</f>
        <v>-</v>
      </c>
      <c r="IL4" t="str">
        <f ca="1">INDIRECT("'"&amp;$A4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7)-1)/7,0))</f>
        <v>-</v>
      </c>
      <c r="IM4" t="str">
        <f ca="1">INDIRECT("'"&amp;$A4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7)-1)/7,0))</f>
        <v>-</v>
      </c>
      <c r="IN4" t="str">
        <f ca="1">INDIRECT("'"&amp;$A4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7)-1)/7,0))</f>
        <v>-</v>
      </c>
      <c r="IO4" t="str">
        <f ca="1">INDIRECT("'"&amp;$A4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7)-1)/7,0))</f>
        <v>-</v>
      </c>
      <c r="IP4" t="str">
        <f ca="1">INDIRECT("'"&amp;$A4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7)-1)/7,0))</f>
        <v>-</v>
      </c>
      <c r="IQ4" t="str">
        <f ca="1">INDIRECT("'"&amp;$A4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7)-1)/7,0))</f>
        <v>-</v>
      </c>
      <c r="IR4" t="str">
        <f ca="1">INDIRECT("'"&amp;$A4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7)-1)/7,0))</f>
        <v>-</v>
      </c>
      <c r="IS4" t="str">
        <f ca="1">INDIRECT("'"&amp;$A4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7)-1)/7,0))</f>
        <v>-</v>
      </c>
      <c r="IT4" t="str">
        <f ca="1">INDIRECT("'"&amp;$A4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7)-1)/7,0))</f>
        <v>-</v>
      </c>
      <c r="IU4" t="str">
        <f ca="1">INDIRECT("'"&amp;$A4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7)-1)/7,0))</f>
        <v>-</v>
      </c>
      <c r="IV4" t="str">
        <f ca="1">INDIRECT("'"&amp;$A4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7)-1)/7,0))</f>
        <v>-</v>
      </c>
      <c r="IW4" t="str">
        <f ca="1">INDIRECT("'"&amp;$A4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7)-1)/7,0))</f>
        <v>-</v>
      </c>
      <c r="IX4" t="str">
        <f ca="1">INDIRECT("'"&amp;$A4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7)-1)/7,0))</f>
        <v>-</v>
      </c>
      <c r="IY4" t="str">
        <f ca="1">INDIRECT("'"&amp;$A4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7)-1)/7,0))</f>
        <v>-</v>
      </c>
      <c r="IZ4" t="str">
        <f ca="1">INDIRECT("'"&amp;$A4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7)-1)/7,0))</f>
        <v>-</v>
      </c>
      <c r="JA4" t="str">
        <f ca="1">INDIRECT("'"&amp;$A4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7)-1)/7,0))</f>
        <v>-</v>
      </c>
      <c r="JB4" t="str">
        <f ca="1">INDIRECT("'"&amp;$A4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7)-1)/7,0))</f>
        <v>-</v>
      </c>
      <c r="JC4" t="str">
        <f ca="1">INDIRECT("'"&amp;$A4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7)-1)/7,0))</f>
        <v>-</v>
      </c>
      <c r="JD4" t="str">
        <f ca="1">INDIRECT("'"&amp;$A4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7)-1)/7,0))</f>
        <v>-</v>
      </c>
      <c r="JE4" t="str">
        <f ca="1">INDIRECT("'"&amp;$A4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7)-1)/7,0))</f>
        <v>-</v>
      </c>
      <c r="JF4" t="str">
        <f ca="1">INDIRECT("'"&amp;$A4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7)-1)/7,0))</f>
        <v>-</v>
      </c>
      <c r="JG4" t="str">
        <f ca="1">INDIRECT("'"&amp;$A4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7)-1)/7,0))</f>
        <v>-</v>
      </c>
      <c r="JH4" t="str">
        <f ca="1">INDIRECT("'"&amp;$A4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7)-1)/7,0))</f>
        <v>-</v>
      </c>
      <c r="JI4" t="str">
        <f ca="1">INDIRECT("'"&amp;$A4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7)-1)/7,0))</f>
        <v>-</v>
      </c>
      <c r="JJ4" t="str">
        <f ca="1">INDIRECT("'"&amp;$A4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7)-1)/7,0))</f>
        <v>-</v>
      </c>
      <c r="JK4" t="str">
        <f ca="1">INDIRECT("'"&amp;$A4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7)-1)/7,0))</f>
        <v>-</v>
      </c>
      <c r="JL4" t="str">
        <f ca="1">INDIRECT("'"&amp;$A4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7)-1)/7,0))</f>
        <v>-</v>
      </c>
      <c r="JM4" t="str">
        <f ca="1">INDIRECT("'"&amp;$A4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7)-1)/7,0))</f>
        <v>-</v>
      </c>
      <c r="JN4" t="str">
        <f ca="1">INDIRECT("'"&amp;$A4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7)-1)/7,0))</f>
        <v>-</v>
      </c>
      <c r="JO4" t="str">
        <f ca="1">INDIRECT("'"&amp;$A4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7)-1)/7,0))</f>
        <v>-</v>
      </c>
      <c r="JP4" t="str">
        <f ca="1">INDIRECT("'"&amp;$A4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7)-1)/7,0))</f>
        <v>-</v>
      </c>
      <c r="JQ4" t="str">
        <f ca="1">INDIRECT("'"&amp;$A4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7)-1)/7,0))</f>
        <v>-</v>
      </c>
      <c r="JR4" t="str">
        <f ca="1">INDIRECT("'"&amp;$A4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7)-1)/7,0))</f>
        <v>-</v>
      </c>
      <c r="JS4" t="str">
        <f ca="1">INDIRECT("'"&amp;$A4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7)-1)/7,0))</f>
        <v>-</v>
      </c>
      <c r="JT4" t="str">
        <f ca="1">INDIRECT("'"&amp;$A4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7)-1)/7,0))</f>
        <v>-</v>
      </c>
      <c r="JU4" t="str">
        <f ca="1">INDIRECT("'"&amp;$A4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7)-1)/7,0))</f>
        <v>-</v>
      </c>
      <c r="JV4" t="str">
        <f ca="1">INDIRECT("'"&amp;$A4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7)-1)/7,0))</f>
        <v>-</v>
      </c>
      <c r="JW4" t="str">
        <f ca="1">INDIRECT("'"&amp;$A4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7)-1)/7,0))</f>
        <v>-</v>
      </c>
      <c r="JX4" t="str">
        <f ca="1">INDIRECT("'"&amp;$A4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7)-1)/7,0))</f>
        <v>-</v>
      </c>
      <c r="JY4" t="str">
        <f ca="1">INDIRECT("'"&amp;$A4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7)-1)/7,0))</f>
        <v>-</v>
      </c>
      <c r="JZ4" t="str">
        <f ca="1">INDIRECT("'"&amp;$A4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7)-1)/7,0))</f>
        <v>-</v>
      </c>
      <c r="KA4" t="str">
        <f ca="1">INDIRECT("'"&amp;$A4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7)-1)/7,0))</f>
        <v>-</v>
      </c>
      <c r="KB4" t="str">
        <f ca="1">INDIRECT("'"&amp;$A4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7)-1)/7,0))</f>
        <v>-</v>
      </c>
      <c r="KC4" t="str">
        <f ca="1">INDIRECT("'"&amp;$A4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7)-1)/7,0))</f>
        <v>-</v>
      </c>
      <c r="KD4" t="str">
        <f ca="1">INDIRECT("'"&amp;$A4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7)-1)/7,0))</f>
        <v>-</v>
      </c>
      <c r="KE4" t="str">
        <f ca="1">INDIRECT("'"&amp;$A4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7)-1)/7,0))</f>
        <v>-</v>
      </c>
      <c r="KF4" t="str">
        <f ca="1">INDIRECT("'"&amp;$A4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7)-1)/7,0))</f>
        <v>-</v>
      </c>
      <c r="KG4" t="str">
        <f ca="1">INDIRECT("'"&amp;$A4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7)-1)/7,0))</f>
        <v>-</v>
      </c>
      <c r="KH4" t="str">
        <f ca="1">INDIRECT("'"&amp;$A4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7)-1)/7,0))</f>
        <v>-</v>
      </c>
      <c r="KI4" t="str">
        <f ca="1">INDIRECT("'"&amp;$A4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7)-1)/7,0))</f>
        <v>-</v>
      </c>
      <c r="KJ4" t="str">
        <f ca="1">INDIRECT("'"&amp;$A4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7)-1)/7,0))</f>
        <v>-</v>
      </c>
      <c r="KK4" t="str">
        <f ca="1">INDIRECT("'"&amp;$A4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7)-1)/7,0))</f>
        <v>-</v>
      </c>
      <c r="KL4" t="str">
        <f ca="1">INDIRECT("'"&amp;$A4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7)-1)/7,0))</f>
        <v>-</v>
      </c>
      <c r="KM4" t="str">
        <f ca="1">INDIRECT("'"&amp;$A4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7)-1)/7,0))</f>
        <v>-</v>
      </c>
      <c r="KN4" t="str">
        <f ca="1">INDIRECT("'"&amp;$A4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7)-1)/7,0))</f>
        <v>-</v>
      </c>
      <c r="KO4" t="str">
        <f ca="1">INDIRECT("'"&amp;$A4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7)-1)/7,0))</f>
        <v>-</v>
      </c>
      <c r="KP4" t="str">
        <f ca="1">INDIRECT("'"&amp;$A4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7)-1)/7,0))</f>
        <v>-</v>
      </c>
      <c r="KQ4" t="str">
        <f ca="1">INDIRECT("'"&amp;$A4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7)-1)/7,0))</f>
        <v>-</v>
      </c>
      <c r="KR4" t="str">
        <f ca="1">INDIRECT("'"&amp;$A4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7)-1)/7,0))</f>
        <v>-</v>
      </c>
      <c r="KS4" t="str">
        <f ca="1">INDIRECT("'"&amp;$A4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7)-1)/7,0))</f>
        <v>-</v>
      </c>
      <c r="KT4" t="str">
        <f ca="1">INDIRECT("'"&amp;$A4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7)-1)/7,0))</f>
        <v>-</v>
      </c>
      <c r="KU4" t="str">
        <f ca="1">INDIRECT("'"&amp;$A4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7)-1)/7,0))</f>
        <v>-</v>
      </c>
      <c r="KV4" t="str">
        <f ca="1">INDIRECT("'"&amp;$A4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7)-1)/7,0))</f>
        <v>-</v>
      </c>
      <c r="KW4" t="str">
        <f ca="1">INDIRECT("'"&amp;$A4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7)-1)/7,0))</f>
        <v>-</v>
      </c>
      <c r="KX4" t="str">
        <f ca="1">INDIRECT("'"&amp;$A4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7)-1)/7,0))</f>
        <v>-</v>
      </c>
      <c r="KY4" t="str">
        <f ca="1">INDIRECT("'"&amp;$A4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7)-1)/7,0))</f>
        <v>-</v>
      </c>
      <c r="KZ4" t="str">
        <f ca="1">INDIRECT("'"&amp;$A4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7)-1)/7,0))</f>
        <v>-</v>
      </c>
      <c r="LA4" t="str">
        <f ca="1">INDIRECT("'"&amp;$A4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7)-1)/7,0))</f>
        <v>-</v>
      </c>
      <c r="LB4" t="str">
        <f ca="1">INDIRECT("'"&amp;$A4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7)-1)/7,0))</f>
        <v>-</v>
      </c>
      <c r="LC4" t="str">
        <f ca="1">INDIRECT("'"&amp;$A4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7)-1)/7,0))</f>
        <v>-</v>
      </c>
      <c r="LD4" t="str">
        <f ca="1">INDIRECT("'"&amp;$A4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7)-1)/7,0))</f>
        <v>-</v>
      </c>
      <c r="LE4" t="str">
        <f ca="1">INDIRECT("'"&amp;$A4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7)-1)/7,0))</f>
        <v>-</v>
      </c>
      <c r="LF4" t="str">
        <f ca="1">INDIRECT("'"&amp;$A4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7)-1)/7,0))</f>
        <v>-</v>
      </c>
      <c r="LG4" t="str">
        <f ca="1">INDIRECT("'"&amp;$A4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7)-1)/7,0))</f>
        <v>-</v>
      </c>
      <c r="LH4" t="str">
        <f ca="1">INDIRECT("'"&amp;$A4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7)-1)/7,0))</f>
        <v>-</v>
      </c>
      <c r="LI4" t="str">
        <f ca="1">INDIRECT("'"&amp;$A4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7)-1)/7,0))</f>
        <v>-</v>
      </c>
      <c r="LJ4" t="str">
        <f ca="1">INDIRECT("'"&amp;$A4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7)-1)/7,0))</f>
        <v>-</v>
      </c>
      <c r="LK4" t="str">
        <f ca="1">INDIRECT("'"&amp;$A4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7)-1)/7,0))</f>
        <v>-</v>
      </c>
      <c r="LL4" t="str">
        <f ca="1">INDIRECT("'"&amp;$A4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7)-1)/7,0))</f>
        <v>-</v>
      </c>
      <c r="LM4" t="str">
        <f ca="1">INDIRECT("'"&amp;$A4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7)-1)/7,0))</f>
        <v>-</v>
      </c>
      <c r="LN4" t="str">
        <f ca="1">INDIRECT("'"&amp;$A4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7)-1)/7,0))</f>
        <v>-</v>
      </c>
      <c r="LO4" t="str">
        <f ca="1">INDIRECT("'"&amp;$A4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7)-1)/7,0))</f>
        <v>-</v>
      </c>
      <c r="LP4" t="str">
        <f ca="1">INDIRECT("'"&amp;$A4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7)-1)/7,0))</f>
        <v>-</v>
      </c>
      <c r="LQ4" t="str">
        <f ca="1">INDIRECT("'"&amp;$A4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7)-1)/7,0))</f>
        <v>-</v>
      </c>
      <c r="LR4" t="str">
        <f ca="1">INDIRECT("'"&amp;$A4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7)-1)/7,0))</f>
        <v>-</v>
      </c>
      <c r="LS4" t="str">
        <f ca="1">INDIRECT("'"&amp;$A4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7)-1)/7,0))</f>
        <v>-</v>
      </c>
      <c r="LT4" t="str">
        <f ca="1">INDIRECT("'"&amp;$A4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7)-1)/7,0))</f>
        <v>-</v>
      </c>
      <c r="LU4" t="str">
        <f ca="1">INDIRECT("'"&amp;$A4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7)-1)/7,0))</f>
        <v>-</v>
      </c>
      <c r="LV4" t="str">
        <f ca="1">INDIRECT("'"&amp;$A4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7)-1)/7,0))</f>
        <v>-</v>
      </c>
      <c r="LW4" t="str">
        <f ca="1">INDIRECT("'"&amp;$A4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7)-1)/7,0))</f>
        <v>-</v>
      </c>
      <c r="LX4" t="str">
        <f ca="1">INDIRECT("'"&amp;$A4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7)-1)/7,0))</f>
        <v>-</v>
      </c>
      <c r="LY4" t="str">
        <f ca="1">INDIRECT("'"&amp;$A4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7)-1)/7,0))</f>
        <v>-</v>
      </c>
      <c r="LZ4">
        <f ca="1">INDIRECT("'"&amp;$A4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7)-1)/7,0))</f>
        <v>0</v>
      </c>
      <c r="MA4">
        <f ca="1">INDIRECT("'"&amp;$A4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7)-1)/7,0))</f>
        <v>0</v>
      </c>
      <c r="MB4">
        <f ca="1">INDIRECT("'"&amp;$A4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7)-1)/7,0))</f>
        <v>0</v>
      </c>
      <c r="MC4">
        <f ca="1">INDIRECT("'"&amp;$A4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7)-1)/7,0))</f>
        <v>0</v>
      </c>
      <c r="MD4">
        <f ca="1">INDIRECT("'"&amp;$A4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7)-1)/7,0))</f>
        <v>0</v>
      </c>
      <c r="ME4">
        <f ca="1">INDIRECT("'"&amp;$A4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7)-1)/7,0))</f>
        <v>0</v>
      </c>
      <c r="MF4">
        <f ca="1">INDIRECT("'"&amp;$A4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7)-1)/7,0))</f>
        <v>0</v>
      </c>
      <c r="MG4">
        <f ca="1">INDIRECT("'"&amp;$A4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7)-1)/7,0))</f>
        <v>0</v>
      </c>
      <c r="MH4">
        <f ca="1">INDIRECT("'"&amp;$A4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7)-1)/7,0))</f>
        <v>0</v>
      </c>
      <c r="MI4">
        <f ca="1">INDIRECT("'"&amp;$A4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7)-1)/7,0))</f>
        <v>0</v>
      </c>
      <c r="MJ4">
        <f ca="1">INDIRECT("'"&amp;$A4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7)-1)/7,0))</f>
        <v>0</v>
      </c>
      <c r="MK4">
        <f ca="1">INDIRECT("'"&amp;$A4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7)-1)/7,0))</f>
        <v>0</v>
      </c>
      <c r="ML4">
        <f ca="1">INDIRECT("'"&amp;$A4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7)-1)/7,0))</f>
        <v>0</v>
      </c>
      <c r="MM4">
        <f ca="1">INDIRECT("'"&amp;$A4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7)-1)/7,0))</f>
        <v>0</v>
      </c>
      <c r="MN4">
        <f ca="1">INDIRECT("'"&amp;$A4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7)-1)/7,0))</f>
        <v>0</v>
      </c>
      <c r="MO4">
        <f ca="1">INDIRECT("'"&amp;$A4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7)-1)/7,0))</f>
        <v>0</v>
      </c>
      <c r="MP4">
        <f ca="1">INDIRECT("'"&amp;$A4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7)-1)/7,0))</f>
        <v>0</v>
      </c>
      <c r="MQ4">
        <f ca="1">INDIRECT("'"&amp;$A4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7)-1)/7,0))</f>
        <v>0</v>
      </c>
      <c r="MR4">
        <f ca="1">INDIRECT("'"&amp;$A4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7)-1)/7,0))</f>
        <v>0</v>
      </c>
      <c r="MS4">
        <f ca="1">INDIRECT("'"&amp;$A4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7)-1)/7,0))</f>
        <v>0</v>
      </c>
      <c r="MT4">
        <f ca="1">INDIRECT("'"&amp;$A4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7)-1)/7,0))</f>
        <v>0</v>
      </c>
      <c r="MU4">
        <f ca="1">INDIRECT("'"&amp;$A4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7)-1)/7,0))</f>
        <v>0</v>
      </c>
      <c r="MV4">
        <f ca="1">INDIRECT("'"&amp;$A4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7)-1)/7,0))</f>
        <v>0</v>
      </c>
      <c r="MW4">
        <f ca="1">INDIRECT("'"&amp;$A4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7)-1)/7,0))</f>
        <v>0</v>
      </c>
      <c r="MX4">
        <f ca="1">INDIRECT("'"&amp;$A4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7)-1)/7,0))</f>
        <v>0</v>
      </c>
      <c r="MY4">
        <f ca="1">INDIRECT("'"&amp;$A4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7)-1)/7,0))</f>
        <v>0</v>
      </c>
      <c r="MZ4">
        <f ca="1">INDIRECT("'"&amp;$A4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7)-1)/7,0))</f>
        <v>0</v>
      </c>
      <c r="NA4">
        <f ca="1">INDIRECT("'"&amp;$A4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7)-1)/7,0))</f>
        <v>0</v>
      </c>
      <c r="NB4">
        <f ca="1">INDIRECT("'"&amp;$A4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7)-1)/7,0))</f>
        <v>0</v>
      </c>
      <c r="NC4">
        <f ca="1">INDIRECT("'"&amp;$A4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7)-1)/7,0))</f>
        <v>0</v>
      </c>
      <c r="ND4">
        <f ca="1">INDIRECT("'"&amp;$A4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7)-1)/7,0))</f>
        <v>0</v>
      </c>
      <c r="NE4">
        <f ca="1">INDIRECT("'"&amp;$A4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7)-1)/7,0))</f>
        <v>0</v>
      </c>
      <c r="NF4">
        <f ca="1">INDIRECT("'"&amp;$A4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7)-1)/7,0))</f>
        <v>0</v>
      </c>
      <c r="NG4">
        <f ca="1">INDIRECT("'"&amp;$A4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7)-1)/7,0))</f>
        <v>0</v>
      </c>
      <c r="NH4">
        <f ca="1">INDIRECT("'"&amp;$A4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7)-1)/7,0))</f>
        <v>0</v>
      </c>
      <c r="NI4">
        <f ca="1">INDIRECT("'"&amp;$A4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7)-1)/7,0))</f>
        <v>0</v>
      </c>
      <c r="NJ4">
        <f ca="1">INDIRECT("'"&amp;$A4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7)-1)/7,0))</f>
        <v>0</v>
      </c>
      <c r="NK4">
        <f ca="1">INDIRECT("'"&amp;$A4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7)-1)/7,0))</f>
        <v>0</v>
      </c>
    </row>
    <row r="5" spans="1:375" x14ac:dyDescent="0.25">
      <c r="A5" t="s">
        <v>44</v>
      </c>
      <c r="B5" t="str">
        <f ca="1">INDIRECT("'"&amp;$A5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8)-1)/7,0))</f>
        <v>-</v>
      </c>
      <c r="C5" t="str">
        <f ca="1">INDIRECT("'"&amp;$A5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8)-1)/7,0))</f>
        <v>-</v>
      </c>
      <c r="D5" t="str">
        <f ca="1">INDIRECT("'"&amp;$A5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8)-1)/7,0))</f>
        <v>-</v>
      </c>
      <c r="E5" t="str">
        <f ca="1">INDIRECT("'"&amp;$A5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8)-1)/7,0))</f>
        <v>-</v>
      </c>
      <c r="F5" t="str">
        <f ca="1">INDIRECT("'"&amp;$A5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8)-1)/7,0))</f>
        <v>-</v>
      </c>
      <c r="G5" t="str">
        <f ca="1">INDIRECT("'"&amp;$A5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8)-1)/7,0))</f>
        <v>-</v>
      </c>
      <c r="H5" t="str">
        <f ca="1">INDIRECT("'"&amp;$A5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8)-1)/7,0))</f>
        <v>-</v>
      </c>
      <c r="I5" t="str">
        <f ca="1">INDIRECT("'"&amp;$A5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8)-1)/7,0))</f>
        <v>-</v>
      </c>
      <c r="J5" t="str">
        <f ca="1">INDIRECT("'"&amp;$A5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8)-1)/7,0))</f>
        <v>-</v>
      </c>
      <c r="K5" t="str">
        <f ca="1">INDIRECT("'"&amp;$A5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8)-1)/7,0))</f>
        <v>-</v>
      </c>
      <c r="L5" t="str">
        <f ca="1">INDIRECT("'"&amp;$A5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8)-1)/7,0))</f>
        <v>-</v>
      </c>
      <c r="M5" t="str">
        <f ca="1">INDIRECT("'"&amp;$A5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8)-1)/7,0))</f>
        <v>-</v>
      </c>
      <c r="N5" t="str">
        <f ca="1">INDIRECT("'"&amp;$A5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8)-1)/7,0))</f>
        <v>-</v>
      </c>
      <c r="O5" t="str">
        <f ca="1">INDIRECT("'"&amp;$A5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8)-1)/7,0))</f>
        <v>-</v>
      </c>
      <c r="P5" t="str">
        <f ca="1">INDIRECT("'"&amp;$A5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8)-1)/7,0))</f>
        <v>-</v>
      </c>
      <c r="Q5" t="str">
        <f ca="1">INDIRECT("'"&amp;$A5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8)-1)/7,0))</f>
        <v>-</v>
      </c>
      <c r="R5" t="str">
        <f ca="1">INDIRECT("'"&amp;$A5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8)-1)/7,0))</f>
        <v>-</v>
      </c>
      <c r="S5" t="str">
        <f ca="1">INDIRECT("'"&amp;$A5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8)-1)/7,0))</f>
        <v>-</v>
      </c>
      <c r="T5" t="str">
        <f ca="1">INDIRECT("'"&amp;$A5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8)-1)/7,0))</f>
        <v>-</v>
      </c>
      <c r="U5" t="str">
        <f ca="1">INDIRECT("'"&amp;$A5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8)-1)/7,0))</f>
        <v>-</v>
      </c>
      <c r="V5" t="str">
        <f ca="1">INDIRECT("'"&amp;$A5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8)-1)/7,0))</f>
        <v>-</v>
      </c>
      <c r="W5" t="str">
        <f ca="1">INDIRECT("'"&amp;$A5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8)-1)/7,0))</f>
        <v>-</v>
      </c>
      <c r="X5" t="str">
        <f ca="1">INDIRECT("'"&amp;$A5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8)-1)/7,0))</f>
        <v>-</v>
      </c>
      <c r="Y5" t="str">
        <f ca="1">INDIRECT("'"&amp;$A5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8)-1)/7,0))</f>
        <v>-</v>
      </c>
      <c r="Z5" t="str">
        <f ca="1">INDIRECT("'"&amp;$A5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8)-1)/7,0))</f>
        <v>-</v>
      </c>
      <c r="AA5" t="str">
        <f ca="1">INDIRECT("'"&amp;$A5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8)-1)/7,0))</f>
        <v>-</v>
      </c>
      <c r="AB5" t="str">
        <f ca="1">INDIRECT("'"&amp;$A5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8)-1)/7,0))</f>
        <v>-</v>
      </c>
      <c r="AC5" t="str">
        <f ca="1">INDIRECT("'"&amp;$A5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8)-1)/7,0))</f>
        <v>-</v>
      </c>
      <c r="AD5" t="str">
        <f ca="1">INDIRECT("'"&amp;$A5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8)-1)/7,0))</f>
        <v>-</v>
      </c>
      <c r="AE5" t="str">
        <f ca="1">INDIRECT("'"&amp;$A5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8)-1)/7,0))</f>
        <v>-</v>
      </c>
      <c r="AF5" t="str">
        <f ca="1">INDIRECT("'"&amp;$A5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8)-1)/7,0))</f>
        <v>-</v>
      </c>
      <c r="AG5" t="str">
        <f ca="1">INDIRECT("'"&amp;$A5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8)-1)/7,0))</f>
        <v>-</v>
      </c>
      <c r="AH5" t="str">
        <f ca="1">INDIRECT("'"&amp;$A5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8)-1)/7,0))</f>
        <v>-</v>
      </c>
      <c r="AI5" t="str">
        <f ca="1">INDIRECT("'"&amp;$A5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8)-1)/7,0))</f>
        <v>-</v>
      </c>
      <c r="AJ5" t="str">
        <f ca="1">INDIRECT("'"&amp;$A5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8)-1)/7,0))</f>
        <v>-</v>
      </c>
      <c r="AK5" t="str">
        <f ca="1">INDIRECT("'"&amp;$A5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8)-1)/7,0))</f>
        <v>-</v>
      </c>
      <c r="AL5" t="str">
        <f ca="1">INDIRECT("'"&amp;$A5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8)-1)/7,0))</f>
        <v>-</v>
      </c>
      <c r="AM5" t="str">
        <f ca="1">INDIRECT("'"&amp;$A5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8)-1)/7,0))</f>
        <v>-</v>
      </c>
      <c r="AN5" t="str">
        <f ca="1">INDIRECT("'"&amp;$A5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8)-1)/7,0))</f>
        <v>-</v>
      </c>
      <c r="AO5" t="str">
        <f ca="1">INDIRECT("'"&amp;$A5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8)-1)/7,0))</f>
        <v>-</v>
      </c>
      <c r="AP5" t="str">
        <f ca="1">INDIRECT("'"&amp;$A5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8)-1)/7,0))</f>
        <v>-</v>
      </c>
      <c r="AQ5" t="str">
        <f ca="1">INDIRECT("'"&amp;$A5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8)-1)/7,0))</f>
        <v>-</v>
      </c>
      <c r="AR5" t="str">
        <f ca="1">INDIRECT("'"&amp;$A5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8)-1)/7,0))</f>
        <v>-</v>
      </c>
      <c r="AS5" t="str">
        <f ca="1">INDIRECT("'"&amp;$A5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8)-1)/7,0))</f>
        <v>-</v>
      </c>
      <c r="AT5" t="str">
        <f ca="1">INDIRECT("'"&amp;$A5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8)-1)/7,0))</f>
        <v>-</v>
      </c>
      <c r="AU5" t="str">
        <f ca="1">INDIRECT("'"&amp;$A5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8)-1)/7,0))</f>
        <v>-</v>
      </c>
      <c r="AV5" t="str">
        <f ca="1">INDIRECT("'"&amp;$A5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8)-1)/7,0))</f>
        <v>-</v>
      </c>
      <c r="AW5" t="str">
        <f ca="1">INDIRECT("'"&amp;$A5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8)-1)/7,0))</f>
        <v>-</v>
      </c>
      <c r="AX5" t="str">
        <f ca="1">INDIRECT("'"&amp;$A5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8)-1)/7,0))</f>
        <v>-</v>
      </c>
      <c r="AY5" t="str">
        <f ca="1">INDIRECT("'"&amp;$A5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8)-1)/7,0))</f>
        <v>-</v>
      </c>
      <c r="AZ5" t="str">
        <f ca="1">INDIRECT("'"&amp;$A5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8)-1)/7,0))</f>
        <v>-</v>
      </c>
      <c r="BA5" t="str">
        <f ca="1">INDIRECT("'"&amp;$A5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8)-1)/7,0))</f>
        <v>-</v>
      </c>
      <c r="BB5" t="str">
        <f ca="1">INDIRECT("'"&amp;$A5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8)-1)/7,0))</f>
        <v>-</v>
      </c>
      <c r="BC5" t="str">
        <f ca="1">INDIRECT("'"&amp;$A5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8)-1)/7,0))</f>
        <v>-</v>
      </c>
      <c r="BD5" t="str">
        <f ca="1">INDIRECT("'"&amp;$A5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8)-1)/7,0))</f>
        <v>-</v>
      </c>
      <c r="BE5" t="str">
        <f ca="1">INDIRECT("'"&amp;$A5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8)-1)/7,0))</f>
        <v>-</v>
      </c>
      <c r="BF5" t="str">
        <f ca="1">INDIRECT("'"&amp;$A5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8)-1)/7,0))</f>
        <v>-</v>
      </c>
      <c r="BG5" t="str">
        <f ca="1">INDIRECT("'"&amp;$A5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8)-1)/7,0))</f>
        <v>-</v>
      </c>
      <c r="BH5" t="str">
        <f ca="1">INDIRECT("'"&amp;$A5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8)-1)/7,0))</f>
        <v>-</v>
      </c>
      <c r="BI5" t="str">
        <f ca="1">INDIRECT("'"&amp;$A5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8)-1)/7,0))</f>
        <v>-</v>
      </c>
      <c r="BJ5" t="str">
        <f ca="1">INDIRECT("'"&amp;$A5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8)-1)/7,0))</f>
        <v>-</v>
      </c>
      <c r="BK5" t="str">
        <f ca="1">INDIRECT("'"&amp;$A5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8)-1)/7,0))</f>
        <v>-</v>
      </c>
      <c r="BL5" t="str">
        <f ca="1">INDIRECT("'"&amp;$A5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8)-1)/7,0))</f>
        <v>-</v>
      </c>
      <c r="BM5" t="str">
        <f ca="1">INDIRECT("'"&amp;$A5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8)-1)/7,0))</f>
        <v>-</v>
      </c>
      <c r="BN5" t="str">
        <f ca="1">INDIRECT("'"&amp;$A5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8)-1)/7,0))</f>
        <v>-</v>
      </c>
      <c r="BO5" t="str">
        <f ca="1">INDIRECT("'"&amp;$A5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8)-1)/7,0))</f>
        <v>-</v>
      </c>
      <c r="BP5" t="str">
        <f ca="1">INDIRECT("'"&amp;$A5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8)-1)/7,0))</f>
        <v>-</v>
      </c>
      <c r="BQ5" t="str">
        <f ca="1">INDIRECT("'"&amp;$A5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8)-1)/7,0))</f>
        <v>-</v>
      </c>
      <c r="BR5" t="str">
        <f ca="1">INDIRECT("'"&amp;$A5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8)-1)/7,0))</f>
        <v>-</v>
      </c>
      <c r="BS5" t="str">
        <f ca="1">INDIRECT("'"&amp;$A5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8)-1)/7,0))</f>
        <v>-</v>
      </c>
      <c r="BT5" t="str">
        <f ca="1">INDIRECT("'"&amp;$A5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8)-1)/7,0))</f>
        <v>-</v>
      </c>
      <c r="BU5" t="str">
        <f ca="1">INDIRECT("'"&amp;$A5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8)-1)/7,0))</f>
        <v>-</v>
      </c>
      <c r="BV5" t="str">
        <f ca="1">INDIRECT("'"&amp;$A5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8)-1)/7,0))</f>
        <v>-</v>
      </c>
      <c r="BW5" t="str">
        <f ca="1">INDIRECT("'"&amp;$A5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8)-1)/7,0))</f>
        <v>-</v>
      </c>
      <c r="BX5" t="str">
        <f ca="1">INDIRECT("'"&amp;$A5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8)-1)/7,0))</f>
        <v>-</v>
      </c>
      <c r="BY5" t="str">
        <f ca="1">INDIRECT("'"&amp;$A5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8)-1)/7,0))</f>
        <v>-</v>
      </c>
      <c r="BZ5" t="str">
        <f ca="1">INDIRECT("'"&amp;$A5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8)-1)/7,0))</f>
        <v>-</v>
      </c>
      <c r="CA5" t="str">
        <f ca="1">INDIRECT("'"&amp;$A5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8)-1)/7,0))</f>
        <v>-</v>
      </c>
      <c r="CB5" t="str">
        <f ca="1">INDIRECT("'"&amp;$A5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8)-1)/7,0))</f>
        <v>-</v>
      </c>
      <c r="CC5" t="str">
        <f ca="1">INDIRECT("'"&amp;$A5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8)-1)/7,0))</f>
        <v>-</v>
      </c>
      <c r="CD5">
        <f ca="1">INDIRECT("'"&amp;$A5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8)-1)/7,0))</f>
        <v>16282</v>
      </c>
      <c r="CE5">
        <f ca="1">INDIRECT("'"&amp;$A5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8)-1)/7,0))</f>
        <v>16946</v>
      </c>
      <c r="CF5">
        <f ca="1">INDIRECT("'"&amp;$A5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8)-1)/7,0))</f>
        <v>14398</v>
      </c>
      <c r="CG5">
        <f ca="1">INDIRECT("'"&amp;$A5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8)-1)/7,0))</f>
        <v>11678</v>
      </c>
      <c r="CH5">
        <f ca="1">INDIRECT("'"&amp;$A5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8)-1)/7,0))</f>
        <v>16134</v>
      </c>
      <c r="CI5">
        <f ca="1">INDIRECT("'"&amp;$A5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8)-1)/7,0))</f>
        <v>15621</v>
      </c>
      <c r="CJ5">
        <f ca="1">INDIRECT("'"&amp;$A5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8)-1)/7,0))</f>
        <v>16165</v>
      </c>
      <c r="CK5">
        <f ca="1">INDIRECT("'"&amp;$A5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8)-1)/7,0))</f>
        <v>16577</v>
      </c>
      <c r="CL5">
        <f ca="1">INDIRECT("'"&amp;$A5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8)-1)/7,0))</f>
        <v>16432</v>
      </c>
      <c r="CM5">
        <f ca="1">INDIRECT("'"&amp;$A5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8)-1)/7,0))</f>
        <v>12918</v>
      </c>
      <c r="CN5">
        <f ca="1">INDIRECT("'"&amp;$A5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8)-1)/7,0))</f>
        <v>9456</v>
      </c>
      <c r="CO5">
        <f ca="1">INDIRECT("'"&amp;$A5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8)-1)/7,0))</f>
        <v>13453</v>
      </c>
      <c r="CP5">
        <f ca="1">INDIRECT("'"&amp;$A5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8)-1)/7,0))</f>
        <v>9412</v>
      </c>
      <c r="CQ5">
        <f ca="1">INDIRECT("'"&amp;$A5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8)-1)/7,0))</f>
        <v>7591</v>
      </c>
      <c r="CR5">
        <f ca="1">INDIRECT("'"&amp;$A5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8)-1)/7,0))</f>
        <v>7617</v>
      </c>
      <c r="CS5">
        <f ca="1">INDIRECT("'"&amp;$A5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8)-1)/7,0))</f>
        <v>6301</v>
      </c>
      <c r="CT5">
        <f ca="1">INDIRECT("'"&amp;$A5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8)-1)/7,0))</f>
        <v>5661</v>
      </c>
      <c r="CU5">
        <f ca="1">INDIRECT("'"&amp;$A5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8)-1)/7,0))</f>
        <v>4125</v>
      </c>
      <c r="CV5">
        <f ca="1">INDIRECT("'"&amp;$A5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8)-1)/7,0))</f>
        <v>6890</v>
      </c>
      <c r="CW5">
        <f ca="1">INDIRECT("'"&amp;$A5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8)-1)/7,0))</f>
        <v>7031</v>
      </c>
      <c r="CX5">
        <f ca="1">INDIRECT("'"&amp;$A5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8)-1)/7,0))</f>
        <v>7117</v>
      </c>
      <c r="CY5">
        <f ca="1">INDIRECT("'"&amp;$A5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8)-1)/7,0))</f>
        <v>7383</v>
      </c>
      <c r="CZ5">
        <f ca="1">INDIRECT("'"&amp;$A5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8)-1)/7,0))</f>
        <v>8124</v>
      </c>
      <c r="DA5">
        <f ca="1">INDIRECT("'"&amp;$A5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8)-1)/7,0))</f>
        <v>6095</v>
      </c>
      <c r="DB5">
        <f ca="1">INDIRECT("'"&amp;$A5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8)-1)/7,0))</f>
        <v>4614</v>
      </c>
      <c r="DC5">
        <f ca="1">INDIRECT("'"&amp;$A5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8)-1)/7,0))</f>
        <v>7227</v>
      </c>
      <c r="DD5">
        <f ca="1">INDIRECT("'"&amp;$A5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8)-1)/7,0))</f>
        <v>7377</v>
      </c>
      <c r="DE5">
        <f ca="1">INDIRECT("'"&amp;$A5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8)-1)/7,0))</f>
        <v>7146</v>
      </c>
      <c r="DF5">
        <f ca="1">INDIRECT("'"&amp;$A5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8)-1)/7,0))</f>
        <v>7725</v>
      </c>
      <c r="DG5">
        <f ca="1">INDIRECT("'"&amp;$A5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8)-1)/7,0))</f>
        <v>7767</v>
      </c>
      <c r="DH5">
        <f ca="1">INDIRECT("'"&amp;$A5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8)-1)/7,0))</f>
        <v>6260</v>
      </c>
      <c r="DI5">
        <f ca="1">INDIRECT("'"&amp;$A5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8)-1)/7,0))</f>
        <v>4155</v>
      </c>
      <c r="DJ5">
        <f ca="1">INDIRECT("'"&amp;$A5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8)-1)/7,0))</f>
        <v>6093</v>
      </c>
      <c r="DK5">
        <f ca="1">INDIRECT("'"&amp;$A5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8)-1)/7,0))</f>
        <v>7530</v>
      </c>
      <c r="DL5">
        <f ca="1">INDIRECT("'"&amp;$A5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8)-1)/7,0))</f>
        <v>7502</v>
      </c>
      <c r="DM5">
        <f ca="1">INDIRECT("'"&amp;$A5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8)-1)/7,0))</f>
        <v>0</v>
      </c>
      <c r="DN5">
        <f ca="1">INDIRECT("'"&amp;$A5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8)-1)/7,0))</f>
        <v>0</v>
      </c>
      <c r="DO5">
        <f ca="1">INDIRECT("'"&amp;$A5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8)-1)/7,0))</f>
        <v>7139</v>
      </c>
      <c r="DP5">
        <f ca="1">INDIRECT("'"&amp;$A5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8)-1)/7,0))</f>
        <v>0</v>
      </c>
      <c r="DQ5">
        <f ca="1">INDIRECT("'"&amp;$A5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8)-1)/7,0))</f>
        <v>0</v>
      </c>
      <c r="DR5">
        <f ca="1">INDIRECT("'"&amp;$A5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8)-1)/7,0))</f>
        <v>0</v>
      </c>
      <c r="DS5">
        <f ca="1">INDIRECT("'"&amp;$A5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8)-1)/7,0))</f>
        <v>0</v>
      </c>
      <c r="DT5">
        <f ca="1">INDIRECT("'"&amp;$A5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8)-1)/7,0))</f>
        <v>0</v>
      </c>
      <c r="DU5">
        <f ca="1">INDIRECT("'"&amp;$A5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8)-1)/7,0))</f>
        <v>0</v>
      </c>
      <c r="DV5">
        <f ca="1">INDIRECT("'"&amp;$A5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8)-1)/7,0))</f>
        <v>0</v>
      </c>
      <c r="DW5">
        <f ca="1">INDIRECT("'"&amp;$A5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8)-1)/7,0))</f>
        <v>0</v>
      </c>
      <c r="DX5">
        <f ca="1">INDIRECT("'"&amp;$A5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8)-1)/7,0))</f>
        <v>0</v>
      </c>
      <c r="DY5">
        <f ca="1">INDIRECT("'"&amp;$A5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8)-1)/7,0))</f>
        <v>0</v>
      </c>
      <c r="DZ5">
        <f ca="1">INDIRECT("'"&amp;$A5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8)-1)/7,0))</f>
        <v>0</v>
      </c>
      <c r="EA5">
        <f ca="1">INDIRECT("'"&amp;$A5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8)-1)/7,0))</f>
        <v>0</v>
      </c>
      <c r="EB5">
        <f ca="1">INDIRECT("'"&amp;$A5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8)-1)/7,0))</f>
        <v>0</v>
      </c>
      <c r="EC5">
        <f ca="1">INDIRECT("'"&amp;$A5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8)-1)/7,0))</f>
        <v>0</v>
      </c>
      <c r="ED5">
        <f ca="1">INDIRECT("'"&amp;$A5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8)-1)/7,0))</f>
        <v>0</v>
      </c>
      <c r="EE5">
        <f ca="1">INDIRECT("'"&amp;$A5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8)-1)/7,0))</f>
        <v>0</v>
      </c>
      <c r="EF5">
        <f ca="1">INDIRECT("'"&amp;$A5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8)-1)/7,0))</f>
        <v>0</v>
      </c>
      <c r="EG5">
        <f ca="1">INDIRECT("'"&amp;$A5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8)-1)/7,0))</f>
        <v>0</v>
      </c>
      <c r="EH5">
        <f ca="1">INDIRECT("'"&amp;$A5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8)-1)/7,0))</f>
        <v>0</v>
      </c>
      <c r="EI5">
        <f ca="1">INDIRECT("'"&amp;$A5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8)-1)/7,0))</f>
        <v>0</v>
      </c>
      <c r="EJ5">
        <f ca="1">INDIRECT("'"&amp;$A5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8)-1)/7,0))</f>
        <v>0</v>
      </c>
      <c r="EK5">
        <f ca="1">INDIRECT("'"&amp;$A5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8)-1)/7,0))</f>
        <v>0</v>
      </c>
      <c r="EL5">
        <f ca="1">INDIRECT("'"&amp;$A5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8)-1)/7,0))</f>
        <v>0</v>
      </c>
      <c r="EM5">
        <f ca="1">INDIRECT("'"&amp;$A5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8)-1)/7,0))</f>
        <v>0</v>
      </c>
      <c r="EN5">
        <f ca="1">INDIRECT("'"&amp;$A5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8)-1)/7,0))</f>
        <v>0</v>
      </c>
      <c r="EO5">
        <f ca="1">INDIRECT("'"&amp;$A5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8)-1)/7,0))</f>
        <v>0</v>
      </c>
      <c r="EP5">
        <f ca="1">INDIRECT("'"&amp;$A5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8)-1)/7,0))</f>
        <v>0</v>
      </c>
      <c r="EQ5">
        <f ca="1">INDIRECT("'"&amp;$A5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8)-1)/7,0))</f>
        <v>0</v>
      </c>
      <c r="ER5">
        <f ca="1">INDIRECT("'"&amp;$A5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8)-1)/7,0))</f>
        <v>0</v>
      </c>
      <c r="ES5">
        <f ca="1">INDIRECT("'"&amp;$A5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8)-1)/7,0))</f>
        <v>0</v>
      </c>
      <c r="ET5">
        <f ca="1">INDIRECT("'"&amp;$A5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8)-1)/7,0))</f>
        <v>0</v>
      </c>
      <c r="EU5">
        <f ca="1">INDIRECT("'"&amp;$A5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8)-1)/7,0))</f>
        <v>0</v>
      </c>
      <c r="EV5">
        <f ca="1">INDIRECT("'"&amp;$A5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8)-1)/7,0))</f>
        <v>0</v>
      </c>
      <c r="EW5">
        <f ca="1">INDIRECT("'"&amp;$A5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8)-1)/7,0))</f>
        <v>11120</v>
      </c>
      <c r="EX5">
        <f ca="1">INDIRECT("'"&amp;$A5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8)-1)/7,0))</f>
        <v>8946</v>
      </c>
      <c r="EY5">
        <f ca="1">INDIRECT("'"&amp;$A5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8)-1)/7,0))</f>
        <v>6781</v>
      </c>
      <c r="EZ5">
        <f ca="1">INDIRECT("'"&amp;$A5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8)-1)/7,0))</f>
        <v>9313</v>
      </c>
      <c r="FA5">
        <f ca="1">INDIRECT("'"&amp;$A5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8)-1)/7,0))</f>
        <v>10294</v>
      </c>
      <c r="FB5">
        <f ca="1">INDIRECT("'"&amp;$A5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8)-1)/7,0))</f>
        <v>0</v>
      </c>
      <c r="FC5">
        <f ca="1">INDIRECT("'"&amp;$A5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8)-1)/7,0))</f>
        <v>11353</v>
      </c>
      <c r="FD5">
        <f ca="1">INDIRECT("'"&amp;$A5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8)-1)/7,0))</f>
        <v>0</v>
      </c>
      <c r="FE5">
        <f ca="1">INDIRECT("'"&amp;$A5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8)-1)/7,0))</f>
        <v>0</v>
      </c>
      <c r="FF5">
        <f ca="1">INDIRECT("'"&amp;$A5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8)-1)/7,0))</f>
        <v>0</v>
      </c>
      <c r="FG5">
        <f ca="1">INDIRECT("'"&amp;$A5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8)-1)/7,0))</f>
        <v>0</v>
      </c>
      <c r="FH5">
        <f ca="1">INDIRECT("'"&amp;$A5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8)-1)/7,0))</f>
        <v>11461</v>
      </c>
      <c r="FI5">
        <f ca="1">INDIRECT("'"&amp;$A5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8)-1)/7,0))</f>
        <v>0</v>
      </c>
      <c r="FJ5">
        <f ca="1">INDIRECT("'"&amp;$A5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8)-1)/7,0))</f>
        <v>12008</v>
      </c>
      <c r="FK5">
        <f ca="1">INDIRECT("'"&amp;$A5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8)-1)/7,0))</f>
        <v>12664</v>
      </c>
      <c r="FL5">
        <f ca="1">INDIRECT("'"&amp;$A5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8)-1)/7,0))</f>
        <v>10308</v>
      </c>
      <c r="FM5">
        <f ca="1">INDIRECT("'"&amp;$A5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8)-1)/7,0))</f>
        <v>8723</v>
      </c>
      <c r="FN5">
        <f ca="1">INDIRECT("'"&amp;$A5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8)-1)/7,0))</f>
        <v>11963</v>
      </c>
      <c r="FO5">
        <f ca="1">INDIRECT("'"&amp;$A5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8)-1)/7,0))</f>
        <v>12388</v>
      </c>
      <c r="FP5">
        <f ca="1">INDIRECT("'"&amp;$A5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8)-1)/7,0))</f>
        <v>12123</v>
      </c>
      <c r="FQ5">
        <f ca="1">INDIRECT("'"&amp;$A5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8)-1)/7,0))</f>
        <v>12685</v>
      </c>
      <c r="FR5">
        <f ca="1">INDIRECT("'"&amp;$A5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8)-1)/7,0))</f>
        <v>13483</v>
      </c>
      <c r="FS5">
        <f ca="1">INDIRECT("'"&amp;$A5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8)-1)/7,0))</f>
        <v>11145</v>
      </c>
      <c r="FT5">
        <f ca="1">INDIRECT("'"&amp;$A5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8)-1)/7,0))</f>
        <v>0</v>
      </c>
      <c r="FU5">
        <f ca="1">INDIRECT("'"&amp;$A5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8)-1)/7,0))</f>
        <v>12633</v>
      </c>
      <c r="FV5">
        <f ca="1">INDIRECT("'"&amp;$A5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8)-1)/7,0))</f>
        <v>12518</v>
      </c>
      <c r="FW5">
        <f ca="1">INDIRECT("'"&amp;$A5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8)-1)/7,0))</f>
        <v>12699</v>
      </c>
      <c r="FX5">
        <f ca="1">INDIRECT("'"&amp;$A5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8)-1)/7,0))</f>
        <v>13062</v>
      </c>
      <c r="FY5">
        <f ca="1">INDIRECT("'"&amp;$A5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8)-1)/7,0))</f>
        <v>14449</v>
      </c>
      <c r="FZ5">
        <f ca="1">INDIRECT("'"&amp;$A5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8)-1)/7,0))</f>
        <v>0</v>
      </c>
      <c r="GA5">
        <f ca="1">INDIRECT("'"&amp;$A5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8)-1)/7,0))</f>
        <v>9625</v>
      </c>
      <c r="GB5">
        <f ca="1">INDIRECT("'"&amp;$A5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8)-1)/7,0))</f>
        <v>12590</v>
      </c>
      <c r="GC5">
        <f ca="1">INDIRECT("'"&amp;$A5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8)-1)/7,0))</f>
        <v>0</v>
      </c>
      <c r="GD5">
        <f ca="1">INDIRECT("'"&amp;$A5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8)-1)/7,0))</f>
        <v>0</v>
      </c>
      <c r="GE5">
        <f ca="1">INDIRECT("'"&amp;$A5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8)-1)/7,0))</f>
        <v>0</v>
      </c>
      <c r="GF5">
        <f ca="1">INDIRECT("'"&amp;$A5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8)-1)/7,0))</f>
        <v>14773</v>
      </c>
      <c r="GG5">
        <f ca="1">INDIRECT("'"&amp;$A5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8)-1)/7,0))</f>
        <v>0</v>
      </c>
      <c r="GH5">
        <f ca="1">INDIRECT("'"&amp;$A5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8)-1)/7,0))</f>
        <v>9239</v>
      </c>
      <c r="GI5">
        <f ca="1">INDIRECT("'"&amp;$A5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8)-1)/7,0))</f>
        <v>14225</v>
      </c>
      <c r="GJ5">
        <f ca="1">INDIRECT("'"&amp;$A5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8)-1)/7,0))</f>
        <v>14543</v>
      </c>
      <c r="GK5">
        <f ca="1">INDIRECT("'"&amp;$A5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8)-1)/7,0))</f>
        <v>0</v>
      </c>
      <c r="GL5">
        <f ca="1">INDIRECT("'"&amp;$A5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8)-1)/7,0))</f>
        <v>0</v>
      </c>
      <c r="GM5">
        <f ca="1">INDIRECT("'"&amp;$A5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8)-1)/7,0))</f>
        <v>0</v>
      </c>
      <c r="GN5">
        <f ca="1">INDIRECT("'"&amp;$A5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8)-1)/7,0))</f>
        <v>0</v>
      </c>
      <c r="GO5">
        <f ca="1">INDIRECT("'"&amp;$A5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8)-1)/7,0))</f>
        <v>0</v>
      </c>
      <c r="GP5" t="str">
        <f ca="1">INDIRECT("'"&amp;$A5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8)-1)/7,0))</f>
        <v>-</v>
      </c>
      <c r="GQ5" t="str">
        <f ca="1">INDIRECT("'"&amp;$A5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8)-1)/7,0))</f>
        <v>-</v>
      </c>
      <c r="GR5" t="str">
        <f ca="1">INDIRECT("'"&amp;$A5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8)-1)/7,0))</f>
        <v>-</v>
      </c>
      <c r="GS5" t="str">
        <f ca="1">INDIRECT("'"&amp;$A5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8)-1)/7,0))</f>
        <v>-</v>
      </c>
      <c r="GT5" t="str">
        <f ca="1">INDIRECT("'"&amp;$A5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8)-1)/7,0))</f>
        <v>-</v>
      </c>
      <c r="GU5" t="str">
        <f ca="1">INDIRECT("'"&amp;$A5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8)-1)/7,0))</f>
        <v>-</v>
      </c>
      <c r="GV5" t="str">
        <f ca="1">INDIRECT("'"&amp;$A5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8)-1)/7,0))</f>
        <v>-</v>
      </c>
      <c r="GW5" t="str">
        <f ca="1">INDIRECT("'"&amp;$A5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8)-1)/7,0))</f>
        <v>-</v>
      </c>
      <c r="GX5" t="str">
        <f ca="1">INDIRECT("'"&amp;$A5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8)-1)/7,0))</f>
        <v>-</v>
      </c>
      <c r="GY5" t="str">
        <f ca="1">INDIRECT("'"&amp;$A5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8)-1)/7,0))</f>
        <v>-</v>
      </c>
      <c r="GZ5" t="str">
        <f ca="1">INDIRECT("'"&amp;$A5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8)-1)/7,0))</f>
        <v>-</v>
      </c>
      <c r="HA5" t="str">
        <f ca="1">INDIRECT("'"&amp;$A5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8)-1)/7,0))</f>
        <v>-</v>
      </c>
      <c r="HB5" t="str">
        <f ca="1">INDIRECT("'"&amp;$A5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8)-1)/7,0))</f>
        <v>-</v>
      </c>
      <c r="HC5" t="str">
        <f ca="1">INDIRECT("'"&amp;$A5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8)-1)/7,0))</f>
        <v>-</v>
      </c>
      <c r="HD5" t="str">
        <f ca="1">INDIRECT("'"&amp;$A5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8)-1)/7,0))</f>
        <v>-</v>
      </c>
      <c r="HE5" t="str">
        <f ca="1">INDIRECT("'"&amp;$A5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8)-1)/7,0))</f>
        <v>-</v>
      </c>
      <c r="HF5" t="str">
        <f ca="1">INDIRECT("'"&amp;$A5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8)-1)/7,0))</f>
        <v>-</v>
      </c>
      <c r="HG5" t="str">
        <f ca="1">INDIRECT("'"&amp;$A5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8)-1)/7,0))</f>
        <v>-</v>
      </c>
      <c r="HH5" t="str">
        <f ca="1">INDIRECT("'"&amp;$A5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8)-1)/7,0))</f>
        <v>-</v>
      </c>
      <c r="HI5" t="str">
        <f ca="1">INDIRECT("'"&amp;$A5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8)-1)/7,0))</f>
        <v>-</v>
      </c>
      <c r="HJ5" t="str">
        <f ca="1">INDIRECT("'"&amp;$A5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8)-1)/7,0))</f>
        <v>-</v>
      </c>
      <c r="HK5" t="str">
        <f ca="1">INDIRECT("'"&amp;$A5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8)-1)/7,0))</f>
        <v>-</v>
      </c>
      <c r="HL5" t="str">
        <f ca="1">INDIRECT("'"&amp;$A5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8)-1)/7,0))</f>
        <v>-</v>
      </c>
      <c r="HM5" t="str">
        <f ca="1">INDIRECT("'"&amp;$A5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8)-1)/7,0))</f>
        <v>-</v>
      </c>
      <c r="HN5" t="str">
        <f ca="1">INDIRECT("'"&amp;$A5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8)-1)/7,0))</f>
        <v>-</v>
      </c>
      <c r="HO5" t="str">
        <f ca="1">INDIRECT("'"&amp;$A5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8)-1)/7,0))</f>
        <v>-</v>
      </c>
      <c r="HP5" t="str">
        <f ca="1">INDIRECT("'"&amp;$A5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8)-1)/7,0))</f>
        <v>-</v>
      </c>
      <c r="HQ5" t="str">
        <f ca="1">INDIRECT("'"&amp;$A5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8)-1)/7,0))</f>
        <v>-</v>
      </c>
      <c r="HR5" t="str">
        <f ca="1">INDIRECT("'"&amp;$A5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8)-1)/7,0))</f>
        <v>-</v>
      </c>
      <c r="HS5" t="str">
        <f ca="1">INDIRECT("'"&amp;$A5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8)-1)/7,0))</f>
        <v>-</v>
      </c>
      <c r="HT5" t="str">
        <f ca="1">INDIRECT("'"&amp;$A5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8)-1)/7,0))</f>
        <v>-</v>
      </c>
      <c r="HU5" t="str">
        <f ca="1">INDIRECT("'"&amp;$A5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8)-1)/7,0))</f>
        <v>-</v>
      </c>
      <c r="HV5" t="str">
        <f ca="1">INDIRECT("'"&amp;$A5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8)-1)/7,0))</f>
        <v>-</v>
      </c>
      <c r="HW5" t="str">
        <f ca="1">INDIRECT("'"&amp;$A5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8)-1)/7,0))</f>
        <v>-</v>
      </c>
      <c r="HX5" t="str">
        <f ca="1">INDIRECT("'"&amp;$A5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8)-1)/7,0))</f>
        <v>-</v>
      </c>
      <c r="HY5" t="str">
        <f ca="1">INDIRECT("'"&amp;$A5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8)-1)/7,0))</f>
        <v>-</v>
      </c>
      <c r="HZ5" t="str">
        <f ca="1">INDIRECT("'"&amp;$A5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8)-1)/7,0))</f>
        <v>-</v>
      </c>
      <c r="IA5" t="str">
        <f ca="1">INDIRECT("'"&amp;$A5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8)-1)/7,0))</f>
        <v>-</v>
      </c>
      <c r="IB5" t="str">
        <f ca="1">INDIRECT("'"&amp;$A5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8)-1)/7,0))</f>
        <v>-</v>
      </c>
      <c r="IC5" t="str">
        <f ca="1">INDIRECT("'"&amp;$A5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8)-1)/7,0))</f>
        <v>-</v>
      </c>
      <c r="ID5" t="str">
        <f ca="1">INDIRECT("'"&amp;$A5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8)-1)/7,0))</f>
        <v>-</v>
      </c>
      <c r="IE5" t="str">
        <f ca="1">INDIRECT("'"&amp;$A5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8)-1)/7,0))</f>
        <v>-</v>
      </c>
      <c r="IF5" t="str">
        <f ca="1">INDIRECT("'"&amp;$A5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8)-1)/7,0))</f>
        <v>-</v>
      </c>
      <c r="IG5" t="str">
        <f ca="1">INDIRECT("'"&amp;$A5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8)-1)/7,0))</f>
        <v>-</v>
      </c>
      <c r="IH5" t="str">
        <f ca="1">INDIRECT("'"&amp;$A5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8)-1)/7,0))</f>
        <v>-</v>
      </c>
      <c r="II5" t="str">
        <f ca="1">INDIRECT("'"&amp;$A5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8)-1)/7,0))</f>
        <v>-</v>
      </c>
      <c r="IJ5" t="str">
        <f ca="1">INDIRECT("'"&amp;$A5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8)-1)/7,0))</f>
        <v>-</v>
      </c>
      <c r="IK5" t="str">
        <f ca="1">INDIRECT("'"&amp;$A5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8)-1)/7,0))</f>
        <v>-</v>
      </c>
      <c r="IL5" t="str">
        <f ca="1">INDIRECT("'"&amp;$A5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8)-1)/7,0))</f>
        <v>-</v>
      </c>
      <c r="IM5" t="str">
        <f ca="1">INDIRECT("'"&amp;$A5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8)-1)/7,0))</f>
        <v>-</v>
      </c>
      <c r="IN5" t="str">
        <f ca="1">INDIRECT("'"&amp;$A5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8)-1)/7,0))</f>
        <v>-</v>
      </c>
      <c r="IO5" t="str">
        <f ca="1">INDIRECT("'"&amp;$A5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8)-1)/7,0))</f>
        <v>-</v>
      </c>
      <c r="IP5" t="str">
        <f ca="1">INDIRECT("'"&amp;$A5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8)-1)/7,0))</f>
        <v>-</v>
      </c>
      <c r="IQ5" t="str">
        <f ca="1">INDIRECT("'"&amp;$A5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8)-1)/7,0))</f>
        <v>-</v>
      </c>
      <c r="IR5" t="str">
        <f ca="1">INDIRECT("'"&amp;$A5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8)-1)/7,0))</f>
        <v>-</v>
      </c>
      <c r="IS5" t="str">
        <f ca="1">INDIRECT("'"&amp;$A5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8)-1)/7,0))</f>
        <v>-</v>
      </c>
      <c r="IT5" t="str">
        <f ca="1">INDIRECT("'"&amp;$A5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8)-1)/7,0))</f>
        <v>-</v>
      </c>
      <c r="IU5" t="str">
        <f ca="1">INDIRECT("'"&amp;$A5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8)-1)/7,0))</f>
        <v>-</v>
      </c>
      <c r="IV5" t="str">
        <f ca="1">INDIRECT("'"&amp;$A5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8)-1)/7,0))</f>
        <v>-</v>
      </c>
      <c r="IW5" t="str">
        <f ca="1">INDIRECT("'"&amp;$A5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8)-1)/7,0))</f>
        <v>-</v>
      </c>
      <c r="IX5" t="str">
        <f ca="1">INDIRECT("'"&amp;$A5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8)-1)/7,0))</f>
        <v>-</v>
      </c>
      <c r="IY5" t="str">
        <f ca="1">INDIRECT("'"&amp;$A5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8)-1)/7,0))</f>
        <v>-</v>
      </c>
      <c r="IZ5" t="str">
        <f ca="1">INDIRECT("'"&amp;$A5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8)-1)/7,0))</f>
        <v>-</v>
      </c>
      <c r="JA5" t="str">
        <f ca="1">INDIRECT("'"&amp;$A5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8)-1)/7,0))</f>
        <v>-</v>
      </c>
      <c r="JB5" t="str">
        <f ca="1">INDIRECT("'"&amp;$A5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8)-1)/7,0))</f>
        <v>-</v>
      </c>
      <c r="JC5" t="str">
        <f ca="1">INDIRECT("'"&amp;$A5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8)-1)/7,0))</f>
        <v>-</v>
      </c>
      <c r="JD5" t="str">
        <f ca="1">INDIRECT("'"&amp;$A5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8)-1)/7,0))</f>
        <v>-</v>
      </c>
      <c r="JE5" t="str">
        <f ca="1">INDIRECT("'"&amp;$A5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8)-1)/7,0))</f>
        <v>-</v>
      </c>
      <c r="JF5" t="str">
        <f ca="1">INDIRECT("'"&amp;$A5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8)-1)/7,0))</f>
        <v>-</v>
      </c>
      <c r="JG5" t="str">
        <f ca="1">INDIRECT("'"&amp;$A5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8)-1)/7,0))</f>
        <v>-</v>
      </c>
      <c r="JH5" t="str">
        <f ca="1">INDIRECT("'"&amp;$A5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8)-1)/7,0))</f>
        <v>-</v>
      </c>
      <c r="JI5" t="str">
        <f ca="1">INDIRECT("'"&amp;$A5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8)-1)/7,0))</f>
        <v>-</v>
      </c>
      <c r="JJ5" t="str">
        <f ca="1">INDIRECT("'"&amp;$A5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8)-1)/7,0))</f>
        <v>-</v>
      </c>
      <c r="JK5" t="str">
        <f ca="1">INDIRECT("'"&amp;$A5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8)-1)/7,0))</f>
        <v>-</v>
      </c>
      <c r="JL5" t="str">
        <f ca="1">INDIRECT("'"&amp;$A5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8)-1)/7,0))</f>
        <v>-</v>
      </c>
      <c r="JM5" t="str">
        <f ca="1">INDIRECT("'"&amp;$A5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8)-1)/7,0))</f>
        <v>-</v>
      </c>
      <c r="JN5" t="str">
        <f ca="1">INDIRECT("'"&amp;$A5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8)-1)/7,0))</f>
        <v>-</v>
      </c>
      <c r="JO5" t="str">
        <f ca="1">INDIRECT("'"&amp;$A5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8)-1)/7,0))</f>
        <v>-</v>
      </c>
      <c r="JP5" t="str">
        <f ca="1">INDIRECT("'"&amp;$A5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8)-1)/7,0))</f>
        <v>-</v>
      </c>
      <c r="JQ5" t="str">
        <f ca="1">INDIRECT("'"&amp;$A5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8)-1)/7,0))</f>
        <v>-</v>
      </c>
      <c r="JR5" t="str">
        <f ca="1">INDIRECT("'"&amp;$A5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8)-1)/7,0))</f>
        <v>-</v>
      </c>
      <c r="JS5" t="str">
        <f ca="1">INDIRECT("'"&amp;$A5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8)-1)/7,0))</f>
        <v>-</v>
      </c>
      <c r="JT5" t="str">
        <f ca="1">INDIRECT("'"&amp;$A5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8)-1)/7,0))</f>
        <v>-</v>
      </c>
      <c r="JU5" t="str">
        <f ca="1">INDIRECT("'"&amp;$A5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8)-1)/7,0))</f>
        <v>-</v>
      </c>
      <c r="JV5" t="str">
        <f ca="1">INDIRECT("'"&amp;$A5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8)-1)/7,0))</f>
        <v>-</v>
      </c>
      <c r="JW5" t="str">
        <f ca="1">INDIRECT("'"&amp;$A5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8)-1)/7,0))</f>
        <v>-</v>
      </c>
      <c r="JX5" t="str">
        <f ca="1">INDIRECT("'"&amp;$A5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8)-1)/7,0))</f>
        <v>-</v>
      </c>
      <c r="JY5" t="str">
        <f ca="1">INDIRECT("'"&amp;$A5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8)-1)/7,0))</f>
        <v>-</v>
      </c>
      <c r="JZ5" t="str">
        <f ca="1">INDIRECT("'"&amp;$A5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8)-1)/7,0))</f>
        <v>-</v>
      </c>
      <c r="KA5" t="str">
        <f ca="1">INDIRECT("'"&amp;$A5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8)-1)/7,0))</f>
        <v>-</v>
      </c>
      <c r="KB5" t="str">
        <f ca="1">INDIRECT("'"&amp;$A5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8)-1)/7,0))</f>
        <v>-</v>
      </c>
      <c r="KC5" t="str">
        <f ca="1">INDIRECT("'"&amp;$A5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8)-1)/7,0))</f>
        <v>-</v>
      </c>
      <c r="KD5" t="str">
        <f ca="1">INDIRECT("'"&amp;$A5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8)-1)/7,0))</f>
        <v>-</v>
      </c>
      <c r="KE5" t="str">
        <f ca="1">INDIRECT("'"&amp;$A5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8)-1)/7,0))</f>
        <v>-</v>
      </c>
      <c r="KF5" t="str">
        <f ca="1">INDIRECT("'"&amp;$A5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8)-1)/7,0))</f>
        <v>-</v>
      </c>
      <c r="KG5" t="str">
        <f ca="1">INDIRECT("'"&amp;$A5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8)-1)/7,0))</f>
        <v>-</v>
      </c>
      <c r="KH5" t="str">
        <f ca="1">INDIRECT("'"&amp;$A5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8)-1)/7,0))</f>
        <v>-</v>
      </c>
      <c r="KI5" t="str">
        <f ca="1">INDIRECT("'"&amp;$A5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8)-1)/7,0))</f>
        <v>-</v>
      </c>
      <c r="KJ5" t="str">
        <f ca="1">INDIRECT("'"&amp;$A5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8)-1)/7,0))</f>
        <v>-</v>
      </c>
      <c r="KK5" t="str">
        <f ca="1">INDIRECT("'"&amp;$A5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8)-1)/7,0))</f>
        <v>-</v>
      </c>
      <c r="KL5" t="str">
        <f ca="1">INDIRECT("'"&amp;$A5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8)-1)/7,0))</f>
        <v>-</v>
      </c>
      <c r="KM5" t="str">
        <f ca="1">INDIRECT("'"&amp;$A5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8)-1)/7,0))</f>
        <v>-</v>
      </c>
      <c r="KN5" t="str">
        <f ca="1">INDIRECT("'"&amp;$A5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8)-1)/7,0))</f>
        <v>-</v>
      </c>
      <c r="KO5" t="str">
        <f ca="1">INDIRECT("'"&amp;$A5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8)-1)/7,0))</f>
        <v>-</v>
      </c>
      <c r="KP5" t="str">
        <f ca="1">INDIRECT("'"&amp;$A5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8)-1)/7,0))</f>
        <v>-</v>
      </c>
      <c r="KQ5" t="str">
        <f ca="1">INDIRECT("'"&amp;$A5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8)-1)/7,0))</f>
        <v>-</v>
      </c>
      <c r="KR5" t="str">
        <f ca="1">INDIRECT("'"&amp;$A5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8)-1)/7,0))</f>
        <v>-</v>
      </c>
      <c r="KS5" t="str">
        <f ca="1">INDIRECT("'"&amp;$A5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8)-1)/7,0))</f>
        <v>-</v>
      </c>
      <c r="KT5" t="str">
        <f ca="1">INDIRECT("'"&amp;$A5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8)-1)/7,0))</f>
        <v>-</v>
      </c>
      <c r="KU5" t="str">
        <f ca="1">INDIRECT("'"&amp;$A5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8)-1)/7,0))</f>
        <v>-</v>
      </c>
      <c r="KV5" t="str">
        <f ca="1">INDIRECT("'"&amp;$A5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8)-1)/7,0))</f>
        <v>-</v>
      </c>
      <c r="KW5" t="str">
        <f ca="1">INDIRECT("'"&amp;$A5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8)-1)/7,0))</f>
        <v>-</v>
      </c>
      <c r="KX5" t="str">
        <f ca="1">INDIRECT("'"&amp;$A5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8)-1)/7,0))</f>
        <v>-</v>
      </c>
      <c r="KY5" t="str">
        <f ca="1">INDIRECT("'"&amp;$A5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8)-1)/7,0))</f>
        <v>-</v>
      </c>
      <c r="KZ5" t="str">
        <f ca="1">INDIRECT("'"&amp;$A5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8)-1)/7,0))</f>
        <v>-</v>
      </c>
      <c r="LA5" t="str">
        <f ca="1">INDIRECT("'"&amp;$A5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8)-1)/7,0))</f>
        <v>-</v>
      </c>
      <c r="LB5" t="str">
        <f ca="1">INDIRECT("'"&amp;$A5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8)-1)/7,0))</f>
        <v>-</v>
      </c>
      <c r="LC5" t="str">
        <f ca="1">INDIRECT("'"&amp;$A5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8)-1)/7,0))</f>
        <v>-</v>
      </c>
      <c r="LD5" t="str">
        <f ca="1">INDIRECT("'"&amp;$A5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8)-1)/7,0))</f>
        <v>-</v>
      </c>
      <c r="LE5" t="str">
        <f ca="1">INDIRECT("'"&amp;$A5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8)-1)/7,0))</f>
        <v>-</v>
      </c>
      <c r="LF5" t="str">
        <f ca="1">INDIRECT("'"&amp;$A5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8)-1)/7,0))</f>
        <v>-</v>
      </c>
      <c r="LG5" t="str">
        <f ca="1">INDIRECT("'"&amp;$A5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8)-1)/7,0))</f>
        <v>-</v>
      </c>
      <c r="LH5" t="str">
        <f ca="1">INDIRECT("'"&amp;$A5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8)-1)/7,0))</f>
        <v>-</v>
      </c>
      <c r="LI5" t="str">
        <f ca="1">INDIRECT("'"&amp;$A5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8)-1)/7,0))</f>
        <v>-</v>
      </c>
      <c r="LJ5" t="str">
        <f ca="1">INDIRECT("'"&amp;$A5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8)-1)/7,0))</f>
        <v>-</v>
      </c>
      <c r="LK5" t="str">
        <f ca="1">INDIRECT("'"&amp;$A5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8)-1)/7,0))</f>
        <v>-</v>
      </c>
      <c r="LL5">
        <f ca="1">INDIRECT("'"&amp;$A5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8)-1)/7,0))</f>
        <v>0</v>
      </c>
      <c r="LM5">
        <f ca="1">INDIRECT("'"&amp;$A5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8)-1)/7,0))</f>
        <v>0</v>
      </c>
      <c r="LN5">
        <f ca="1">INDIRECT("'"&amp;$A5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8)-1)/7,0))</f>
        <v>0</v>
      </c>
      <c r="LO5">
        <f ca="1">INDIRECT("'"&amp;$A5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8)-1)/7,0))</f>
        <v>0</v>
      </c>
      <c r="LP5">
        <f ca="1">INDIRECT("'"&amp;$A5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8)-1)/7,0))</f>
        <v>0</v>
      </c>
      <c r="LQ5">
        <f ca="1">INDIRECT("'"&amp;$A5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8)-1)/7,0))</f>
        <v>0</v>
      </c>
      <c r="LR5">
        <f ca="1">INDIRECT("'"&amp;$A5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8)-1)/7,0))</f>
        <v>0</v>
      </c>
      <c r="LS5">
        <f ca="1">INDIRECT("'"&amp;$A5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8)-1)/7,0))</f>
        <v>0</v>
      </c>
      <c r="LT5">
        <f ca="1">INDIRECT("'"&amp;$A5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8)-1)/7,0))</f>
        <v>0</v>
      </c>
      <c r="LU5">
        <f ca="1">INDIRECT("'"&amp;$A5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8)-1)/7,0))</f>
        <v>0</v>
      </c>
      <c r="LV5" t="str">
        <f ca="1">INDIRECT("'"&amp;$A5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8)-1)/7,0))</f>
        <v>Created at 13:13:46 on 4 May 2020</v>
      </c>
      <c r="LW5">
        <f ca="1">INDIRECT("'"&amp;$A5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8)-1)/7,0))</f>
        <v>0</v>
      </c>
      <c r="LX5">
        <f ca="1">INDIRECT("'"&amp;$A5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8)-1)/7,0))</f>
        <v>0</v>
      </c>
      <c r="LY5">
        <f ca="1">INDIRECT("'"&amp;$A5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8)-1)/7,0))</f>
        <v>0</v>
      </c>
      <c r="LZ5">
        <f ca="1">INDIRECT("'"&amp;$A5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8)-1)/7,0))</f>
        <v>0</v>
      </c>
      <c r="MA5">
        <f ca="1">INDIRECT("'"&amp;$A5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8)-1)/7,0))</f>
        <v>0</v>
      </c>
      <c r="MB5">
        <f ca="1">INDIRECT("'"&amp;$A5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8)-1)/7,0))</f>
        <v>0</v>
      </c>
      <c r="MC5">
        <f ca="1">INDIRECT("'"&amp;$A5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8)-1)/7,0))</f>
        <v>0</v>
      </c>
      <c r="MD5">
        <f ca="1">INDIRECT("'"&amp;$A5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8)-1)/7,0))</f>
        <v>0</v>
      </c>
      <c r="ME5">
        <f ca="1">INDIRECT("'"&amp;$A5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8)-1)/7,0))</f>
        <v>0</v>
      </c>
      <c r="MF5">
        <f ca="1">INDIRECT("'"&amp;$A5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8)-1)/7,0))</f>
        <v>0</v>
      </c>
      <c r="MG5">
        <f ca="1">INDIRECT("'"&amp;$A5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8)-1)/7,0))</f>
        <v>0</v>
      </c>
      <c r="MH5">
        <f ca="1">INDIRECT("'"&amp;$A5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8)-1)/7,0))</f>
        <v>0</v>
      </c>
      <c r="MI5">
        <f ca="1">INDIRECT("'"&amp;$A5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8)-1)/7,0))</f>
        <v>0</v>
      </c>
      <c r="MJ5">
        <f ca="1">INDIRECT("'"&amp;$A5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8)-1)/7,0))</f>
        <v>0</v>
      </c>
      <c r="MK5">
        <f ca="1">INDIRECT("'"&amp;$A5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8)-1)/7,0))</f>
        <v>0</v>
      </c>
      <c r="ML5">
        <f ca="1">INDIRECT("'"&amp;$A5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8)-1)/7,0))</f>
        <v>0</v>
      </c>
      <c r="MM5">
        <f ca="1">INDIRECT("'"&amp;$A5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8)-1)/7,0))</f>
        <v>0</v>
      </c>
      <c r="MN5">
        <f ca="1">INDIRECT("'"&amp;$A5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8)-1)/7,0))</f>
        <v>0</v>
      </c>
      <c r="MO5">
        <f ca="1">INDIRECT("'"&amp;$A5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8)-1)/7,0))</f>
        <v>0</v>
      </c>
      <c r="MP5">
        <f ca="1">INDIRECT("'"&amp;$A5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8)-1)/7,0))</f>
        <v>0</v>
      </c>
      <c r="MQ5">
        <f ca="1">INDIRECT("'"&amp;$A5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8)-1)/7,0))</f>
        <v>0</v>
      </c>
      <c r="MR5">
        <f ca="1">INDIRECT("'"&amp;$A5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8)-1)/7,0))</f>
        <v>0</v>
      </c>
      <c r="MS5">
        <f ca="1">INDIRECT("'"&amp;$A5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8)-1)/7,0))</f>
        <v>0</v>
      </c>
      <c r="MT5">
        <f ca="1">INDIRECT("'"&amp;$A5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8)-1)/7,0))</f>
        <v>0</v>
      </c>
      <c r="MU5">
        <f ca="1">INDIRECT("'"&amp;$A5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8)-1)/7,0))</f>
        <v>0</v>
      </c>
      <c r="MV5">
        <f ca="1">INDIRECT("'"&amp;$A5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8)-1)/7,0))</f>
        <v>0</v>
      </c>
      <c r="MW5">
        <f ca="1">INDIRECT("'"&amp;$A5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8)-1)/7,0))</f>
        <v>0</v>
      </c>
      <c r="MX5">
        <f ca="1">INDIRECT("'"&amp;$A5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8)-1)/7,0))</f>
        <v>0</v>
      </c>
      <c r="MY5">
        <f ca="1">INDIRECT("'"&amp;$A5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8)-1)/7,0))</f>
        <v>0</v>
      </c>
      <c r="MZ5">
        <f ca="1">INDIRECT("'"&amp;$A5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8)-1)/7,0))</f>
        <v>0</v>
      </c>
      <c r="NA5">
        <f ca="1">INDIRECT("'"&amp;$A5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8)-1)/7,0))</f>
        <v>0</v>
      </c>
      <c r="NB5">
        <f ca="1">INDIRECT("'"&amp;$A5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8)-1)/7,0))</f>
        <v>0</v>
      </c>
      <c r="NC5">
        <f ca="1">INDIRECT("'"&amp;$A5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8)-1)/7,0))</f>
        <v>0</v>
      </c>
      <c r="ND5">
        <f ca="1">INDIRECT("'"&amp;$A5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8)-1)/7,0))</f>
        <v>0</v>
      </c>
      <c r="NE5">
        <f ca="1">INDIRECT("'"&amp;$A5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8)-1)/7,0))</f>
        <v>0</v>
      </c>
      <c r="NF5">
        <f ca="1">INDIRECT("'"&amp;$A5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8)-1)/7,0))</f>
        <v>0</v>
      </c>
      <c r="NG5">
        <f ca="1">INDIRECT("'"&amp;$A5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8)-1)/7,0))</f>
        <v>0</v>
      </c>
      <c r="NH5">
        <f ca="1">INDIRECT("'"&amp;$A5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8)-1)/7,0))</f>
        <v>0</v>
      </c>
      <c r="NI5">
        <f ca="1">INDIRECT("'"&amp;$A5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8)-1)/7,0))</f>
        <v>0</v>
      </c>
      <c r="NJ5">
        <f ca="1">INDIRECT("'"&amp;$A5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8)-1)/7,0))</f>
        <v>0</v>
      </c>
      <c r="NK5">
        <f ca="1">INDIRECT("'"&amp;$A5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8)-1)/7,0))</f>
        <v>0</v>
      </c>
    </row>
    <row r="6" spans="1:375" x14ac:dyDescent="0.25">
      <c r="A6" t="s">
        <v>45</v>
      </c>
      <c r="B6" t="str">
        <f ca="1">INDIRECT("'"&amp;$A6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9)-1)/7,0))</f>
        <v>-</v>
      </c>
      <c r="C6" t="str">
        <f ca="1">INDIRECT("'"&amp;$A6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9)-1)/7,0))</f>
        <v>-</v>
      </c>
      <c r="D6" t="str">
        <f ca="1">INDIRECT("'"&amp;$A6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9)-1)/7,0))</f>
        <v>-</v>
      </c>
      <c r="E6" t="str">
        <f ca="1">INDIRECT("'"&amp;$A6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9)-1)/7,0))</f>
        <v>-</v>
      </c>
      <c r="F6" t="str">
        <f ca="1">INDIRECT("'"&amp;$A6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9)-1)/7,0))</f>
        <v>-</v>
      </c>
      <c r="G6" t="str">
        <f ca="1">INDIRECT("'"&amp;$A6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9)-1)/7,0))</f>
        <v>-</v>
      </c>
      <c r="H6" t="str">
        <f ca="1">INDIRECT("'"&amp;$A6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9)-1)/7,0))</f>
        <v>-</v>
      </c>
      <c r="I6" t="str">
        <f ca="1">INDIRECT("'"&amp;$A6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9)-1)/7,0))</f>
        <v>-</v>
      </c>
      <c r="J6" t="str">
        <f ca="1">INDIRECT("'"&amp;$A6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9)-1)/7,0))</f>
        <v>-</v>
      </c>
      <c r="K6" t="str">
        <f ca="1">INDIRECT("'"&amp;$A6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9)-1)/7,0))</f>
        <v>-</v>
      </c>
      <c r="L6" t="str">
        <f ca="1">INDIRECT("'"&amp;$A6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9)-1)/7,0))</f>
        <v>-</v>
      </c>
      <c r="M6" t="str">
        <f ca="1">INDIRECT("'"&amp;$A6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9)-1)/7,0))</f>
        <v>-</v>
      </c>
      <c r="N6" t="str">
        <f ca="1">INDIRECT("'"&amp;$A6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9)-1)/7,0))</f>
        <v>-</v>
      </c>
      <c r="O6" t="str">
        <f ca="1">INDIRECT("'"&amp;$A6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9)-1)/7,0))</f>
        <v>-</v>
      </c>
      <c r="P6" t="str">
        <f ca="1">INDIRECT("'"&amp;$A6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9)-1)/7,0))</f>
        <v>-</v>
      </c>
      <c r="Q6" t="str">
        <f ca="1">INDIRECT("'"&amp;$A6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9)-1)/7,0))</f>
        <v>-</v>
      </c>
      <c r="R6" t="str">
        <f ca="1">INDIRECT("'"&amp;$A6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9)-1)/7,0))</f>
        <v>-</v>
      </c>
      <c r="S6" t="str">
        <f ca="1">INDIRECT("'"&amp;$A6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9)-1)/7,0))</f>
        <v>-</v>
      </c>
      <c r="T6" t="str">
        <f ca="1">INDIRECT("'"&amp;$A6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9)-1)/7,0))</f>
        <v>-</v>
      </c>
      <c r="U6" t="str">
        <f ca="1">INDIRECT("'"&amp;$A6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9)-1)/7,0))</f>
        <v>-</v>
      </c>
      <c r="V6" t="str">
        <f ca="1">INDIRECT("'"&amp;$A6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9)-1)/7,0))</f>
        <v>-</v>
      </c>
      <c r="W6" t="str">
        <f ca="1">INDIRECT("'"&amp;$A6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9)-1)/7,0))</f>
        <v>-</v>
      </c>
      <c r="X6" t="str">
        <f ca="1">INDIRECT("'"&amp;$A6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9)-1)/7,0))</f>
        <v>-</v>
      </c>
      <c r="Y6" t="str">
        <f ca="1">INDIRECT("'"&amp;$A6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9)-1)/7,0))</f>
        <v>-</v>
      </c>
      <c r="Z6" t="str">
        <f ca="1">INDIRECT("'"&amp;$A6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9)-1)/7,0))</f>
        <v>-</v>
      </c>
      <c r="AA6" t="str">
        <f ca="1">INDIRECT("'"&amp;$A6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9)-1)/7,0))</f>
        <v>-</v>
      </c>
      <c r="AB6" t="str">
        <f ca="1">INDIRECT("'"&amp;$A6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9)-1)/7,0))</f>
        <v>-</v>
      </c>
      <c r="AC6" t="str">
        <f ca="1">INDIRECT("'"&amp;$A6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9)-1)/7,0))</f>
        <v>-</v>
      </c>
      <c r="AD6" t="str">
        <f ca="1">INDIRECT("'"&amp;$A6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9)-1)/7,0))</f>
        <v>-</v>
      </c>
      <c r="AE6" t="str">
        <f ca="1">INDIRECT("'"&amp;$A6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9)-1)/7,0))</f>
        <v>-</v>
      </c>
      <c r="AF6" t="str">
        <f ca="1">INDIRECT("'"&amp;$A6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9)-1)/7,0))</f>
        <v>-</v>
      </c>
      <c r="AG6" t="str">
        <f ca="1">INDIRECT("'"&amp;$A6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9)-1)/7,0))</f>
        <v>-</v>
      </c>
      <c r="AH6" t="str">
        <f ca="1">INDIRECT("'"&amp;$A6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9)-1)/7,0))</f>
        <v>-</v>
      </c>
      <c r="AI6" t="str">
        <f ca="1">INDIRECT("'"&amp;$A6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9)-1)/7,0))</f>
        <v>-</v>
      </c>
      <c r="AJ6" t="str">
        <f ca="1">INDIRECT("'"&amp;$A6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9)-1)/7,0))</f>
        <v>-</v>
      </c>
      <c r="AK6" t="str">
        <f ca="1">INDIRECT("'"&amp;$A6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9)-1)/7,0))</f>
        <v>-</v>
      </c>
      <c r="AL6" t="str">
        <f ca="1">INDIRECT("'"&amp;$A6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9)-1)/7,0))</f>
        <v>-</v>
      </c>
      <c r="AM6" t="str">
        <f ca="1">INDIRECT("'"&amp;$A6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9)-1)/7,0))</f>
        <v>-</v>
      </c>
      <c r="AN6" t="str">
        <f ca="1">INDIRECT("'"&amp;$A6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9)-1)/7,0))</f>
        <v>-</v>
      </c>
      <c r="AO6" t="str">
        <f ca="1">INDIRECT("'"&amp;$A6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9)-1)/7,0))</f>
        <v>-</v>
      </c>
      <c r="AP6" t="str">
        <f ca="1">INDIRECT("'"&amp;$A6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9)-1)/7,0))</f>
        <v>-</v>
      </c>
      <c r="AQ6" t="str">
        <f ca="1">INDIRECT("'"&amp;$A6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9)-1)/7,0))</f>
        <v>-</v>
      </c>
      <c r="AR6" t="str">
        <f ca="1">INDIRECT("'"&amp;$A6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9)-1)/7,0))</f>
        <v>-</v>
      </c>
      <c r="AS6" t="str">
        <f ca="1">INDIRECT("'"&amp;$A6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9)-1)/7,0))</f>
        <v>-</v>
      </c>
      <c r="AT6" t="str">
        <f ca="1">INDIRECT("'"&amp;$A6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9)-1)/7,0))</f>
        <v>-</v>
      </c>
      <c r="AU6" t="str">
        <f ca="1">INDIRECT("'"&amp;$A6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9)-1)/7,0))</f>
        <v>-</v>
      </c>
      <c r="AV6" t="str">
        <f ca="1">INDIRECT("'"&amp;$A6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9)-1)/7,0))</f>
        <v>-</v>
      </c>
      <c r="AW6" t="str">
        <f ca="1">INDIRECT("'"&amp;$A6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9)-1)/7,0))</f>
        <v>-</v>
      </c>
      <c r="AX6" t="str">
        <f ca="1">INDIRECT("'"&amp;$A6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9)-1)/7,0))</f>
        <v>-</v>
      </c>
      <c r="AY6" t="str">
        <f ca="1">INDIRECT("'"&amp;$A6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9)-1)/7,0))</f>
        <v>-</v>
      </c>
      <c r="AZ6" t="str">
        <f ca="1">INDIRECT("'"&amp;$A6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9)-1)/7,0))</f>
        <v>-</v>
      </c>
      <c r="BA6" t="str">
        <f ca="1">INDIRECT("'"&amp;$A6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9)-1)/7,0))</f>
        <v>-</v>
      </c>
      <c r="BB6" t="str">
        <f ca="1">INDIRECT("'"&amp;$A6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9)-1)/7,0))</f>
        <v>-</v>
      </c>
      <c r="BC6" t="str">
        <f ca="1">INDIRECT("'"&amp;$A6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9)-1)/7,0))</f>
        <v>-</v>
      </c>
      <c r="BD6" t="str">
        <f ca="1">INDIRECT("'"&amp;$A6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9)-1)/7,0))</f>
        <v>-</v>
      </c>
      <c r="BE6" t="str">
        <f ca="1">INDIRECT("'"&amp;$A6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9)-1)/7,0))</f>
        <v>-</v>
      </c>
      <c r="BF6" t="str">
        <f ca="1">INDIRECT("'"&amp;$A6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9)-1)/7,0))</f>
        <v>-</v>
      </c>
      <c r="BG6" t="str">
        <f ca="1">INDIRECT("'"&amp;$A6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9)-1)/7,0))</f>
        <v>-</v>
      </c>
      <c r="BH6" t="str">
        <f ca="1">INDIRECT("'"&amp;$A6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9)-1)/7,0))</f>
        <v>-</v>
      </c>
      <c r="BI6" t="str">
        <f ca="1">INDIRECT("'"&amp;$A6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9)-1)/7,0))</f>
        <v>-</v>
      </c>
      <c r="BJ6" t="str">
        <f ca="1">INDIRECT("'"&amp;$A6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9)-1)/7,0))</f>
        <v>-</v>
      </c>
      <c r="BK6" t="str">
        <f ca="1">INDIRECT("'"&amp;$A6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9)-1)/7,0))</f>
        <v>-</v>
      </c>
      <c r="BL6" t="str">
        <f ca="1">INDIRECT("'"&amp;$A6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9)-1)/7,0))</f>
        <v>-</v>
      </c>
      <c r="BM6" t="str">
        <f ca="1">INDIRECT("'"&amp;$A6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9)-1)/7,0))</f>
        <v>-</v>
      </c>
      <c r="BN6" t="str">
        <f ca="1">INDIRECT("'"&amp;$A6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9)-1)/7,0))</f>
        <v>-</v>
      </c>
      <c r="BO6" t="str">
        <f ca="1">INDIRECT("'"&amp;$A6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9)-1)/7,0))</f>
        <v>-</v>
      </c>
      <c r="BP6" t="str">
        <f ca="1">INDIRECT("'"&amp;$A6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9)-1)/7,0))</f>
        <v>-</v>
      </c>
      <c r="BQ6" t="str">
        <f ca="1">INDIRECT("'"&amp;$A6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9)-1)/7,0))</f>
        <v>-</v>
      </c>
      <c r="BR6" t="str">
        <f ca="1">INDIRECT("'"&amp;$A6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9)-1)/7,0))</f>
        <v>-</v>
      </c>
      <c r="BS6">
        <f ca="1">INDIRECT("'"&amp;$A6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9)-1)/7,0))</f>
        <v>3221</v>
      </c>
      <c r="BT6">
        <f ca="1">INDIRECT("'"&amp;$A6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9)-1)/7,0))</f>
        <v>4077</v>
      </c>
      <c r="BU6">
        <f ca="1">INDIRECT("'"&amp;$A6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9)-1)/7,0))</f>
        <v>4254</v>
      </c>
      <c r="BV6">
        <f ca="1">INDIRECT("'"&amp;$A6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9)-1)/7,0))</f>
        <v>4188</v>
      </c>
      <c r="BW6">
        <f ca="1">INDIRECT("'"&amp;$A6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9)-1)/7,0))</f>
        <v>4233</v>
      </c>
      <c r="BX6">
        <f ca="1">INDIRECT("'"&amp;$A6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9)-1)/7,0))</f>
        <v>4527</v>
      </c>
      <c r="BY6">
        <f ca="1">INDIRECT("'"&amp;$A6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9)-1)/7,0))</f>
        <v>3801</v>
      </c>
      <c r="BZ6" t="str">
        <f ca="1">INDIRECT("'"&amp;$A6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9)-1)/7,0))</f>
        <v>-</v>
      </c>
      <c r="CA6">
        <f ca="1">INDIRECT("'"&amp;$A6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9)-1)/7,0))</f>
        <v>4103</v>
      </c>
      <c r="CB6">
        <f ca="1">INDIRECT("'"&amp;$A6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9)-1)/7,0))</f>
        <v>4186</v>
      </c>
      <c r="CC6">
        <f ca="1">INDIRECT("'"&amp;$A6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9)-1)/7,0))</f>
        <v>4151</v>
      </c>
      <c r="CD6">
        <f ca="1">INDIRECT("'"&amp;$A6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9)-1)/7,0))</f>
        <v>4306</v>
      </c>
      <c r="CE6">
        <f ca="1">INDIRECT("'"&amp;$A6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9)-1)/7,0))</f>
        <v>4500</v>
      </c>
      <c r="CF6">
        <f ca="1">INDIRECT("'"&amp;$A6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9)-1)/7,0))</f>
        <v>3785</v>
      </c>
      <c r="CG6">
        <f ca="1">INDIRECT("'"&amp;$A6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9)-1)/7,0))</f>
        <v>3131</v>
      </c>
      <c r="CH6">
        <f ca="1">INDIRECT("'"&amp;$A6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9)-1)/7,0))</f>
        <v>4110</v>
      </c>
      <c r="CI6">
        <f ca="1">INDIRECT("'"&amp;$A6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9)-1)/7,0))</f>
        <v>4153</v>
      </c>
      <c r="CJ6">
        <f ca="1">INDIRECT("'"&amp;$A6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9)-1)/7,0))</f>
        <v>3861</v>
      </c>
      <c r="CK6">
        <f ca="1">INDIRECT("'"&amp;$A6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9)-1)/7,0))</f>
        <v>4040</v>
      </c>
      <c r="CL6">
        <f ca="1">INDIRECT("'"&amp;$A6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9)-1)/7,0))</f>
        <v>4052</v>
      </c>
      <c r="CM6">
        <f ca="1">INDIRECT("'"&amp;$A6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9)-1)/7,0))</f>
        <v>3247</v>
      </c>
      <c r="CN6">
        <f ca="1">INDIRECT("'"&amp;$A6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9)-1)/7,0))</f>
        <v>2513</v>
      </c>
      <c r="CO6">
        <f ca="1">INDIRECT("'"&amp;$A6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9)-1)/7,0))</f>
        <v>3062</v>
      </c>
      <c r="CP6">
        <f ca="1">INDIRECT("'"&amp;$A6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9)-1)/7,0))</f>
        <v>2017</v>
      </c>
      <c r="CQ6">
        <f ca="1">INDIRECT("'"&amp;$A6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9)-1)/7,0))</f>
        <v>1738</v>
      </c>
      <c r="CR6">
        <f ca="1">INDIRECT("'"&amp;$A6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9)-1)/7,0))</f>
        <v>1836</v>
      </c>
      <c r="CS6">
        <f ca="1">INDIRECT("'"&amp;$A6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9)-1)/7,0))</f>
        <v>1976</v>
      </c>
      <c r="CT6">
        <f ca="1">INDIRECT("'"&amp;$A6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9)-1)/7,0))</f>
        <v>1518</v>
      </c>
      <c r="CU6">
        <f ca="1">INDIRECT("'"&amp;$A6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9)-1)/7,0))</f>
        <v>1059</v>
      </c>
      <c r="CV6">
        <f ca="1">INDIRECT("'"&amp;$A6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9)-1)/7,0))</f>
        <v>1593</v>
      </c>
      <c r="CW6">
        <f ca="1">INDIRECT("'"&amp;$A6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9)-1)/7,0))</f>
        <v>1531</v>
      </c>
      <c r="CX6">
        <f ca="1">INDIRECT("'"&amp;$A6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9)-1)/7,0))</f>
        <v>1629</v>
      </c>
      <c r="CY6">
        <f ca="1">INDIRECT("'"&amp;$A6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9)-1)/7,0))</f>
        <v>1694</v>
      </c>
      <c r="CZ6">
        <f ca="1">INDIRECT("'"&amp;$A6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9)-1)/7,0))</f>
        <v>1902</v>
      </c>
      <c r="DA6">
        <f ca="1">INDIRECT("'"&amp;$A6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9)-1)/7,0))</f>
        <v>1590</v>
      </c>
      <c r="DB6">
        <f ca="1">INDIRECT("'"&amp;$A6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9)-1)/7,0))</f>
        <v>1134</v>
      </c>
      <c r="DC6">
        <f ca="1">INDIRECT("'"&amp;$A6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9)-1)/7,0))</f>
        <v>1741</v>
      </c>
      <c r="DD6">
        <f ca="1">INDIRECT("'"&amp;$A6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9)-1)/7,0))</f>
        <v>1632</v>
      </c>
      <c r="DE6">
        <f ca="1">INDIRECT("'"&amp;$A6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9)-1)/7,0))</f>
        <v>1678</v>
      </c>
      <c r="DF6">
        <f ca="1">INDIRECT("'"&amp;$A6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9)-1)/7,0))</f>
        <v>1798</v>
      </c>
      <c r="DG6" t="str">
        <f ca="1">INDIRECT("'"&amp;$A6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9)-1)/7,0))</f>
        <v>-</v>
      </c>
      <c r="DH6">
        <f ca="1">INDIRECT("'"&amp;$A6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9)-1)/7,0))</f>
        <v>1651</v>
      </c>
      <c r="DI6">
        <f ca="1">INDIRECT("'"&amp;$A6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9)-1)/7,0))</f>
        <v>1099</v>
      </c>
      <c r="DJ6">
        <f ca="1">INDIRECT("'"&amp;$A6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9)-1)/7,0))</f>
        <v>1431</v>
      </c>
      <c r="DK6">
        <f ca="1">INDIRECT("'"&amp;$A6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9)-1)/7,0))</f>
        <v>1714</v>
      </c>
      <c r="DL6">
        <f ca="1">INDIRECT("'"&amp;$A6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9)-1)/7,0))</f>
        <v>1697</v>
      </c>
      <c r="DM6">
        <f ca="1">INDIRECT("'"&amp;$A6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9)-1)/7,0))</f>
        <v>1828</v>
      </c>
      <c r="DN6">
        <f ca="1">INDIRECT("'"&amp;$A6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9)-1)/7,0))</f>
        <v>1998</v>
      </c>
      <c r="DO6">
        <f ca="1">INDIRECT("'"&amp;$A6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9)-1)/7,0))</f>
        <v>1752</v>
      </c>
      <c r="DP6">
        <f ca="1">INDIRECT("'"&amp;$A6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9)-1)/7,0))</f>
        <v>1402</v>
      </c>
      <c r="DQ6">
        <f ca="1">INDIRECT("'"&amp;$A6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9)-1)/7,0))</f>
        <v>1818</v>
      </c>
      <c r="DR6">
        <f ca="1">INDIRECT("'"&amp;$A6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9)-1)/7,0))</f>
        <v>1942</v>
      </c>
      <c r="DS6">
        <f ca="1">INDIRECT("'"&amp;$A6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9)-1)/7,0))</f>
        <v>1898</v>
      </c>
      <c r="DT6">
        <f ca="1">INDIRECT("'"&amp;$A6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9)-1)/7,0))</f>
        <v>2050</v>
      </c>
      <c r="DU6">
        <f ca="1">INDIRECT("'"&amp;$A6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9)-1)/7,0))</f>
        <v>0</v>
      </c>
      <c r="DV6">
        <f ca="1">INDIRECT("'"&amp;$A6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9)-1)/7,0))</f>
        <v>1835</v>
      </c>
      <c r="DW6">
        <f ca="1">INDIRECT("'"&amp;$A6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9)-1)/7,0))</f>
        <v>1470</v>
      </c>
      <c r="DX6">
        <f ca="1">INDIRECT("'"&amp;$A6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9)-1)/7,0))</f>
        <v>1889</v>
      </c>
      <c r="DY6">
        <f ca="1">INDIRECT("'"&amp;$A6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9)-1)/7,0))</f>
        <v>2005</v>
      </c>
      <c r="DZ6">
        <f ca="1">INDIRECT("'"&amp;$A6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9)-1)/7,0))</f>
        <v>1917</v>
      </c>
      <c r="EA6">
        <f ca="1">INDIRECT("'"&amp;$A6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9)-1)/7,0))</f>
        <v>1993</v>
      </c>
      <c r="EB6">
        <f ca="1">INDIRECT("'"&amp;$A6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9)-1)/7,0))</f>
        <v>2174</v>
      </c>
      <c r="EC6">
        <f ca="1">INDIRECT("'"&amp;$A6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9)-1)/7,0))</f>
        <v>1910</v>
      </c>
      <c r="ED6">
        <f ca="1">INDIRECT("'"&amp;$A6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9)-1)/7,0))</f>
        <v>1475</v>
      </c>
      <c r="EE6">
        <f ca="1">INDIRECT("'"&amp;$A6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9)-1)/7,0))</f>
        <v>1977</v>
      </c>
      <c r="EF6">
        <f ca="1">INDIRECT("'"&amp;$A6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9)-1)/7,0))</f>
        <v>2063</v>
      </c>
      <c r="EG6">
        <f ca="1">INDIRECT("'"&amp;$A6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9)-1)/7,0))</f>
        <v>2091</v>
      </c>
      <c r="EH6">
        <f ca="1">INDIRECT("'"&amp;$A6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9)-1)/7,0))</f>
        <v>2138</v>
      </c>
      <c r="EI6">
        <f ca="1">INDIRECT("'"&amp;$A6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9)-1)/7,0))</f>
        <v>2197</v>
      </c>
      <c r="EJ6">
        <f ca="1">INDIRECT("'"&amp;$A6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9)-1)/7,0))</f>
        <v>1862</v>
      </c>
      <c r="EK6">
        <f ca="1">INDIRECT("'"&amp;$A6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9)-1)/7,0))</f>
        <v>1400</v>
      </c>
      <c r="EL6">
        <f ca="1">INDIRECT("'"&amp;$A6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9)-1)/7,0))</f>
        <v>1941</v>
      </c>
      <c r="EM6">
        <f ca="1">INDIRECT("'"&amp;$A6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9)-1)/7,0))</f>
        <v>1972</v>
      </c>
      <c r="EN6">
        <f ca="1">INDIRECT("'"&amp;$A6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9)-1)/7,0))</f>
        <v>2145</v>
      </c>
      <c r="EO6">
        <f ca="1">INDIRECT("'"&amp;$A6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9)-1)/7,0))</f>
        <v>2139</v>
      </c>
      <c r="EP6">
        <f ca="1">INDIRECT("'"&amp;$A6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9)-1)/7,0))</f>
        <v>2348</v>
      </c>
      <c r="EQ6">
        <f ca="1">INDIRECT("'"&amp;$A6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9)-1)/7,0))</f>
        <v>2101</v>
      </c>
      <c r="ER6">
        <f ca="1">INDIRECT("'"&amp;$A6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9)-1)/7,0))</f>
        <v>1676</v>
      </c>
      <c r="ES6">
        <f ca="1">INDIRECT("'"&amp;$A6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9)-1)/7,0))</f>
        <v>2280</v>
      </c>
      <c r="ET6">
        <f ca="1">INDIRECT("'"&amp;$A6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9)-1)/7,0))</f>
        <v>2237</v>
      </c>
      <c r="EU6">
        <f ca="1">INDIRECT("'"&amp;$A6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9)-1)/7,0))</f>
        <v>2084</v>
      </c>
      <c r="EV6">
        <f ca="1">INDIRECT("'"&amp;$A6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9)-1)/7,0))</f>
        <v>2203</v>
      </c>
      <c r="EW6">
        <f ca="1">INDIRECT("'"&amp;$A6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9)-1)/7,0))</f>
        <v>0</v>
      </c>
      <c r="EX6">
        <f ca="1">INDIRECT("'"&amp;$A6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9)-1)/7,0))</f>
        <v>2168</v>
      </c>
      <c r="EY6">
        <f ca="1">INDIRECT("'"&amp;$A6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9)-1)/7,0))</f>
        <v>1743</v>
      </c>
      <c r="EZ6">
        <f ca="1">INDIRECT("'"&amp;$A6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9)-1)/7,0))</f>
        <v>2169</v>
      </c>
      <c r="FA6">
        <f ca="1">INDIRECT("'"&amp;$A6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9)-1)/7,0))</f>
        <v>2256</v>
      </c>
      <c r="FB6">
        <f ca="1">INDIRECT("'"&amp;$A6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9)-1)/7,0))</f>
        <v>2443</v>
      </c>
      <c r="FC6">
        <f ca="1">INDIRECT("'"&amp;$A6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9)-1)/7,0))</f>
        <v>2389</v>
      </c>
      <c r="FD6">
        <f ca="1">INDIRECT("'"&amp;$A6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9)-1)/7,0))</f>
        <v>2865</v>
      </c>
      <c r="FE6">
        <f ca="1">INDIRECT("'"&amp;$A6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9)-1)/7,0))</f>
        <v>2681</v>
      </c>
      <c r="FF6">
        <f ca="1">INDIRECT("'"&amp;$A6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9)-1)/7,0))</f>
        <v>2274</v>
      </c>
      <c r="FG6">
        <f ca="1">INDIRECT("'"&amp;$A6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9)-1)/7,0))</f>
        <v>2729</v>
      </c>
      <c r="FH6">
        <f ca="1">INDIRECT("'"&amp;$A6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9)-1)/7,0))</f>
        <v>0</v>
      </c>
      <c r="FI6">
        <f ca="1">INDIRECT("'"&amp;$A6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9)-1)/7,0))</f>
        <v>2437</v>
      </c>
      <c r="FJ6">
        <f ca="1">INDIRECT("'"&amp;$A6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9)-1)/7,0))</f>
        <v>2508</v>
      </c>
      <c r="FK6">
        <f ca="1">INDIRECT("'"&amp;$A6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9)-1)/7,0))</f>
        <v>2650</v>
      </c>
      <c r="FL6">
        <f ca="1">INDIRECT("'"&amp;$A6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9)-1)/7,0))</f>
        <v>2316</v>
      </c>
      <c r="FM6">
        <f ca="1">INDIRECT("'"&amp;$A6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9)-1)/7,0))</f>
        <v>2170</v>
      </c>
      <c r="FN6">
        <f ca="1">INDIRECT("'"&amp;$A6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9)-1)/7,0))</f>
        <v>2635</v>
      </c>
      <c r="FO6">
        <f ca="1">INDIRECT("'"&amp;$A6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9)-1)/7,0))</f>
        <v>2735</v>
      </c>
      <c r="FP6">
        <f ca="1">INDIRECT("'"&amp;$A6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9)-1)/7,0))</f>
        <v>2603</v>
      </c>
      <c r="FQ6">
        <f ca="1">INDIRECT("'"&amp;$A6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9)-1)/7,0))</f>
        <v>2827</v>
      </c>
      <c r="FR6">
        <f ca="1">INDIRECT("'"&amp;$A6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9)-1)/7,0))</f>
        <v>3212</v>
      </c>
      <c r="FS6">
        <f ca="1">INDIRECT("'"&amp;$A6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9)-1)/7,0))</f>
        <v>2773</v>
      </c>
      <c r="FT6">
        <f ca="1">INDIRECT("'"&amp;$A6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9)-1)/7,0))</f>
        <v>2388</v>
      </c>
      <c r="FU6">
        <f ca="1">INDIRECT("'"&amp;$A6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9)-1)/7,0))</f>
        <v>2754</v>
      </c>
      <c r="FV6">
        <f ca="1">INDIRECT("'"&amp;$A6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9)-1)/7,0))</f>
        <v>2704</v>
      </c>
      <c r="FW6">
        <f ca="1">INDIRECT("'"&amp;$A6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9)-1)/7,0))</f>
        <v>2835</v>
      </c>
      <c r="FX6">
        <f ca="1">INDIRECT("'"&amp;$A6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9)-1)/7,0))</f>
        <v>3099</v>
      </c>
      <c r="FY6">
        <f ca="1">INDIRECT("'"&amp;$A6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9)-1)/7,0))</f>
        <v>3299</v>
      </c>
      <c r="FZ6">
        <f ca="1">INDIRECT("'"&amp;$A6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9)-1)/7,0))</f>
        <v>3162</v>
      </c>
      <c r="GA6">
        <f ca="1">INDIRECT("'"&amp;$A6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9)-1)/7,0))</f>
        <v>2452</v>
      </c>
      <c r="GB6">
        <f ca="1">INDIRECT("'"&amp;$A6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9)-1)/7,0))</f>
        <v>2842</v>
      </c>
      <c r="GC6">
        <f ca="1">INDIRECT("'"&amp;$A6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9)-1)/7,0))</f>
        <v>2939</v>
      </c>
      <c r="GD6">
        <f ca="1">INDIRECT("'"&amp;$A6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9)-1)/7,0))</f>
        <v>3050</v>
      </c>
      <c r="GE6">
        <f ca="1">INDIRECT("'"&amp;$A6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9)-1)/7,0))</f>
        <v>3178</v>
      </c>
      <c r="GF6">
        <f ca="1">INDIRECT("'"&amp;$A6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9)-1)/7,0))</f>
        <v>3212</v>
      </c>
      <c r="GG6">
        <f ca="1">INDIRECT("'"&amp;$A6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9)-1)/7,0))</f>
        <v>2905</v>
      </c>
      <c r="GH6">
        <f ca="1">INDIRECT("'"&amp;$A6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9)-1)/7,0))</f>
        <v>2104</v>
      </c>
      <c r="GI6">
        <f ca="1">INDIRECT("'"&amp;$A6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9)-1)/7,0))</f>
        <v>3106</v>
      </c>
      <c r="GJ6">
        <f ca="1">INDIRECT("'"&amp;$A6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9)-1)/7,0))</f>
        <v>3049</v>
      </c>
      <c r="GK6">
        <f ca="1">INDIRECT("'"&amp;$A6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9)-1)/7,0))</f>
        <v>0</v>
      </c>
      <c r="GL6">
        <f ca="1">INDIRECT("'"&amp;$A6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9)-1)/7,0))</f>
        <v>0</v>
      </c>
      <c r="GM6">
        <f ca="1">INDIRECT("'"&amp;$A6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9)-1)/7,0))</f>
        <v>0</v>
      </c>
      <c r="GN6">
        <f ca="1">INDIRECT("'"&amp;$A6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9)-1)/7,0))</f>
        <v>0</v>
      </c>
      <c r="GO6">
        <f ca="1">INDIRECT("'"&amp;$A6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9)-1)/7,0))</f>
        <v>0</v>
      </c>
      <c r="GP6" t="str">
        <f ca="1">INDIRECT("'"&amp;$A6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9)-1)/7,0))</f>
        <v>-</v>
      </c>
      <c r="GQ6" t="str">
        <f ca="1">INDIRECT("'"&amp;$A6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9)-1)/7,0))</f>
        <v>-</v>
      </c>
      <c r="GR6" t="str">
        <f ca="1">INDIRECT("'"&amp;$A6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9)-1)/7,0))</f>
        <v>-</v>
      </c>
      <c r="GS6" t="str">
        <f ca="1">INDIRECT("'"&amp;$A6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9)-1)/7,0))</f>
        <v>-</v>
      </c>
      <c r="GT6" t="str">
        <f ca="1">INDIRECT("'"&amp;$A6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9)-1)/7,0))</f>
        <v>-</v>
      </c>
      <c r="GU6" t="str">
        <f ca="1">INDIRECT("'"&amp;$A6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9)-1)/7,0))</f>
        <v>-</v>
      </c>
      <c r="GV6" t="str">
        <f ca="1">INDIRECT("'"&amp;$A6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9)-1)/7,0))</f>
        <v>-</v>
      </c>
      <c r="GW6" t="str">
        <f ca="1">INDIRECT("'"&amp;$A6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9)-1)/7,0))</f>
        <v>-</v>
      </c>
      <c r="GX6" t="str">
        <f ca="1">INDIRECT("'"&amp;$A6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9)-1)/7,0))</f>
        <v>-</v>
      </c>
      <c r="GY6" t="str">
        <f ca="1">INDIRECT("'"&amp;$A6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9)-1)/7,0))</f>
        <v>-</v>
      </c>
      <c r="GZ6" t="str">
        <f ca="1">INDIRECT("'"&amp;$A6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9)-1)/7,0))</f>
        <v>-</v>
      </c>
      <c r="HA6" t="str">
        <f ca="1">INDIRECT("'"&amp;$A6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9)-1)/7,0))</f>
        <v>-</v>
      </c>
      <c r="HB6" t="str">
        <f ca="1">INDIRECT("'"&amp;$A6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9)-1)/7,0))</f>
        <v>-</v>
      </c>
      <c r="HC6" t="str">
        <f ca="1">INDIRECT("'"&amp;$A6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9)-1)/7,0))</f>
        <v>-</v>
      </c>
      <c r="HD6" t="str">
        <f ca="1">INDIRECT("'"&amp;$A6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9)-1)/7,0))</f>
        <v>-</v>
      </c>
      <c r="HE6" t="str">
        <f ca="1">INDIRECT("'"&amp;$A6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9)-1)/7,0))</f>
        <v>-</v>
      </c>
      <c r="HF6" t="str">
        <f ca="1">INDIRECT("'"&amp;$A6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9)-1)/7,0))</f>
        <v>-</v>
      </c>
      <c r="HG6" t="str">
        <f ca="1">INDIRECT("'"&amp;$A6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9)-1)/7,0))</f>
        <v>-</v>
      </c>
      <c r="HH6" t="str">
        <f ca="1">INDIRECT("'"&amp;$A6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9)-1)/7,0))</f>
        <v>-</v>
      </c>
      <c r="HI6" t="str">
        <f ca="1">INDIRECT("'"&amp;$A6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9)-1)/7,0))</f>
        <v>-</v>
      </c>
      <c r="HJ6" t="str">
        <f ca="1">INDIRECT("'"&amp;$A6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9)-1)/7,0))</f>
        <v>-</v>
      </c>
      <c r="HK6" t="str">
        <f ca="1">INDIRECT("'"&amp;$A6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9)-1)/7,0))</f>
        <v>-</v>
      </c>
      <c r="HL6" t="str">
        <f ca="1">INDIRECT("'"&amp;$A6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9)-1)/7,0))</f>
        <v>-</v>
      </c>
      <c r="HM6" t="str">
        <f ca="1">INDIRECT("'"&amp;$A6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9)-1)/7,0))</f>
        <v>-</v>
      </c>
      <c r="HN6" t="str">
        <f ca="1">INDIRECT("'"&amp;$A6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9)-1)/7,0))</f>
        <v>-</v>
      </c>
      <c r="HO6" t="str">
        <f ca="1">INDIRECT("'"&amp;$A6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9)-1)/7,0))</f>
        <v>-</v>
      </c>
      <c r="HP6" t="str">
        <f ca="1">INDIRECT("'"&amp;$A6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9)-1)/7,0))</f>
        <v>-</v>
      </c>
      <c r="HQ6" t="str">
        <f ca="1">INDIRECT("'"&amp;$A6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9)-1)/7,0))</f>
        <v>-</v>
      </c>
      <c r="HR6" t="str">
        <f ca="1">INDIRECT("'"&amp;$A6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9)-1)/7,0))</f>
        <v>-</v>
      </c>
      <c r="HS6" t="str">
        <f ca="1">INDIRECT("'"&amp;$A6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9)-1)/7,0))</f>
        <v>-</v>
      </c>
      <c r="HT6" t="str">
        <f ca="1">INDIRECT("'"&amp;$A6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9)-1)/7,0))</f>
        <v>-</v>
      </c>
      <c r="HU6" t="str">
        <f ca="1">INDIRECT("'"&amp;$A6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9)-1)/7,0))</f>
        <v>-</v>
      </c>
      <c r="HV6" t="str">
        <f ca="1">INDIRECT("'"&amp;$A6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9)-1)/7,0))</f>
        <v>-</v>
      </c>
      <c r="HW6" t="str">
        <f ca="1">INDIRECT("'"&amp;$A6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9)-1)/7,0))</f>
        <v>-</v>
      </c>
      <c r="HX6" t="str">
        <f ca="1">INDIRECT("'"&amp;$A6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9)-1)/7,0))</f>
        <v>-</v>
      </c>
      <c r="HY6" t="str">
        <f ca="1">INDIRECT("'"&amp;$A6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9)-1)/7,0))</f>
        <v>-</v>
      </c>
      <c r="HZ6" t="str">
        <f ca="1">INDIRECT("'"&amp;$A6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9)-1)/7,0))</f>
        <v>-</v>
      </c>
      <c r="IA6" t="str">
        <f ca="1">INDIRECT("'"&amp;$A6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9)-1)/7,0))</f>
        <v>-</v>
      </c>
      <c r="IB6" t="str">
        <f ca="1">INDIRECT("'"&amp;$A6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9)-1)/7,0))</f>
        <v>-</v>
      </c>
      <c r="IC6" t="str">
        <f ca="1">INDIRECT("'"&amp;$A6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9)-1)/7,0))</f>
        <v>-</v>
      </c>
      <c r="ID6" t="str">
        <f ca="1">INDIRECT("'"&amp;$A6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9)-1)/7,0))</f>
        <v>-</v>
      </c>
      <c r="IE6" t="str">
        <f ca="1">INDIRECT("'"&amp;$A6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9)-1)/7,0))</f>
        <v>-</v>
      </c>
      <c r="IF6" t="str">
        <f ca="1">INDIRECT("'"&amp;$A6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9)-1)/7,0))</f>
        <v>-</v>
      </c>
      <c r="IG6" t="str">
        <f ca="1">INDIRECT("'"&amp;$A6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9)-1)/7,0))</f>
        <v>-</v>
      </c>
      <c r="IH6" t="str">
        <f ca="1">INDIRECT("'"&amp;$A6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9)-1)/7,0))</f>
        <v>-</v>
      </c>
      <c r="II6" t="str">
        <f ca="1">INDIRECT("'"&amp;$A6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9)-1)/7,0))</f>
        <v>-</v>
      </c>
      <c r="IJ6" t="str">
        <f ca="1">INDIRECT("'"&amp;$A6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9)-1)/7,0))</f>
        <v>-</v>
      </c>
      <c r="IK6" t="str">
        <f ca="1">INDIRECT("'"&amp;$A6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9)-1)/7,0))</f>
        <v>-</v>
      </c>
      <c r="IL6" t="str">
        <f ca="1">INDIRECT("'"&amp;$A6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9)-1)/7,0))</f>
        <v>-</v>
      </c>
      <c r="IM6" t="str">
        <f ca="1">INDIRECT("'"&amp;$A6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9)-1)/7,0))</f>
        <v>-</v>
      </c>
      <c r="IN6" t="str">
        <f ca="1">INDIRECT("'"&amp;$A6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9)-1)/7,0))</f>
        <v>-</v>
      </c>
      <c r="IO6" t="str">
        <f ca="1">INDIRECT("'"&amp;$A6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9)-1)/7,0))</f>
        <v>-</v>
      </c>
      <c r="IP6" t="str">
        <f ca="1">INDIRECT("'"&amp;$A6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9)-1)/7,0))</f>
        <v>-</v>
      </c>
      <c r="IQ6" t="str">
        <f ca="1">INDIRECT("'"&amp;$A6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9)-1)/7,0))</f>
        <v>-</v>
      </c>
      <c r="IR6" t="str">
        <f ca="1">INDIRECT("'"&amp;$A6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9)-1)/7,0))</f>
        <v>-</v>
      </c>
      <c r="IS6" t="str">
        <f ca="1">INDIRECT("'"&amp;$A6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9)-1)/7,0))</f>
        <v>-</v>
      </c>
      <c r="IT6" t="str">
        <f ca="1">INDIRECT("'"&amp;$A6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9)-1)/7,0))</f>
        <v>-</v>
      </c>
      <c r="IU6" t="str">
        <f ca="1">INDIRECT("'"&amp;$A6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9)-1)/7,0))</f>
        <v>-</v>
      </c>
      <c r="IV6" t="str">
        <f ca="1">INDIRECT("'"&amp;$A6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9)-1)/7,0))</f>
        <v>-</v>
      </c>
      <c r="IW6" t="str">
        <f ca="1">INDIRECT("'"&amp;$A6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9)-1)/7,0))</f>
        <v>-</v>
      </c>
      <c r="IX6" t="str">
        <f ca="1">INDIRECT("'"&amp;$A6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9)-1)/7,0))</f>
        <v>-</v>
      </c>
      <c r="IY6" t="str">
        <f ca="1">INDIRECT("'"&amp;$A6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9)-1)/7,0))</f>
        <v>-</v>
      </c>
      <c r="IZ6" t="str">
        <f ca="1">INDIRECT("'"&amp;$A6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9)-1)/7,0))</f>
        <v>-</v>
      </c>
      <c r="JA6" t="str">
        <f ca="1">INDIRECT("'"&amp;$A6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9)-1)/7,0))</f>
        <v>-</v>
      </c>
      <c r="JB6" t="str">
        <f ca="1">INDIRECT("'"&amp;$A6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9)-1)/7,0))</f>
        <v>-</v>
      </c>
      <c r="JC6" t="str">
        <f ca="1">INDIRECT("'"&amp;$A6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9)-1)/7,0))</f>
        <v>-</v>
      </c>
      <c r="JD6" t="str">
        <f ca="1">INDIRECT("'"&amp;$A6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9)-1)/7,0))</f>
        <v>-</v>
      </c>
      <c r="JE6" t="str">
        <f ca="1">INDIRECT("'"&amp;$A6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9)-1)/7,0))</f>
        <v>-</v>
      </c>
      <c r="JF6" t="str">
        <f ca="1">INDIRECT("'"&amp;$A6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9)-1)/7,0))</f>
        <v>-</v>
      </c>
      <c r="JG6" t="str">
        <f ca="1">INDIRECT("'"&amp;$A6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9)-1)/7,0))</f>
        <v>-</v>
      </c>
      <c r="JH6" t="str">
        <f ca="1">INDIRECT("'"&amp;$A6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9)-1)/7,0))</f>
        <v>-</v>
      </c>
      <c r="JI6" t="str">
        <f ca="1">INDIRECT("'"&amp;$A6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9)-1)/7,0))</f>
        <v>-</v>
      </c>
      <c r="JJ6" t="str">
        <f ca="1">INDIRECT("'"&amp;$A6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9)-1)/7,0))</f>
        <v>-</v>
      </c>
      <c r="JK6" t="str">
        <f ca="1">INDIRECT("'"&amp;$A6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9)-1)/7,0))</f>
        <v>-</v>
      </c>
      <c r="JL6" t="str">
        <f ca="1">INDIRECT("'"&amp;$A6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9)-1)/7,0))</f>
        <v>-</v>
      </c>
      <c r="JM6" t="str">
        <f ca="1">INDIRECT("'"&amp;$A6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9)-1)/7,0))</f>
        <v>-</v>
      </c>
      <c r="JN6" t="str">
        <f ca="1">INDIRECT("'"&amp;$A6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9)-1)/7,0))</f>
        <v>-</v>
      </c>
      <c r="JO6" t="str">
        <f ca="1">INDIRECT("'"&amp;$A6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9)-1)/7,0))</f>
        <v>-</v>
      </c>
      <c r="JP6" t="str">
        <f ca="1">INDIRECT("'"&amp;$A6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9)-1)/7,0))</f>
        <v>-</v>
      </c>
      <c r="JQ6" t="str">
        <f ca="1">INDIRECT("'"&amp;$A6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9)-1)/7,0))</f>
        <v>-</v>
      </c>
      <c r="JR6" t="str">
        <f ca="1">INDIRECT("'"&amp;$A6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9)-1)/7,0))</f>
        <v>-</v>
      </c>
      <c r="JS6" t="str">
        <f ca="1">INDIRECT("'"&amp;$A6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9)-1)/7,0))</f>
        <v>-</v>
      </c>
      <c r="JT6" t="str">
        <f ca="1">INDIRECT("'"&amp;$A6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9)-1)/7,0))</f>
        <v>-</v>
      </c>
      <c r="JU6" t="str">
        <f ca="1">INDIRECT("'"&amp;$A6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9)-1)/7,0))</f>
        <v>-</v>
      </c>
      <c r="JV6" t="str">
        <f ca="1">INDIRECT("'"&amp;$A6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9)-1)/7,0))</f>
        <v>-</v>
      </c>
      <c r="JW6" t="str">
        <f ca="1">INDIRECT("'"&amp;$A6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9)-1)/7,0))</f>
        <v>-</v>
      </c>
      <c r="JX6" t="str">
        <f ca="1">INDIRECT("'"&amp;$A6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9)-1)/7,0))</f>
        <v>-</v>
      </c>
      <c r="JY6" t="str">
        <f ca="1">INDIRECT("'"&amp;$A6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9)-1)/7,0))</f>
        <v>-</v>
      </c>
      <c r="JZ6" t="str">
        <f ca="1">INDIRECT("'"&amp;$A6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9)-1)/7,0))</f>
        <v>-</v>
      </c>
      <c r="KA6" t="str">
        <f ca="1">INDIRECT("'"&amp;$A6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9)-1)/7,0))</f>
        <v>-</v>
      </c>
      <c r="KB6" t="str">
        <f ca="1">INDIRECT("'"&amp;$A6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9)-1)/7,0))</f>
        <v>-</v>
      </c>
      <c r="KC6" t="str">
        <f ca="1">INDIRECT("'"&amp;$A6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9)-1)/7,0))</f>
        <v>-</v>
      </c>
      <c r="KD6" t="str">
        <f ca="1">INDIRECT("'"&amp;$A6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9)-1)/7,0))</f>
        <v>-</v>
      </c>
      <c r="KE6" t="str">
        <f ca="1">INDIRECT("'"&amp;$A6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9)-1)/7,0))</f>
        <v>-</v>
      </c>
      <c r="KF6" t="str">
        <f ca="1">INDIRECT("'"&amp;$A6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9)-1)/7,0))</f>
        <v>-</v>
      </c>
      <c r="KG6" t="str">
        <f ca="1">INDIRECT("'"&amp;$A6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9)-1)/7,0))</f>
        <v>-</v>
      </c>
      <c r="KH6" t="str">
        <f ca="1">INDIRECT("'"&amp;$A6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9)-1)/7,0))</f>
        <v>-</v>
      </c>
      <c r="KI6" t="str">
        <f ca="1">INDIRECT("'"&amp;$A6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9)-1)/7,0))</f>
        <v>-</v>
      </c>
      <c r="KJ6" t="str">
        <f ca="1">INDIRECT("'"&amp;$A6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9)-1)/7,0))</f>
        <v>-</v>
      </c>
      <c r="KK6" t="str">
        <f ca="1">INDIRECT("'"&amp;$A6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9)-1)/7,0))</f>
        <v>-</v>
      </c>
      <c r="KL6" t="str">
        <f ca="1">INDIRECT("'"&amp;$A6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9)-1)/7,0))</f>
        <v>-</v>
      </c>
      <c r="KM6" t="str">
        <f ca="1">INDIRECT("'"&amp;$A6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9)-1)/7,0))</f>
        <v>-</v>
      </c>
      <c r="KN6" t="str">
        <f ca="1">INDIRECT("'"&amp;$A6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9)-1)/7,0))</f>
        <v>-</v>
      </c>
      <c r="KO6" t="str">
        <f ca="1">INDIRECT("'"&amp;$A6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9)-1)/7,0))</f>
        <v>-</v>
      </c>
      <c r="KP6" t="str">
        <f ca="1">INDIRECT("'"&amp;$A6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9)-1)/7,0))</f>
        <v>-</v>
      </c>
      <c r="KQ6" t="str">
        <f ca="1">INDIRECT("'"&amp;$A6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9)-1)/7,0))</f>
        <v>-</v>
      </c>
      <c r="KR6" t="str">
        <f ca="1">INDIRECT("'"&amp;$A6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9)-1)/7,0))</f>
        <v>-</v>
      </c>
      <c r="KS6" t="str">
        <f ca="1">INDIRECT("'"&amp;$A6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9)-1)/7,0))</f>
        <v>-</v>
      </c>
      <c r="KT6" t="str">
        <f ca="1">INDIRECT("'"&amp;$A6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9)-1)/7,0))</f>
        <v>-</v>
      </c>
      <c r="KU6" t="str">
        <f ca="1">INDIRECT("'"&amp;$A6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9)-1)/7,0))</f>
        <v>-</v>
      </c>
      <c r="KV6" t="str">
        <f ca="1">INDIRECT("'"&amp;$A6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9)-1)/7,0))</f>
        <v>-</v>
      </c>
      <c r="KW6" t="str">
        <f ca="1">INDIRECT("'"&amp;$A6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9)-1)/7,0))</f>
        <v>-</v>
      </c>
      <c r="KX6" t="str">
        <f ca="1">INDIRECT("'"&amp;$A6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9)-1)/7,0))</f>
        <v>-</v>
      </c>
      <c r="KY6" t="str">
        <f ca="1">INDIRECT("'"&amp;$A6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9)-1)/7,0))</f>
        <v>-</v>
      </c>
      <c r="KZ6" t="str">
        <f ca="1">INDIRECT("'"&amp;$A6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9)-1)/7,0))</f>
        <v>-</v>
      </c>
      <c r="LA6" t="str">
        <f ca="1">INDIRECT("'"&amp;$A6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9)-1)/7,0))</f>
        <v>-</v>
      </c>
      <c r="LB6" t="str">
        <f ca="1">INDIRECT("'"&amp;$A6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9)-1)/7,0))</f>
        <v>-</v>
      </c>
      <c r="LC6" t="str">
        <f ca="1">INDIRECT("'"&amp;$A6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9)-1)/7,0))</f>
        <v>-</v>
      </c>
      <c r="LD6" t="str">
        <f ca="1">INDIRECT("'"&amp;$A6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9)-1)/7,0))</f>
        <v>-</v>
      </c>
      <c r="LE6" t="str">
        <f ca="1">INDIRECT("'"&amp;$A6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9)-1)/7,0))</f>
        <v>-</v>
      </c>
      <c r="LF6" t="str">
        <f ca="1">INDIRECT("'"&amp;$A6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9)-1)/7,0))</f>
        <v>-</v>
      </c>
      <c r="LG6" t="str">
        <f ca="1">INDIRECT("'"&amp;$A6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9)-1)/7,0))</f>
        <v>-</v>
      </c>
      <c r="LH6" t="str">
        <f ca="1">INDIRECT("'"&amp;$A6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9)-1)/7,0))</f>
        <v>-</v>
      </c>
      <c r="LI6" t="str">
        <f ca="1">INDIRECT("'"&amp;$A6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9)-1)/7,0))</f>
        <v>-</v>
      </c>
      <c r="LJ6" t="str">
        <f ca="1">INDIRECT("'"&amp;$A6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9)-1)/7,0))</f>
        <v>-</v>
      </c>
      <c r="LK6" t="str">
        <f ca="1">INDIRECT("'"&amp;$A6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9)-1)/7,0))</f>
        <v>-</v>
      </c>
      <c r="LL6">
        <f ca="1">INDIRECT("'"&amp;$A6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9)-1)/7,0))</f>
        <v>0</v>
      </c>
      <c r="LM6">
        <f ca="1">INDIRECT("'"&amp;$A6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9)-1)/7,0))</f>
        <v>0</v>
      </c>
      <c r="LN6">
        <f ca="1">INDIRECT("'"&amp;$A6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9)-1)/7,0))</f>
        <v>0</v>
      </c>
      <c r="LO6">
        <f ca="1">INDIRECT("'"&amp;$A6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9)-1)/7,0))</f>
        <v>0</v>
      </c>
      <c r="LP6">
        <f ca="1">INDIRECT("'"&amp;$A6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9)-1)/7,0))</f>
        <v>0</v>
      </c>
      <c r="LQ6">
        <f ca="1">INDIRECT("'"&amp;$A6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9)-1)/7,0))</f>
        <v>0</v>
      </c>
      <c r="LR6">
        <f ca="1">INDIRECT("'"&amp;$A6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9)-1)/7,0))</f>
        <v>0</v>
      </c>
      <c r="LS6">
        <f ca="1">INDIRECT("'"&amp;$A6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9)-1)/7,0))</f>
        <v>0</v>
      </c>
      <c r="LT6">
        <f ca="1">INDIRECT("'"&amp;$A6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9)-1)/7,0))</f>
        <v>0</v>
      </c>
      <c r="LU6">
        <f ca="1">INDIRECT("'"&amp;$A6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9)-1)/7,0))</f>
        <v>0</v>
      </c>
      <c r="LV6" t="str">
        <f ca="1">INDIRECT("'"&amp;$A6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9)-1)/7,0))</f>
        <v>Created at 11:03:57 on 4 May 2020</v>
      </c>
      <c r="LW6">
        <f ca="1">INDIRECT("'"&amp;$A6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9)-1)/7,0))</f>
        <v>0</v>
      </c>
      <c r="LX6">
        <f ca="1">INDIRECT("'"&amp;$A6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9)-1)/7,0))</f>
        <v>0</v>
      </c>
      <c r="LY6">
        <f ca="1">INDIRECT("'"&amp;$A6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9)-1)/7,0))</f>
        <v>0</v>
      </c>
      <c r="LZ6">
        <f ca="1">INDIRECT("'"&amp;$A6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9)-1)/7,0))</f>
        <v>0</v>
      </c>
      <c r="MA6">
        <f ca="1">INDIRECT("'"&amp;$A6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9)-1)/7,0))</f>
        <v>0</v>
      </c>
      <c r="MB6">
        <f ca="1">INDIRECT("'"&amp;$A6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9)-1)/7,0))</f>
        <v>0</v>
      </c>
      <c r="MC6">
        <f ca="1">INDIRECT("'"&amp;$A6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9)-1)/7,0))</f>
        <v>0</v>
      </c>
      <c r="MD6">
        <f ca="1">INDIRECT("'"&amp;$A6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9)-1)/7,0))</f>
        <v>0</v>
      </c>
      <c r="ME6">
        <f ca="1">INDIRECT("'"&amp;$A6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9)-1)/7,0))</f>
        <v>0</v>
      </c>
      <c r="MF6">
        <f ca="1">INDIRECT("'"&amp;$A6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9)-1)/7,0))</f>
        <v>0</v>
      </c>
      <c r="MG6">
        <f ca="1">INDIRECT("'"&amp;$A6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9)-1)/7,0))</f>
        <v>0</v>
      </c>
      <c r="MH6">
        <f ca="1">INDIRECT("'"&amp;$A6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9)-1)/7,0))</f>
        <v>0</v>
      </c>
      <c r="MI6">
        <f ca="1">INDIRECT("'"&amp;$A6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9)-1)/7,0))</f>
        <v>0</v>
      </c>
      <c r="MJ6">
        <f ca="1">INDIRECT("'"&amp;$A6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9)-1)/7,0))</f>
        <v>0</v>
      </c>
      <c r="MK6">
        <f ca="1">INDIRECT("'"&amp;$A6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9)-1)/7,0))</f>
        <v>0</v>
      </c>
      <c r="ML6">
        <f ca="1">INDIRECT("'"&amp;$A6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9)-1)/7,0))</f>
        <v>0</v>
      </c>
      <c r="MM6">
        <f ca="1">INDIRECT("'"&amp;$A6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9)-1)/7,0))</f>
        <v>0</v>
      </c>
      <c r="MN6">
        <f ca="1">INDIRECT("'"&amp;$A6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9)-1)/7,0))</f>
        <v>0</v>
      </c>
      <c r="MO6">
        <f ca="1">INDIRECT("'"&amp;$A6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9)-1)/7,0))</f>
        <v>0</v>
      </c>
      <c r="MP6">
        <f ca="1">INDIRECT("'"&amp;$A6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9)-1)/7,0))</f>
        <v>0</v>
      </c>
      <c r="MQ6">
        <f ca="1">INDIRECT("'"&amp;$A6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9)-1)/7,0))</f>
        <v>0</v>
      </c>
      <c r="MR6">
        <f ca="1">INDIRECT("'"&amp;$A6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9)-1)/7,0))</f>
        <v>0</v>
      </c>
      <c r="MS6">
        <f ca="1">INDIRECT("'"&amp;$A6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9)-1)/7,0))</f>
        <v>0</v>
      </c>
      <c r="MT6">
        <f ca="1">INDIRECT("'"&amp;$A6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9)-1)/7,0))</f>
        <v>0</v>
      </c>
      <c r="MU6">
        <f ca="1">INDIRECT("'"&amp;$A6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9)-1)/7,0))</f>
        <v>0</v>
      </c>
      <c r="MV6">
        <f ca="1">INDIRECT("'"&amp;$A6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9)-1)/7,0))</f>
        <v>0</v>
      </c>
      <c r="MW6">
        <f ca="1">INDIRECT("'"&amp;$A6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9)-1)/7,0))</f>
        <v>0</v>
      </c>
      <c r="MX6">
        <f ca="1">INDIRECT("'"&amp;$A6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9)-1)/7,0))</f>
        <v>0</v>
      </c>
      <c r="MY6">
        <f ca="1">INDIRECT("'"&amp;$A6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9)-1)/7,0))</f>
        <v>0</v>
      </c>
      <c r="MZ6">
        <f ca="1">INDIRECT("'"&amp;$A6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9)-1)/7,0))</f>
        <v>0</v>
      </c>
      <c r="NA6">
        <f ca="1">INDIRECT("'"&amp;$A6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9)-1)/7,0))</f>
        <v>0</v>
      </c>
      <c r="NB6">
        <f ca="1">INDIRECT("'"&amp;$A6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9)-1)/7,0))</f>
        <v>0</v>
      </c>
      <c r="NC6">
        <f ca="1">INDIRECT("'"&amp;$A6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9)-1)/7,0))</f>
        <v>0</v>
      </c>
      <c r="ND6">
        <f ca="1">INDIRECT("'"&amp;$A6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9)-1)/7,0))</f>
        <v>0</v>
      </c>
      <c r="NE6">
        <f ca="1">INDIRECT("'"&amp;$A6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9)-1)/7,0))</f>
        <v>0</v>
      </c>
      <c r="NF6">
        <f ca="1">INDIRECT("'"&amp;$A6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9)-1)/7,0))</f>
        <v>0</v>
      </c>
      <c r="NG6">
        <f ca="1">INDIRECT("'"&amp;$A6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9)-1)/7,0))</f>
        <v>0</v>
      </c>
      <c r="NH6">
        <f ca="1">INDIRECT("'"&amp;$A6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9)-1)/7,0))</f>
        <v>0</v>
      </c>
      <c r="NI6">
        <f ca="1">INDIRECT("'"&amp;$A6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9)-1)/7,0))</f>
        <v>0</v>
      </c>
      <c r="NJ6">
        <f ca="1">INDIRECT("'"&amp;$A6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9)-1)/7,0))</f>
        <v>0</v>
      </c>
      <c r="NK6">
        <f ca="1">INDIRECT("'"&amp;$A6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9)-1)/7,0))</f>
        <v>0</v>
      </c>
    </row>
    <row r="7" spans="1:375" x14ac:dyDescent="0.25">
      <c r="A7" t="s">
        <v>46</v>
      </c>
      <c r="B7" t="str">
        <f ca="1">INDIRECT("'"&amp;$A7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10)-1)/7,0))</f>
        <v>-</v>
      </c>
      <c r="C7" t="str">
        <f ca="1">INDIRECT("'"&amp;$A7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10)-1)/7,0))</f>
        <v>-</v>
      </c>
      <c r="D7" t="str">
        <f ca="1">INDIRECT("'"&amp;$A7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10)-1)/7,0))</f>
        <v>-</v>
      </c>
      <c r="E7" t="str">
        <f ca="1">INDIRECT("'"&amp;$A7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10)-1)/7,0))</f>
        <v>-</v>
      </c>
      <c r="F7" t="str">
        <f ca="1">INDIRECT("'"&amp;$A7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10)-1)/7,0))</f>
        <v>-</v>
      </c>
      <c r="G7" t="str">
        <f ca="1">INDIRECT("'"&amp;$A7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10)-1)/7,0))</f>
        <v>-</v>
      </c>
      <c r="H7" t="str">
        <f ca="1">INDIRECT("'"&amp;$A7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10)-1)/7,0))</f>
        <v>-</v>
      </c>
      <c r="I7" t="str">
        <f ca="1">INDIRECT("'"&amp;$A7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10)-1)/7,0))</f>
        <v>-</v>
      </c>
      <c r="J7" t="str">
        <f ca="1">INDIRECT("'"&amp;$A7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10)-1)/7,0))</f>
        <v>-</v>
      </c>
      <c r="K7" t="str">
        <f ca="1">INDIRECT("'"&amp;$A7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10)-1)/7,0))</f>
        <v>-</v>
      </c>
      <c r="L7" t="str">
        <f ca="1">INDIRECT("'"&amp;$A7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10)-1)/7,0))</f>
        <v>-</v>
      </c>
      <c r="M7" t="str">
        <f ca="1">INDIRECT("'"&amp;$A7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10)-1)/7,0))</f>
        <v>-</v>
      </c>
      <c r="N7" t="str">
        <f ca="1">INDIRECT("'"&amp;$A7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10)-1)/7,0))</f>
        <v>-</v>
      </c>
      <c r="O7" t="str">
        <f ca="1">INDIRECT("'"&amp;$A7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10)-1)/7,0))</f>
        <v>-</v>
      </c>
      <c r="P7" t="str">
        <f ca="1">INDIRECT("'"&amp;$A7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10)-1)/7,0))</f>
        <v>-</v>
      </c>
      <c r="Q7" t="str">
        <f ca="1">INDIRECT("'"&amp;$A7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10)-1)/7,0))</f>
        <v>-</v>
      </c>
      <c r="R7" t="str">
        <f ca="1">INDIRECT("'"&amp;$A7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10)-1)/7,0))</f>
        <v>-</v>
      </c>
      <c r="S7" t="str">
        <f ca="1">INDIRECT("'"&amp;$A7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10)-1)/7,0))</f>
        <v>-</v>
      </c>
      <c r="T7" t="str">
        <f ca="1">INDIRECT("'"&amp;$A7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10)-1)/7,0))</f>
        <v>-</v>
      </c>
      <c r="U7" t="str">
        <f ca="1">INDIRECT("'"&amp;$A7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10)-1)/7,0))</f>
        <v>-</v>
      </c>
      <c r="V7" t="str">
        <f ca="1">INDIRECT("'"&amp;$A7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10)-1)/7,0))</f>
        <v>-</v>
      </c>
      <c r="W7" t="str">
        <f ca="1">INDIRECT("'"&amp;$A7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10)-1)/7,0))</f>
        <v>-</v>
      </c>
      <c r="X7" t="str">
        <f ca="1">INDIRECT("'"&amp;$A7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10)-1)/7,0))</f>
        <v>-</v>
      </c>
      <c r="Y7" t="str">
        <f ca="1">INDIRECT("'"&amp;$A7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10)-1)/7,0))</f>
        <v>-</v>
      </c>
      <c r="Z7" t="str">
        <f ca="1">INDIRECT("'"&amp;$A7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10)-1)/7,0))</f>
        <v>-</v>
      </c>
      <c r="AA7" t="str">
        <f ca="1">INDIRECT("'"&amp;$A7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10)-1)/7,0))</f>
        <v>-</v>
      </c>
      <c r="AB7" t="str">
        <f ca="1">INDIRECT("'"&amp;$A7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10)-1)/7,0))</f>
        <v>-</v>
      </c>
      <c r="AC7" t="str">
        <f ca="1">INDIRECT("'"&amp;$A7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10)-1)/7,0))</f>
        <v>-</v>
      </c>
      <c r="AD7" t="str">
        <f ca="1">INDIRECT("'"&amp;$A7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10)-1)/7,0))</f>
        <v>-</v>
      </c>
      <c r="AE7" t="str">
        <f ca="1">INDIRECT("'"&amp;$A7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10)-1)/7,0))</f>
        <v>-</v>
      </c>
      <c r="AF7" t="str">
        <f ca="1">INDIRECT("'"&amp;$A7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10)-1)/7,0))</f>
        <v>-</v>
      </c>
      <c r="AG7" t="str">
        <f ca="1">INDIRECT("'"&amp;$A7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10)-1)/7,0))</f>
        <v>-</v>
      </c>
      <c r="AH7" t="str">
        <f ca="1">INDIRECT("'"&amp;$A7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10)-1)/7,0))</f>
        <v>-</v>
      </c>
      <c r="AI7" t="str">
        <f ca="1">INDIRECT("'"&amp;$A7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10)-1)/7,0))</f>
        <v>-</v>
      </c>
      <c r="AJ7" t="str">
        <f ca="1">INDIRECT("'"&amp;$A7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10)-1)/7,0))</f>
        <v>-</v>
      </c>
      <c r="AK7" t="str">
        <f ca="1">INDIRECT("'"&amp;$A7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10)-1)/7,0))</f>
        <v>-</v>
      </c>
      <c r="AL7" t="str">
        <f ca="1">INDIRECT("'"&amp;$A7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10)-1)/7,0))</f>
        <v>-</v>
      </c>
      <c r="AM7" t="str">
        <f ca="1">INDIRECT("'"&amp;$A7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10)-1)/7,0))</f>
        <v>-</v>
      </c>
      <c r="AN7" t="str">
        <f ca="1">INDIRECT("'"&amp;$A7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10)-1)/7,0))</f>
        <v>-</v>
      </c>
      <c r="AO7" t="str">
        <f ca="1">INDIRECT("'"&amp;$A7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10)-1)/7,0))</f>
        <v>-</v>
      </c>
      <c r="AP7" t="str">
        <f ca="1">INDIRECT("'"&amp;$A7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10)-1)/7,0))</f>
        <v>-</v>
      </c>
      <c r="AQ7" t="str">
        <f ca="1">INDIRECT("'"&amp;$A7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10)-1)/7,0))</f>
        <v>-</v>
      </c>
      <c r="AR7" t="str">
        <f ca="1">INDIRECT("'"&amp;$A7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10)-1)/7,0))</f>
        <v>-</v>
      </c>
      <c r="AS7" t="str">
        <f ca="1">INDIRECT("'"&amp;$A7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10)-1)/7,0))</f>
        <v>-</v>
      </c>
      <c r="AT7" t="str">
        <f ca="1">INDIRECT("'"&amp;$A7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10)-1)/7,0))</f>
        <v>-</v>
      </c>
      <c r="AU7" t="str">
        <f ca="1">INDIRECT("'"&amp;$A7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10)-1)/7,0))</f>
        <v>-</v>
      </c>
      <c r="AV7" t="str">
        <f ca="1">INDIRECT("'"&amp;$A7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10)-1)/7,0))</f>
        <v>-</v>
      </c>
      <c r="AW7" t="str">
        <f ca="1">INDIRECT("'"&amp;$A7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10)-1)/7,0))</f>
        <v>-</v>
      </c>
      <c r="AX7" t="str">
        <f ca="1">INDIRECT("'"&amp;$A7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10)-1)/7,0))</f>
        <v>-</v>
      </c>
      <c r="AY7" t="str">
        <f ca="1">INDIRECT("'"&amp;$A7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10)-1)/7,0))</f>
        <v>-</v>
      </c>
      <c r="AZ7" t="str">
        <f ca="1">INDIRECT("'"&amp;$A7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10)-1)/7,0))</f>
        <v>-</v>
      </c>
      <c r="BA7" t="str">
        <f ca="1">INDIRECT("'"&amp;$A7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10)-1)/7,0))</f>
        <v>-</v>
      </c>
      <c r="BB7" t="str">
        <f ca="1">INDIRECT("'"&amp;$A7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10)-1)/7,0))</f>
        <v>-</v>
      </c>
      <c r="BC7" t="str">
        <f ca="1">INDIRECT("'"&amp;$A7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10)-1)/7,0))</f>
        <v>-</v>
      </c>
      <c r="BD7" t="str">
        <f ca="1">INDIRECT("'"&amp;$A7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10)-1)/7,0))</f>
        <v>-</v>
      </c>
      <c r="BE7" t="str">
        <f ca="1">INDIRECT("'"&amp;$A7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10)-1)/7,0))</f>
        <v>-</v>
      </c>
      <c r="BF7" t="str">
        <f ca="1">INDIRECT("'"&amp;$A7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10)-1)/7,0))</f>
        <v>-</v>
      </c>
      <c r="BG7" t="str">
        <f ca="1">INDIRECT("'"&amp;$A7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10)-1)/7,0))</f>
        <v>-</v>
      </c>
      <c r="BH7" t="str">
        <f ca="1">INDIRECT("'"&amp;$A7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10)-1)/7,0))</f>
        <v>-</v>
      </c>
      <c r="BI7" t="str">
        <f ca="1">INDIRECT("'"&amp;$A7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10)-1)/7,0))</f>
        <v>-</v>
      </c>
      <c r="BJ7" t="str">
        <f ca="1">INDIRECT("'"&amp;$A7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10)-1)/7,0))</f>
        <v>-</v>
      </c>
      <c r="BK7" t="str">
        <f ca="1">INDIRECT("'"&amp;$A7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10)-1)/7,0))</f>
        <v>-</v>
      </c>
      <c r="BL7" t="str">
        <f ca="1">INDIRECT("'"&amp;$A7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10)-1)/7,0))</f>
        <v>-</v>
      </c>
      <c r="BM7" t="str">
        <f ca="1">INDIRECT("'"&amp;$A7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10)-1)/7,0))</f>
        <v>-</v>
      </c>
      <c r="BN7" t="str">
        <f ca="1">INDIRECT("'"&amp;$A7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10)-1)/7,0))</f>
        <v>-</v>
      </c>
      <c r="BO7" t="str">
        <f ca="1">INDIRECT("'"&amp;$A7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10)-1)/7,0))</f>
        <v>-</v>
      </c>
      <c r="BP7" t="str">
        <f ca="1">INDIRECT("'"&amp;$A7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10)-1)/7,0))</f>
        <v>-</v>
      </c>
      <c r="BQ7" t="str">
        <f ca="1">INDIRECT("'"&amp;$A7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10)-1)/7,0))</f>
        <v>-</v>
      </c>
      <c r="BR7" t="str">
        <f ca="1">INDIRECT("'"&amp;$A7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10)-1)/7,0))</f>
        <v>-</v>
      </c>
      <c r="BS7">
        <f ca="1">INDIRECT("'"&amp;$A7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10)-1)/7,0))</f>
        <v>7062</v>
      </c>
      <c r="BT7">
        <f ca="1">INDIRECT("'"&amp;$A7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10)-1)/7,0))</f>
        <v>9780</v>
      </c>
      <c r="BU7">
        <f ca="1">INDIRECT("'"&amp;$A7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10)-1)/7,0))</f>
        <v>10176</v>
      </c>
      <c r="BV7">
        <f ca="1">INDIRECT("'"&amp;$A7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10)-1)/7,0))</f>
        <v>10306</v>
      </c>
      <c r="BW7">
        <f ca="1">INDIRECT("'"&amp;$A7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10)-1)/7,0))</f>
        <v>10448</v>
      </c>
      <c r="BX7">
        <f ca="1">INDIRECT("'"&amp;$A7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10)-1)/7,0))</f>
        <v>10373</v>
      </c>
      <c r="BY7">
        <f ca="1">INDIRECT("'"&amp;$A7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10)-1)/7,0))</f>
        <v>9151</v>
      </c>
      <c r="BZ7">
        <f ca="1">INDIRECT("'"&amp;$A7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10)-1)/7,0))</f>
        <v>7189</v>
      </c>
      <c r="CA7">
        <f ca="1">INDIRECT("'"&amp;$A7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10)-1)/7,0))</f>
        <v>9550</v>
      </c>
      <c r="CB7">
        <f ca="1">INDIRECT("'"&amp;$A7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10)-1)/7,0))</f>
        <v>10200</v>
      </c>
      <c r="CC7">
        <f ca="1">INDIRECT("'"&amp;$A7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10)-1)/7,0))</f>
        <v>10020</v>
      </c>
      <c r="CD7">
        <f ca="1">INDIRECT("'"&amp;$A7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10)-1)/7,0))</f>
        <v>9846</v>
      </c>
      <c r="CE7">
        <f ca="1">INDIRECT("'"&amp;$A7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10)-1)/7,0))</f>
        <v>10149</v>
      </c>
      <c r="CF7">
        <f ca="1">INDIRECT("'"&amp;$A7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10)-1)/7,0))</f>
        <v>7655</v>
      </c>
      <c r="CG7">
        <f ca="1">INDIRECT("'"&amp;$A7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10)-1)/7,0))</f>
        <v>6600</v>
      </c>
      <c r="CH7">
        <f ca="1">INDIRECT("'"&amp;$A7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10)-1)/7,0))</f>
        <v>8994</v>
      </c>
      <c r="CI7">
        <f ca="1">INDIRECT("'"&amp;$A7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10)-1)/7,0))</f>
        <v>8523</v>
      </c>
      <c r="CJ7">
        <f ca="1">INDIRECT("'"&amp;$A7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10)-1)/7,0))</f>
        <v>6648</v>
      </c>
      <c r="CK7">
        <f ca="1">INDIRECT("'"&amp;$A7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10)-1)/7,0))</f>
        <v>6504</v>
      </c>
      <c r="CL7">
        <f ca="1">INDIRECT("'"&amp;$A7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10)-1)/7,0))</f>
        <v>6641</v>
      </c>
      <c r="CM7">
        <f ca="1">INDIRECT("'"&amp;$A7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10)-1)/7,0))</f>
        <v>4932</v>
      </c>
      <c r="CN7">
        <f ca="1">INDIRECT("'"&amp;$A7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10)-1)/7,0))</f>
        <v>4354</v>
      </c>
      <c r="CO7">
        <f ca="1">INDIRECT("'"&amp;$A7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10)-1)/7,0))</f>
        <v>4932</v>
      </c>
      <c r="CP7">
        <f ca="1">INDIRECT("'"&amp;$A7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10)-1)/7,0))</f>
        <v>3407</v>
      </c>
      <c r="CQ7">
        <f ca="1">INDIRECT("'"&amp;$A7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10)-1)/7,0))</f>
        <v>2814</v>
      </c>
      <c r="CR7">
        <f ca="1">INDIRECT("'"&amp;$A7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10)-1)/7,0))</f>
        <v>2902</v>
      </c>
      <c r="CS7">
        <f ca="1">INDIRECT("'"&amp;$A7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10)-1)/7,0))</f>
        <v>3097</v>
      </c>
      <c r="CT7">
        <f ca="1">INDIRECT("'"&amp;$A7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10)-1)/7,0))</f>
        <v>2300</v>
      </c>
      <c r="CU7">
        <f ca="1">INDIRECT("'"&amp;$A7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10)-1)/7,0))</f>
        <v>1722</v>
      </c>
      <c r="CV7">
        <f ca="1">INDIRECT("'"&amp;$A7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10)-1)/7,0))</f>
        <v>2644</v>
      </c>
      <c r="CW7">
        <f ca="1">INDIRECT("'"&amp;$A7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10)-1)/7,0))</f>
        <v>2567</v>
      </c>
      <c r="CX7">
        <f ca="1">INDIRECT("'"&amp;$A7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10)-1)/7,0))</f>
        <v>2653</v>
      </c>
      <c r="CY7">
        <f ca="1">INDIRECT("'"&amp;$A7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10)-1)/7,0))</f>
        <v>2689</v>
      </c>
      <c r="CZ7">
        <f ca="1">INDIRECT("'"&amp;$A7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10)-1)/7,0))</f>
        <v>3054</v>
      </c>
      <c r="DA7">
        <f ca="1">INDIRECT("'"&amp;$A7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10)-1)/7,0))</f>
        <v>2377</v>
      </c>
      <c r="DB7">
        <f ca="1">INDIRECT("'"&amp;$A7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10)-1)/7,0))</f>
        <v>1949</v>
      </c>
      <c r="DC7">
        <f ca="1">INDIRECT("'"&amp;$A7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10)-1)/7,0))</f>
        <v>2682</v>
      </c>
      <c r="DD7">
        <f ca="1">INDIRECT("'"&amp;$A7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10)-1)/7,0))</f>
        <v>2736</v>
      </c>
      <c r="DE7">
        <f ca="1">INDIRECT("'"&amp;$A7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10)-1)/7,0))</f>
        <v>2615</v>
      </c>
      <c r="DF7">
        <f ca="1">INDIRECT("'"&amp;$A7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10)-1)/7,0))</f>
        <v>2944</v>
      </c>
      <c r="DG7">
        <f ca="1">INDIRECT("'"&amp;$A7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10)-1)/7,0))</f>
        <v>2961</v>
      </c>
      <c r="DH7">
        <f ca="1">INDIRECT("'"&amp;$A7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10)-1)/7,0))</f>
        <v>2641</v>
      </c>
      <c r="DI7">
        <f ca="1">INDIRECT("'"&amp;$A7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10)-1)/7,0))</f>
        <v>1776</v>
      </c>
      <c r="DJ7">
        <f ca="1">INDIRECT("'"&amp;$A7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10)-1)/7,0))</f>
        <v>2473</v>
      </c>
      <c r="DK7">
        <f ca="1">INDIRECT("'"&amp;$A7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10)-1)/7,0))</f>
        <v>2796</v>
      </c>
      <c r="DL7">
        <f ca="1">INDIRECT("'"&amp;$A7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10)-1)/7,0))</f>
        <v>2857</v>
      </c>
      <c r="DM7" t="str">
        <f ca="1">INDIRECT("'"&amp;$A7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10)-1)/7,0))</f>
        <v>-</v>
      </c>
      <c r="DN7">
        <f ca="1">INDIRECT("'"&amp;$A7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10)-1)/7,0))</f>
        <v>3401</v>
      </c>
      <c r="DO7">
        <f ca="1">INDIRECT("'"&amp;$A7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10)-1)/7,0))</f>
        <v>2935</v>
      </c>
      <c r="DP7">
        <f ca="1">INDIRECT("'"&amp;$A7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10)-1)/7,0))</f>
        <v>2344</v>
      </c>
      <c r="DQ7">
        <f ca="1">INDIRECT("'"&amp;$A7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10)-1)/7,0))</f>
        <v>3157</v>
      </c>
      <c r="DR7">
        <f ca="1">INDIRECT("'"&amp;$A7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10)-1)/7,0))</f>
        <v>0</v>
      </c>
      <c r="DS7">
        <f ca="1">INDIRECT("'"&amp;$A7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10)-1)/7,0))</f>
        <v>3246</v>
      </c>
      <c r="DT7">
        <f ca="1">INDIRECT("'"&amp;$A7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10)-1)/7,0))</f>
        <v>3294</v>
      </c>
      <c r="DU7">
        <f ca="1">INDIRECT("'"&amp;$A7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10)-1)/7,0))</f>
        <v>3567</v>
      </c>
      <c r="DV7">
        <f ca="1">INDIRECT("'"&amp;$A7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10)-1)/7,0))</f>
        <v>3095</v>
      </c>
      <c r="DW7">
        <f ca="1">INDIRECT("'"&amp;$A7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10)-1)/7,0))</f>
        <v>2449</v>
      </c>
      <c r="DX7">
        <f ca="1">INDIRECT("'"&amp;$A7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10)-1)/7,0))</f>
        <v>3170</v>
      </c>
      <c r="DY7">
        <f ca="1">INDIRECT("'"&amp;$A7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10)-1)/7,0))</f>
        <v>3389</v>
      </c>
      <c r="DZ7">
        <f ca="1">INDIRECT("'"&amp;$A7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10)-1)/7,0))</f>
        <v>3150</v>
      </c>
      <c r="EA7">
        <f ca="1">INDIRECT("'"&amp;$A7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10)-1)/7,0))</f>
        <v>3363</v>
      </c>
      <c r="EB7">
        <f ca="1">INDIRECT("'"&amp;$A7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10)-1)/7,0))</f>
        <v>3772</v>
      </c>
      <c r="EC7">
        <f ca="1">INDIRECT("'"&amp;$A7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10)-1)/7,0))</f>
        <v>3005</v>
      </c>
      <c r="ED7">
        <f ca="1">INDIRECT("'"&amp;$A7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10)-1)/7,0))</f>
        <v>2736</v>
      </c>
      <c r="EE7">
        <f ca="1">INDIRECT("'"&amp;$A7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10)-1)/7,0))</f>
        <v>0</v>
      </c>
      <c r="EF7">
        <f ca="1">INDIRECT("'"&amp;$A7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10)-1)/7,0))</f>
        <v>3585</v>
      </c>
      <c r="EG7">
        <f ca="1">INDIRECT("'"&amp;$A7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10)-1)/7,0))</f>
        <v>3721</v>
      </c>
      <c r="EH7">
        <f ca="1">INDIRECT("'"&amp;$A7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10)-1)/7,0))</f>
        <v>3601</v>
      </c>
      <c r="EI7">
        <f ca="1">INDIRECT("'"&amp;$A7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10)-1)/7,0))</f>
        <v>3547</v>
      </c>
      <c r="EJ7">
        <f ca="1">INDIRECT("'"&amp;$A7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10)-1)/7,0))</f>
        <v>2991</v>
      </c>
      <c r="EK7">
        <f ca="1">INDIRECT("'"&amp;$A7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10)-1)/7,0))</f>
        <v>2612</v>
      </c>
      <c r="EL7">
        <f ca="1">INDIRECT("'"&amp;$A7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10)-1)/7,0))</f>
        <v>3387</v>
      </c>
      <c r="EM7">
        <f ca="1">INDIRECT("'"&amp;$A7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10)-1)/7,0))</f>
        <v>3286</v>
      </c>
      <c r="EN7">
        <f ca="1">INDIRECT("'"&amp;$A7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10)-1)/7,0))</f>
        <v>3635</v>
      </c>
      <c r="EO7">
        <f ca="1">INDIRECT("'"&amp;$A7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10)-1)/7,0))</f>
        <v>0</v>
      </c>
      <c r="EP7">
        <f ca="1">INDIRECT("'"&amp;$A7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10)-1)/7,0))</f>
        <v>4037</v>
      </c>
      <c r="EQ7">
        <f ca="1">INDIRECT("'"&amp;$A7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10)-1)/7,0))</f>
        <v>3583</v>
      </c>
      <c r="ER7">
        <f ca="1">INDIRECT("'"&amp;$A7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10)-1)/7,0))</f>
        <v>2865</v>
      </c>
      <c r="ES7">
        <f ca="1">INDIRECT("'"&amp;$A7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10)-1)/7,0))</f>
        <v>3788</v>
      </c>
      <c r="ET7">
        <f ca="1">INDIRECT("'"&amp;$A7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10)-1)/7,0))</f>
        <v>3680</v>
      </c>
      <c r="EU7">
        <f ca="1">INDIRECT("'"&amp;$A7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10)-1)/7,0))</f>
        <v>3876</v>
      </c>
      <c r="EV7">
        <f ca="1">INDIRECT("'"&amp;$A7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10)-1)/7,0))</f>
        <v>0</v>
      </c>
      <c r="EW7">
        <f ca="1">INDIRECT("'"&amp;$A7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10)-1)/7,0))</f>
        <v>4152</v>
      </c>
      <c r="EX7">
        <f ca="1">INDIRECT("'"&amp;$A7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10)-1)/7,0))</f>
        <v>3415</v>
      </c>
      <c r="EY7">
        <f ca="1">INDIRECT("'"&amp;$A7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10)-1)/7,0))</f>
        <v>3100</v>
      </c>
      <c r="EZ7">
        <f ca="1">INDIRECT("'"&amp;$A7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10)-1)/7,0))</f>
        <v>3813</v>
      </c>
      <c r="FA7">
        <f ca="1">INDIRECT("'"&amp;$A7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10)-1)/7,0))</f>
        <v>3990</v>
      </c>
      <c r="FB7">
        <f ca="1">INDIRECT("'"&amp;$A7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10)-1)/7,0))</f>
        <v>4075</v>
      </c>
      <c r="FC7">
        <f ca="1">INDIRECT("'"&amp;$A7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10)-1)/7,0))</f>
        <v>4465</v>
      </c>
      <c r="FD7">
        <f ca="1">INDIRECT("'"&amp;$A7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10)-1)/7,0))</f>
        <v>5379</v>
      </c>
      <c r="FE7">
        <f ca="1">INDIRECT("'"&amp;$A7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10)-1)/7,0))</f>
        <v>4859</v>
      </c>
      <c r="FF7">
        <f ca="1">INDIRECT("'"&amp;$A7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10)-1)/7,0))</f>
        <v>4322</v>
      </c>
      <c r="FG7">
        <f ca="1">INDIRECT("'"&amp;$A7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10)-1)/7,0))</f>
        <v>5074</v>
      </c>
      <c r="FH7">
        <f ca="1">INDIRECT("'"&amp;$A7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10)-1)/7,0))</f>
        <v>0</v>
      </c>
      <c r="FI7">
        <f ca="1">INDIRECT("'"&amp;$A7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10)-1)/7,0))</f>
        <v>4795</v>
      </c>
      <c r="FJ7">
        <f ca="1">INDIRECT("'"&amp;$A7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10)-1)/7,0))</f>
        <v>4545</v>
      </c>
      <c r="FK7">
        <f ca="1">INDIRECT("'"&amp;$A7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10)-1)/7,0))</f>
        <v>4771</v>
      </c>
      <c r="FL7">
        <f ca="1">INDIRECT("'"&amp;$A7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10)-1)/7,0))</f>
        <v>4149</v>
      </c>
      <c r="FM7">
        <f ca="1">INDIRECT("'"&amp;$A7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10)-1)/7,0))</f>
        <v>4252</v>
      </c>
      <c r="FN7">
        <f ca="1">INDIRECT("'"&amp;$A7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10)-1)/7,0))</f>
        <v>5150</v>
      </c>
      <c r="FO7">
        <f ca="1">INDIRECT("'"&amp;$A7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10)-1)/7,0))</f>
        <v>5142</v>
      </c>
      <c r="FP7">
        <f ca="1">INDIRECT("'"&amp;$A7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10)-1)/7,0))</f>
        <v>4748</v>
      </c>
      <c r="FQ7">
        <f ca="1">INDIRECT("'"&amp;$A7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10)-1)/7,0))</f>
        <v>5270</v>
      </c>
      <c r="FR7">
        <f ca="1">INDIRECT("'"&amp;$A7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10)-1)/7,0))</f>
        <v>5824</v>
      </c>
      <c r="FS7">
        <f ca="1">INDIRECT("'"&amp;$A7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10)-1)/7,0))</f>
        <v>5376</v>
      </c>
      <c r="FT7">
        <f ca="1">INDIRECT("'"&amp;$A7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10)-1)/7,0))</f>
        <v>4650</v>
      </c>
      <c r="FU7">
        <f ca="1">INDIRECT("'"&amp;$A7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10)-1)/7,0))</f>
        <v>4853</v>
      </c>
      <c r="FV7">
        <f ca="1">INDIRECT("'"&amp;$A7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10)-1)/7,0))</f>
        <v>5329</v>
      </c>
      <c r="FW7">
        <f ca="1">INDIRECT("'"&amp;$A7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10)-1)/7,0))</f>
        <v>0</v>
      </c>
      <c r="FX7">
        <f ca="1">INDIRECT("'"&amp;$A7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10)-1)/7,0))</f>
        <v>5473</v>
      </c>
      <c r="FY7">
        <f ca="1">INDIRECT("'"&amp;$A7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10)-1)/7,0))</f>
        <v>0</v>
      </c>
      <c r="FZ7">
        <f ca="1">INDIRECT("'"&amp;$A7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10)-1)/7,0))</f>
        <v>5967</v>
      </c>
      <c r="GA7">
        <f ca="1">INDIRECT("'"&amp;$A7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10)-1)/7,0))</f>
        <v>4852</v>
      </c>
      <c r="GB7">
        <f ca="1">INDIRECT("'"&amp;$A7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10)-1)/7,0))</f>
        <v>5095</v>
      </c>
      <c r="GC7">
        <f ca="1">INDIRECT("'"&amp;$A7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10)-1)/7,0))</f>
        <v>5370</v>
      </c>
      <c r="GD7">
        <f ca="1">INDIRECT("'"&amp;$A7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10)-1)/7,0))</f>
        <v>5715</v>
      </c>
      <c r="GE7">
        <f ca="1">INDIRECT("'"&amp;$A7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10)-1)/7,0))</f>
        <v>6038</v>
      </c>
      <c r="GF7">
        <f ca="1">INDIRECT("'"&amp;$A7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10)-1)/7,0))</f>
        <v>6022</v>
      </c>
      <c r="GG7">
        <f ca="1">INDIRECT("'"&amp;$A7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10)-1)/7,0))</f>
        <v>5358</v>
      </c>
      <c r="GH7">
        <f ca="1">INDIRECT("'"&amp;$A7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10)-1)/7,0))</f>
        <v>3910</v>
      </c>
      <c r="GI7">
        <f ca="1">INDIRECT("'"&amp;$A7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10)-1)/7,0))</f>
        <v>5431</v>
      </c>
      <c r="GJ7">
        <f ca="1">INDIRECT("'"&amp;$A7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10)-1)/7,0))</f>
        <v>0</v>
      </c>
      <c r="GK7">
        <f ca="1">INDIRECT("'"&amp;$A7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10)-1)/7,0))</f>
        <v>0</v>
      </c>
      <c r="GL7">
        <f ca="1">INDIRECT("'"&amp;$A7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10)-1)/7,0))</f>
        <v>0</v>
      </c>
      <c r="GM7">
        <f ca="1">INDIRECT("'"&amp;$A7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10)-1)/7,0))</f>
        <v>0</v>
      </c>
      <c r="GN7">
        <f ca="1">INDIRECT("'"&amp;$A7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10)-1)/7,0))</f>
        <v>0</v>
      </c>
      <c r="GO7">
        <f ca="1">INDIRECT("'"&amp;$A7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10)-1)/7,0))</f>
        <v>0</v>
      </c>
      <c r="GP7" t="str">
        <f ca="1">INDIRECT("'"&amp;$A7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10)-1)/7,0))</f>
        <v>-</v>
      </c>
      <c r="GQ7" t="str">
        <f ca="1">INDIRECT("'"&amp;$A7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10)-1)/7,0))</f>
        <v>-</v>
      </c>
      <c r="GR7" t="str">
        <f ca="1">INDIRECT("'"&amp;$A7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10)-1)/7,0))</f>
        <v>-</v>
      </c>
      <c r="GS7" t="str">
        <f ca="1">INDIRECT("'"&amp;$A7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10)-1)/7,0))</f>
        <v>-</v>
      </c>
      <c r="GT7" t="str">
        <f ca="1">INDIRECT("'"&amp;$A7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10)-1)/7,0))</f>
        <v>-</v>
      </c>
      <c r="GU7" t="str">
        <f ca="1">INDIRECT("'"&amp;$A7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10)-1)/7,0))</f>
        <v>-</v>
      </c>
      <c r="GV7" t="str">
        <f ca="1">INDIRECT("'"&amp;$A7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10)-1)/7,0))</f>
        <v>-</v>
      </c>
      <c r="GW7" t="str">
        <f ca="1">INDIRECT("'"&amp;$A7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10)-1)/7,0))</f>
        <v>-</v>
      </c>
      <c r="GX7" t="str">
        <f ca="1">INDIRECT("'"&amp;$A7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10)-1)/7,0))</f>
        <v>-</v>
      </c>
      <c r="GY7" t="str">
        <f ca="1">INDIRECT("'"&amp;$A7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10)-1)/7,0))</f>
        <v>-</v>
      </c>
      <c r="GZ7" t="str">
        <f ca="1">INDIRECT("'"&amp;$A7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10)-1)/7,0))</f>
        <v>-</v>
      </c>
      <c r="HA7" t="str">
        <f ca="1">INDIRECT("'"&amp;$A7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10)-1)/7,0))</f>
        <v>-</v>
      </c>
      <c r="HB7" t="str">
        <f ca="1">INDIRECT("'"&amp;$A7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10)-1)/7,0))</f>
        <v>-</v>
      </c>
      <c r="HC7" t="str">
        <f ca="1">INDIRECT("'"&amp;$A7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10)-1)/7,0))</f>
        <v>-</v>
      </c>
      <c r="HD7" t="str">
        <f ca="1">INDIRECT("'"&amp;$A7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10)-1)/7,0))</f>
        <v>-</v>
      </c>
      <c r="HE7" t="str">
        <f ca="1">INDIRECT("'"&amp;$A7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10)-1)/7,0))</f>
        <v>-</v>
      </c>
      <c r="HF7" t="str">
        <f ca="1">INDIRECT("'"&amp;$A7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10)-1)/7,0))</f>
        <v>-</v>
      </c>
      <c r="HG7" t="str">
        <f ca="1">INDIRECT("'"&amp;$A7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10)-1)/7,0))</f>
        <v>-</v>
      </c>
      <c r="HH7" t="str">
        <f ca="1">INDIRECT("'"&amp;$A7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10)-1)/7,0))</f>
        <v>-</v>
      </c>
      <c r="HI7" t="str">
        <f ca="1">INDIRECT("'"&amp;$A7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10)-1)/7,0))</f>
        <v>-</v>
      </c>
      <c r="HJ7" t="str">
        <f ca="1">INDIRECT("'"&amp;$A7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10)-1)/7,0))</f>
        <v>-</v>
      </c>
      <c r="HK7" t="str">
        <f ca="1">INDIRECT("'"&amp;$A7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10)-1)/7,0))</f>
        <v>-</v>
      </c>
      <c r="HL7" t="str">
        <f ca="1">INDIRECT("'"&amp;$A7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10)-1)/7,0))</f>
        <v>-</v>
      </c>
      <c r="HM7" t="str">
        <f ca="1">INDIRECT("'"&amp;$A7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10)-1)/7,0))</f>
        <v>-</v>
      </c>
      <c r="HN7" t="str">
        <f ca="1">INDIRECT("'"&amp;$A7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10)-1)/7,0))</f>
        <v>-</v>
      </c>
      <c r="HO7" t="str">
        <f ca="1">INDIRECT("'"&amp;$A7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10)-1)/7,0))</f>
        <v>-</v>
      </c>
      <c r="HP7" t="str">
        <f ca="1">INDIRECT("'"&amp;$A7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10)-1)/7,0))</f>
        <v>-</v>
      </c>
      <c r="HQ7" t="str">
        <f ca="1">INDIRECT("'"&amp;$A7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10)-1)/7,0))</f>
        <v>-</v>
      </c>
      <c r="HR7" t="str">
        <f ca="1">INDIRECT("'"&amp;$A7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10)-1)/7,0))</f>
        <v>-</v>
      </c>
      <c r="HS7" t="str">
        <f ca="1">INDIRECT("'"&amp;$A7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10)-1)/7,0))</f>
        <v>-</v>
      </c>
      <c r="HT7" t="str">
        <f ca="1">INDIRECT("'"&amp;$A7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10)-1)/7,0))</f>
        <v>-</v>
      </c>
      <c r="HU7" t="str">
        <f ca="1">INDIRECT("'"&amp;$A7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10)-1)/7,0))</f>
        <v>-</v>
      </c>
      <c r="HV7" t="str">
        <f ca="1">INDIRECT("'"&amp;$A7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10)-1)/7,0))</f>
        <v>-</v>
      </c>
      <c r="HW7" t="str">
        <f ca="1">INDIRECT("'"&amp;$A7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10)-1)/7,0))</f>
        <v>-</v>
      </c>
      <c r="HX7" t="str">
        <f ca="1">INDIRECT("'"&amp;$A7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10)-1)/7,0))</f>
        <v>-</v>
      </c>
      <c r="HY7" t="str">
        <f ca="1">INDIRECT("'"&amp;$A7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10)-1)/7,0))</f>
        <v>-</v>
      </c>
      <c r="HZ7" t="str">
        <f ca="1">INDIRECT("'"&amp;$A7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10)-1)/7,0))</f>
        <v>-</v>
      </c>
      <c r="IA7" t="str">
        <f ca="1">INDIRECT("'"&amp;$A7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10)-1)/7,0))</f>
        <v>-</v>
      </c>
      <c r="IB7" t="str">
        <f ca="1">INDIRECT("'"&amp;$A7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10)-1)/7,0))</f>
        <v>-</v>
      </c>
      <c r="IC7" t="str">
        <f ca="1">INDIRECT("'"&amp;$A7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10)-1)/7,0))</f>
        <v>-</v>
      </c>
      <c r="ID7" t="str">
        <f ca="1">INDIRECT("'"&amp;$A7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10)-1)/7,0))</f>
        <v>-</v>
      </c>
      <c r="IE7" t="str">
        <f ca="1">INDIRECT("'"&amp;$A7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10)-1)/7,0))</f>
        <v>-</v>
      </c>
      <c r="IF7" t="str">
        <f ca="1">INDIRECT("'"&amp;$A7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10)-1)/7,0))</f>
        <v>-</v>
      </c>
      <c r="IG7" t="str">
        <f ca="1">INDIRECT("'"&amp;$A7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10)-1)/7,0))</f>
        <v>-</v>
      </c>
      <c r="IH7" t="str">
        <f ca="1">INDIRECT("'"&amp;$A7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10)-1)/7,0))</f>
        <v>-</v>
      </c>
      <c r="II7" t="str">
        <f ca="1">INDIRECT("'"&amp;$A7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10)-1)/7,0))</f>
        <v>-</v>
      </c>
      <c r="IJ7" t="str">
        <f ca="1">INDIRECT("'"&amp;$A7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10)-1)/7,0))</f>
        <v>-</v>
      </c>
      <c r="IK7" t="str">
        <f ca="1">INDIRECT("'"&amp;$A7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10)-1)/7,0))</f>
        <v>-</v>
      </c>
      <c r="IL7" t="str">
        <f ca="1">INDIRECT("'"&amp;$A7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10)-1)/7,0))</f>
        <v>-</v>
      </c>
      <c r="IM7" t="str">
        <f ca="1">INDIRECT("'"&amp;$A7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10)-1)/7,0))</f>
        <v>-</v>
      </c>
      <c r="IN7" t="str">
        <f ca="1">INDIRECT("'"&amp;$A7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10)-1)/7,0))</f>
        <v>-</v>
      </c>
      <c r="IO7" t="str">
        <f ca="1">INDIRECT("'"&amp;$A7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10)-1)/7,0))</f>
        <v>-</v>
      </c>
      <c r="IP7" t="str">
        <f ca="1">INDIRECT("'"&amp;$A7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10)-1)/7,0))</f>
        <v>-</v>
      </c>
      <c r="IQ7" t="str">
        <f ca="1">INDIRECT("'"&amp;$A7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10)-1)/7,0))</f>
        <v>-</v>
      </c>
      <c r="IR7" t="str">
        <f ca="1">INDIRECT("'"&amp;$A7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10)-1)/7,0))</f>
        <v>-</v>
      </c>
      <c r="IS7" t="str">
        <f ca="1">INDIRECT("'"&amp;$A7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10)-1)/7,0))</f>
        <v>-</v>
      </c>
      <c r="IT7" t="str">
        <f ca="1">INDIRECT("'"&amp;$A7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10)-1)/7,0))</f>
        <v>-</v>
      </c>
      <c r="IU7" t="str">
        <f ca="1">INDIRECT("'"&amp;$A7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10)-1)/7,0))</f>
        <v>-</v>
      </c>
      <c r="IV7" t="str">
        <f ca="1">INDIRECT("'"&amp;$A7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10)-1)/7,0))</f>
        <v>-</v>
      </c>
      <c r="IW7" t="str">
        <f ca="1">INDIRECT("'"&amp;$A7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10)-1)/7,0))</f>
        <v>-</v>
      </c>
      <c r="IX7" t="str">
        <f ca="1">INDIRECT("'"&amp;$A7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10)-1)/7,0))</f>
        <v>-</v>
      </c>
      <c r="IY7" t="str">
        <f ca="1">INDIRECT("'"&amp;$A7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10)-1)/7,0))</f>
        <v>-</v>
      </c>
      <c r="IZ7" t="str">
        <f ca="1">INDIRECT("'"&amp;$A7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10)-1)/7,0))</f>
        <v>-</v>
      </c>
      <c r="JA7" t="str">
        <f ca="1">INDIRECT("'"&amp;$A7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10)-1)/7,0))</f>
        <v>-</v>
      </c>
      <c r="JB7" t="str">
        <f ca="1">INDIRECT("'"&amp;$A7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10)-1)/7,0))</f>
        <v>-</v>
      </c>
      <c r="JC7" t="str">
        <f ca="1">INDIRECT("'"&amp;$A7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10)-1)/7,0))</f>
        <v>-</v>
      </c>
      <c r="JD7" t="str">
        <f ca="1">INDIRECT("'"&amp;$A7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10)-1)/7,0))</f>
        <v>-</v>
      </c>
      <c r="JE7" t="str">
        <f ca="1">INDIRECT("'"&amp;$A7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10)-1)/7,0))</f>
        <v>-</v>
      </c>
      <c r="JF7" t="str">
        <f ca="1">INDIRECT("'"&amp;$A7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10)-1)/7,0))</f>
        <v>-</v>
      </c>
      <c r="JG7" t="str">
        <f ca="1">INDIRECT("'"&amp;$A7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10)-1)/7,0))</f>
        <v>-</v>
      </c>
      <c r="JH7" t="str">
        <f ca="1">INDIRECT("'"&amp;$A7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10)-1)/7,0))</f>
        <v>-</v>
      </c>
      <c r="JI7" t="str">
        <f ca="1">INDIRECT("'"&amp;$A7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10)-1)/7,0))</f>
        <v>-</v>
      </c>
      <c r="JJ7" t="str">
        <f ca="1">INDIRECT("'"&amp;$A7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10)-1)/7,0))</f>
        <v>-</v>
      </c>
      <c r="JK7" t="str">
        <f ca="1">INDIRECT("'"&amp;$A7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10)-1)/7,0))</f>
        <v>-</v>
      </c>
      <c r="JL7" t="str">
        <f ca="1">INDIRECT("'"&amp;$A7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10)-1)/7,0))</f>
        <v>-</v>
      </c>
      <c r="JM7" t="str">
        <f ca="1">INDIRECT("'"&amp;$A7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10)-1)/7,0))</f>
        <v>-</v>
      </c>
      <c r="JN7" t="str">
        <f ca="1">INDIRECT("'"&amp;$A7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10)-1)/7,0))</f>
        <v>-</v>
      </c>
      <c r="JO7" t="str">
        <f ca="1">INDIRECT("'"&amp;$A7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10)-1)/7,0))</f>
        <v>-</v>
      </c>
      <c r="JP7" t="str">
        <f ca="1">INDIRECT("'"&amp;$A7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10)-1)/7,0))</f>
        <v>-</v>
      </c>
      <c r="JQ7" t="str">
        <f ca="1">INDIRECT("'"&amp;$A7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10)-1)/7,0))</f>
        <v>-</v>
      </c>
      <c r="JR7" t="str">
        <f ca="1">INDIRECT("'"&amp;$A7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10)-1)/7,0))</f>
        <v>-</v>
      </c>
      <c r="JS7" t="str">
        <f ca="1">INDIRECT("'"&amp;$A7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10)-1)/7,0))</f>
        <v>-</v>
      </c>
      <c r="JT7" t="str">
        <f ca="1">INDIRECT("'"&amp;$A7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10)-1)/7,0))</f>
        <v>-</v>
      </c>
      <c r="JU7" t="str">
        <f ca="1">INDIRECT("'"&amp;$A7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10)-1)/7,0))</f>
        <v>-</v>
      </c>
      <c r="JV7" t="str">
        <f ca="1">INDIRECT("'"&amp;$A7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10)-1)/7,0))</f>
        <v>-</v>
      </c>
      <c r="JW7" t="str">
        <f ca="1">INDIRECT("'"&amp;$A7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10)-1)/7,0))</f>
        <v>-</v>
      </c>
      <c r="JX7" t="str">
        <f ca="1">INDIRECT("'"&amp;$A7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10)-1)/7,0))</f>
        <v>-</v>
      </c>
      <c r="JY7" t="str">
        <f ca="1">INDIRECT("'"&amp;$A7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10)-1)/7,0))</f>
        <v>-</v>
      </c>
      <c r="JZ7" t="str">
        <f ca="1">INDIRECT("'"&amp;$A7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10)-1)/7,0))</f>
        <v>-</v>
      </c>
      <c r="KA7" t="str">
        <f ca="1">INDIRECT("'"&amp;$A7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10)-1)/7,0))</f>
        <v>-</v>
      </c>
      <c r="KB7" t="str">
        <f ca="1">INDIRECT("'"&amp;$A7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10)-1)/7,0))</f>
        <v>-</v>
      </c>
      <c r="KC7" t="str">
        <f ca="1">INDIRECT("'"&amp;$A7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10)-1)/7,0))</f>
        <v>-</v>
      </c>
      <c r="KD7" t="str">
        <f ca="1">INDIRECT("'"&amp;$A7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10)-1)/7,0))</f>
        <v>-</v>
      </c>
      <c r="KE7" t="str">
        <f ca="1">INDIRECT("'"&amp;$A7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10)-1)/7,0))</f>
        <v>-</v>
      </c>
      <c r="KF7" t="str">
        <f ca="1">INDIRECT("'"&amp;$A7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10)-1)/7,0))</f>
        <v>-</v>
      </c>
      <c r="KG7" t="str">
        <f ca="1">INDIRECT("'"&amp;$A7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10)-1)/7,0))</f>
        <v>-</v>
      </c>
      <c r="KH7" t="str">
        <f ca="1">INDIRECT("'"&amp;$A7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10)-1)/7,0))</f>
        <v>-</v>
      </c>
      <c r="KI7" t="str">
        <f ca="1">INDIRECT("'"&amp;$A7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10)-1)/7,0))</f>
        <v>-</v>
      </c>
      <c r="KJ7" t="str">
        <f ca="1">INDIRECT("'"&amp;$A7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10)-1)/7,0))</f>
        <v>-</v>
      </c>
      <c r="KK7" t="str">
        <f ca="1">INDIRECT("'"&amp;$A7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10)-1)/7,0))</f>
        <v>-</v>
      </c>
      <c r="KL7" t="str">
        <f ca="1">INDIRECT("'"&amp;$A7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10)-1)/7,0))</f>
        <v>-</v>
      </c>
      <c r="KM7" t="str">
        <f ca="1">INDIRECT("'"&amp;$A7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10)-1)/7,0))</f>
        <v>-</v>
      </c>
      <c r="KN7" t="str">
        <f ca="1">INDIRECT("'"&amp;$A7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10)-1)/7,0))</f>
        <v>-</v>
      </c>
      <c r="KO7" t="str">
        <f ca="1">INDIRECT("'"&amp;$A7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10)-1)/7,0))</f>
        <v>-</v>
      </c>
      <c r="KP7" t="str">
        <f ca="1">INDIRECT("'"&amp;$A7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10)-1)/7,0))</f>
        <v>-</v>
      </c>
      <c r="KQ7" t="str">
        <f ca="1">INDIRECT("'"&amp;$A7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10)-1)/7,0))</f>
        <v>-</v>
      </c>
      <c r="KR7" t="str">
        <f ca="1">INDIRECT("'"&amp;$A7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10)-1)/7,0))</f>
        <v>-</v>
      </c>
      <c r="KS7" t="str">
        <f ca="1">INDIRECT("'"&amp;$A7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10)-1)/7,0))</f>
        <v>-</v>
      </c>
      <c r="KT7" t="str">
        <f ca="1">INDIRECT("'"&amp;$A7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10)-1)/7,0))</f>
        <v>-</v>
      </c>
      <c r="KU7" t="str">
        <f ca="1">INDIRECT("'"&amp;$A7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10)-1)/7,0))</f>
        <v>-</v>
      </c>
      <c r="KV7" t="str">
        <f ca="1">INDIRECT("'"&amp;$A7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10)-1)/7,0))</f>
        <v>-</v>
      </c>
      <c r="KW7" t="str">
        <f ca="1">INDIRECT("'"&amp;$A7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10)-1)/7,0))</f>
        <v>-</v>
      </c>
      <c r="KX7" t="str">
        <f ca="1">INDIRECT("'"&amp;$A7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10)-1)/7,0))</f>
        <v>-</v>
      </c>
      <c r="KY7" t="str">
        <f ca="1">INDIRECT("'"&amp;$A7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10)-1)/7,0))</f>
        <v>-</v>
      </c>
      <c r="KZ7" t="str">
        <f ca="1">INDIRECT("'"&amp;$A7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10)-1)/7,0))</f>
        <v>-</v>
      </c>
      <c r="LA7" t="str">
        <f ca="1">INDIRECT("'"&amp;$A7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10)-1)/7,0))</f>
        <v>-</v>
      </c>
      <c r="LB7" t="str">
        <f ca="1">INDIRECT("'"&amp;$A7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10)-1)/7,0))</f>
        <v>-</v>
      </c>
      <c r="LC7" t="str">
        <f ca="1">INDIRECT("'"&amp;$A7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10)-1)/7,0))</f>
        <v>-</v>
      </c>
      <c r="LD7" t="str">
        <f ca="1">INDIRECT("'"&amp;$A7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10)-1)/7,0))</f>
        <v>-</v>
      </c>
      <c r="LE7" t="str">
        <f ca="1">INDIRECT("'"&amp;$A7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10)-1)/7,0))</f>
        <v>-</v>
      </c>
      <c r="LF7" t="str">
        <f ca="1">INDIRECT("'"&amp;$A7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10)-1)/7,0))</f>
        <v>-</v>
      </c>
      <c r="LG7" t="str">
        <f ca="1">INDIRECT("'"&amp;$A7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10)-1)/7,0))</f>
        <v>-</v>
      </c>
      <c r="LH7" t="str">
        <f ca="1">INDIRECT("'"&amp;$A7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10)-1)/7,0))</f>
        <v>-</v>
      </c>
      <c r="LI7" t="str">
        <f ca="1">INDIRECT("'"&amp;$A7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10)-1)/7,0))</f>
        <v>-</v>
      </c>
      <c r="LJ7" t="str">
        <f ca="1">INDIRECT("'"&amp;$A7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10)-1)/7,0))</f>
        <v>-</v>
      </c>
      <c r="LK7" t="str">
        <f ca="1">INDIRECT("'"&amp;$A7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10)-1)/7,0))</f>
        <v>-</v>
      </c>
      <c r="LL7">
        <f ca="1">INDIRECT("'"&amp;$A7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10)-1)/7,0))</f>
        <v>0</v>
      </c>
      <c r="LM7">
        <f ca="1">INDIRECT("'"&amp;$A7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10)-1)/7,0))</f>
        <v>0</v>
      </c>
      <c r="LN7">
        <f ca="1">INDIRECT("'"&amp;$A7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10)-1)/7,0))</f>
        <v>0</v>
      </c>
      <c r="LO7">
        <f ca="1">INDIRECT("'"&amp;$A7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10)-1)/7,0))</f>
        <v>0</v>
      </c>
      <c r="LP7">
        <f ca="1">INDIRECT("'"&amp;$A7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10)-1)/7,0))</f>
        <v>0</v>
      </c>
      <c r="LQ7">
        <f ca="1">INDIRECT("'"&amp;$A7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10)-1)/7,0))</f>
        <v>0</v>
      </c>
      <c r="LR7">
        <f ca="1">INDIRECT("'"&amp;$A7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10)-1)/7,0))</f>
        <v>0</v>
      </c>
      <c r="LS7">
        <f ca="1">INDIRECT("'"&amp;$A7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10)-1)/7,0))</f>
        <v>0</v>
      </c>
      <c r="LT7">
        <f ca="1">INDIRECT("'"&amp;$A7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10)-1)/7,0))</f>
        <v>0</v>
      </c>
      <c r="LU7">
        <f ca="1">INDIRECT("'"&amp;$A7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10)-1)/7,0))</f>
        <v>0</v>
      </c>
      <c r="LV7">
        <f ca="1">INDIRECT("'"&amp;$A7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10)-1)/7,0))</f>
        <v>0</v>
      </c>
      <c r="LW7">
        <f ca="1">INDIRECT("'"&amp;$A7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10)-1)/7,0))</f>
        <v>0</v>
      </c>
      <c r="LX7">
        <f ca="1">INDIRECT("'"&amp;$A7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10)-1)/7,0))</f>
        <v>0</v>
      </c>
      <c r="LY7">
        <f ca="1">INDIRECT("'"&amp;$A7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10)-1)/7,0))</f>
        <v>0</v>
      </c>
      <c r="LZ7">
        <f ca="1">INDIRECT("'"&amp;$A7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10)-1)/7,0))</f>
        <v>0</v>
      </c>
      <c r="MA7">
        <f ca="1">INDIRECT("'"&amp;$A7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10)-1)/7,0))</f>
        <v>0</v>
      </c>
      <c r="MB7">
        <f ca="1">INDIRECT("'"&amp;$A7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10)-1)/7,0))</f>
        <v>0</v>
      </c>
      <c r="MC7">
        <f ca="1">INDIRECT("'"&amp;$A7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10)-1)/7,0))</f>
        <v>0</v>
      </c>
      <c r="MD7">
        <f ca="1">INDIRECT("'"&amp;$A7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10)-1)/7,0))</f>
        <v>0</v>
      </c>
      <c r="ME7">
        <f ca="1">INDIRECT("'"&amp;$A7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10)-1)/7,0))</f>
        <v>0</v>
      </c>
      <c r="MF7">
        <f ca="1">INDIRECT("'"&amp;$A7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10)-1)/7,0))</f>
        <v>0</v>
      </c>
      <c r="MG7">
        <f ca="1">INDIRECT("'"&amp;$A7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10)-1)/7,0))</f>
        <v>0</v>
      </c>
      <c r="MH7">
        <f ca="1">INDIRECT("'"&amp;$A7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10)-1)/7,0))</f>
        <v>0</v>
      </c>
      <c r="MI7">
        <f ca="1">INDIRECT("'"&amp;$A7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10)-1)/7,0))</f>
        <v>0</v>
      </c>
      <c r="MJ7">
        <f ca="1">INDIRECT("'"&amp;$A7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10)-1)/7,0))</f>
        <v>0</v>
      </c>
      <c r="MK7">
        <f ca="1">INDIRECT("'"&amp;$A7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10)-1)/7,0))</f>
        <v>0</v>
      </c>
      <c r="ML7">
        <f ca="1">INDIRECT("'"&amp;$A7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10)-1)/7,0))</f>
        <v>0</v>
      </c>
      <c r="MM7">
        <f ca="1">INDIRECT("'"&amp;$A7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10)-1)/7,0))</f>
        <v>0</v>
      </c>
      <c r="MN7">
        <f ca="1">INDIRECT("'"&amp;$A7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10)-1)/7,0))</f>
        <v>0</v>
      </c>
      <c r="MO7">
        <f ca="1">INDIRECT("'"&amp;$A7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10)-1)/7,0))</f>
        <v>0</v>
      </c>
      <c r="MP7">
        <f ca="1">INDIRECT("'"&amp;$A7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10)-1)/7,0))</f>
        <v>0</v>
      </c>
      <c r="MQ7">
        <f ca="1">INDIRECT("'"&amp;$A7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10)-1)/7,0))</f>
        <v>0</v>
      </c>
      <c r="MR7">
        <f ca="1">INDIRECT("'"&amp;$A7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10)-1)/7,0))</f>
        <v>0</v>
      </c>
      <c r="MS7">
        <f ca="1">INDIRECT("'"&amp;$A7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10)-1)/7,0))</f>
        <v>0</v>
      </c>
      <c r="MT7">
        <f ca="1">INDIRECT("'"&amp;$A7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10)-1)/7,0))</f>
        <v>0</v>
      </c>
      <c r="MU7">
        <f ca="1">INDIRECT("'"&amp;$A7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10)-1)/7,0))</f>
        <v>0</v>
      </c>
      <c r="MV7">
        <f ca="1">INDIRECT("'"&amp;$A7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10)-1)/7,0))</f>
        <v>0</v>
      </c>
      <c r="MW7">
        <f ca="1">INDIRECT("'"&amp;$A7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10)-1)/7,0))</f>
        <v>0</v>
      </c>
      <c r="MX7">
        <f ca="1">INDIRECT("'"&amp;$A7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10)-1)/7,0))</f>
        <v>0</v>
      </c>
      <c r="MY7">
        <f ca="1">INDIRECT("'"&amp;$A7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10)-1)/7,0))</f>
        <v>0</v>
      </c>
      <c r="MZ7">
        <f ca="1">INDIRECT("'"&amp;$A7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10)-1)/7,0))</f>
        <v>0</v>
      </c>
      <c r="NA7">
        <f ca="1">INDIRECT("'"&amp;$A7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10)-1)/7,0))</f>
        <v>0</v>
      </c>
      <c r="NB7">
        <f ca="1">INDIRECT("'"&amp;$A7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10)-1)/7,0))</f>
        <v>0</v>
      </c>
      <c r="NC7">
        <f ca="1">INDIRECT("'"&amp;$A7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10)-1)/7,0))</f>
        <v>0</v>
      </c>
      <c r="ND7">
        <f ca="1">INDIRECT("'"&amp;$A7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10)-1)/7,0))</f>
        <v>0</v>
      </c>
      <c r="NE7">
        <f ca="1">INDIRECT("'"&amp;$A7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10)-1)/7,0))</f>
        <v>0</v>
      </c>
      <c r="NF7">
        <f ca="1">INDIRECT("'"&amp;$A7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10)-1)/7,0))</f>
        <v>0</v>
      </c>
      <c r="NG7">
        <f ca="1">INDIRECT("'"&amp;$A7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10)-1)/7,0))</f>
        <v>0</v>
      </c>
      <c r="NH7">
        <f ca="1">INDIRECT("'"&amp;$A7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10)-1)/7,0))</f>
        <v>0</v>
      </c>
      <c r="NI7">
        <f ca="1">INDIRECT("'"&amp;$A7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10)-1)/7,0))</f>
        <v>0</v>
      </c>
      <c r="NJ7">
        <f ca="1">INDIRECT("'"&amp;$A7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10)-1)/7,0))</f>
        <v>0</v>
      </c>
      <c r="NK7">
        <f ca="1">INDIRECT("'"&amp;$A7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10)-1)/7,0))</f>
        <v>0</v>
      </c>
    </row>
    <row r="8" spans="1:375" x14ac:dyDescent="0.25">
      <c r="A8" t="s">
        <v>47</v>
      </c>
      <c r="B8" t="str">
        <f ca="1">INDIRECT("'"&amp;$A8&amp;"'!"&amp;IF(TEXT(Summary!B$1,"ddd")="Mon",SUBSTITUTE(ADDRESS(1,COLUMN($B$1),4),"1",""),IF(TEXT(Summary!B$1,"ddd")="Tue",SUBSTITUTE(ADDRESS(1,COLUMN($C$1),4),"1",""),IF(TEXT(Summary!B$1,"ddd")="Wed",SUBSTITUTE(ADDRESS(1,COLUMN($D$1),4),"1",""),IF(TEXT(Summary!B$1,"ddd")="Thu",SUBSTITUTE(ADDRESS(1,COLUMN($E$1),4),"1",""),IF(TEXT(Summary!B$1,"ddd")="Fri",SUBSTITUTE(ADDRESS(1,COLUMN($F$1),4),"1",""),IF(TEXT(Summary!B$1,"ddd")="Sat",SUBSTITUTE(ADDRESS(1,COLUMN($G$1),4),"1",""),IF(TEXT(Summary!B$1,"ddd")="Sun",SUBSTITUTE(ADDRESS(1,COLUMN($H$1),4),"1",""))))))))&amp;ROUNDDOWN(7+(COLUMN(A11)-1)/7,0))</f>
        <v>-</v>
      </c>
      <c r="C8" t="str">
        <f ca="1">INDIRECT("'"&amp;$A8&amp;"'!"&amp;IF(TEXT(Summary!C$1,"ddd")="Mon",SUBSTITUTE(ADDRESS(1,COLUMN($B$1),4),"1",""),IF(TEXT(Summary!C$1,"ddd")="Tue",SUBSTITUTE(ADDRESS(1,COLUMN($C$1),4),"1",""),IF(TEXT(Summary!C$1,"ddd")="Wed",SUBSTITUTE(ADDRESS(1,COLUMN($D$1),4),"1",""),IF(TEXT(Summary!C$1,"ddd")="Thu",SUBSTITUTE(ADDRESS(1,COLUMN($E$1),4),"1",""),IF(TEXT(Summary!C$1,"ddd")="Fri",SUBSTITUTE(ADDRESS(1,COLUMN($F$1),4),"1",""),IF(TEXT(Summary!C$1,"ddd")="Sat",SUBSTITUTE(ADDRESS(1,COLUMN($G$1),4),"1",""),IF(TEXT(Summary!C$1,"ddd")="Sun",SUBSTITUTE(ADDRESS(1,COLUMN($H$1),4),"1",""))))))))&amp;ROUNDDOWN(7+(COLUMN(B11)-1)/7,0))</f>
        <v>-</v>
      </c>
      <c r="D8" t="str">
        <f ca="1">INDIRECT("'"&amp;$A8&amp;"'!"&amp;IF(TEXT(Summary!D$1,"ddd")="Mon",SUBSTITUTE(ADDRESS(1,COLUMN($B$1),4),"1",""),IF(TEXT(Summary!D$1,"ddd")="Tue",SUBSTITUTE(ADDRESS(1,COLUMN($C$1),4),"1",""),IF(TEXT(Summary!D$1,"ddd")="Wed",SUBSTITUTE(ADDRESS(1,COLUMN($D$1),4),"1",""),IF(TEXT(Summary!D$1,"ddd")="Thu",SUBSTITUTE(ADDRESS(1,COLUMN($E$1),4),"1",""),IF(TEXT(Summary!D$1,"ddd")="Fri",SUBSTITUTE(ADDRESS(1,COLUMN($F$1),4),"1",""),IF(TEXT(Summary!D$1,"ddd")="Sat",SUBSTITUTE(ADDRESS(1,COLUMN($G$1),4),"1",""),IF(TEXT(Summary!D$1,"ddd")="Sun",SUBSTITUTE(ADDRESS(1,COLUMN($H$1),4),"1",""))))))))&amp;ROUNDDOWN(7+(COLUMN(C11)-1)/7,0))</f>
        <v>-</v>
      </c>
      <c r="E8" t="str">
        <f ca="1">INDIRECT("'"&amp;$A8&amp;"'!"&amp;IF(TEXT(Summary!E$1,"ddd")="Mon",SUBSTITUTE(ADDRESS(1,COLUMN($B$1),4),"1",""),IF(TEXT(Summary!E$1,"ddd")="Tue",SUBSTITUTE(ADDRESS(1,COLUMN($C$1),4),"1",""),IF(TEXT(Summary!E$1,"ddd")="Wed",SUBSTITUTE(ADDRESS(1,COLUMN($D$1),4),"1",""),IF(TEXT(Summary!E$1,"ddd")="Thu",SUBSTITUTE(ADDRESS(1,COLUMN($E$1),4),"1",""),IF(TEXT(Summary!E$1,"ddd")="Fri",SUBSTITUTE(ADDRESS(1,COLUMN($F$1),4),"1",""),IF(TEXT(Summary!E$1,"ddd")="Sat",SUBSTITUTE(ADDRESS(1,COLUMN($G$1),4),"1",""),IF(TEXT(Summary!E$1,"ddd")="Sun",SUBSTITUTE(ADDRESS(1,COLUMN($H$1),4),"1",""))))))))&amp;ROUNDDOWN(7+(COLUMN(D11)-1)/7,0))</f>
        <v>-</v>
      </c>
      <c r="F8" t="str">
        <f ca="1">INDIRECT("'"&amp;$A8&amp;"'!"&amp;IF(TEXT(Summary!F$1,"ddd")="Mon",SUBSTITUTE(ADDRESS(1,COLUMN($B$1),4),"1",""),IF(TEXT(Summary!F$1,"ddd")="Tue",SUBSTITUTE(ADDRESS(1,COLUMN($C$1),4),"1",""),IF(TEXT(Summary!F$1,"ddd")="Wed",SUBSTITUTE(ADDRESS(1,COLUMN($D$1),4),"1",""),IF(TEXT(Summary!F$1,"ddd")="Thu",SUBSTITUTE(ADDRESS(1,COLUMN($E$1),4),"1",""),IF(TEXT(Summary!F$1,"ddd")="Fri",SUBSTITUTE(ADDRESS(1,COLUMN($F$1),4),"1",""),IF(TEXT(Summary!F$1,"ddd")="Sat",SUBSTITUTE(ADDRESS(1,COLUMN($G$1),4),"1",""),IF(TEXT(Summary!F$1,"ddd")="Sun",SUBSTITUTE(ADDRESS(1,COLUMN($H$1),4),"1",""))))))))&amp;ROUNDDOWN(7+(COLUMN(E11)-1)/7,0))</f>
        <v>-</v>
      </c>
      <c r="G8" t="str">
        <f ca="1">INDIRECT("'"&amp;$A8&amp;"'!"&amp;IF(TEXT(Summary!G$1,"ddd")="Mon",SUBSTITUTE(ADDRESS(1,COLUMN($B$1),4),"1",""),IF(TEXT(Summary!G$1,"ddd")="Tue",SUBSTITUTE(ADDRESS(1,COLUMN($C$1),4),"1",""),IF(TEXT(Summary!G$1,"ddd")="Wed",SUBSTITUTE(ADDRESS(1,COLUMN($D$1),4),"1",""),IF(TEXT(Summary!G$1,"ddd")="Thu",SUBSTITUTE(ADDRESS(1,COLUMN($E$1),4),"1",""),IF(TEXT(Summary!G$1,"ddd")="Fri",SUBSTITUTE(ADDRESS(1,COLUMN($F$1),4),"1",""),IF(TEXT(Summary!G$1,"ddd")="Sat",SUBSTITUTE(ADDRESS(1,COLUMN($G$1),4),"1",""),IF(TEXT(Summary!G$1,"ddd")="Sun",SUBSTITUTE(ADDRESS(1,COLUMN($H$1),4),"1",""))))))))&amp;ROUNDDOWN(7+(COLUMN(F11)-1)/7,0))</f>
        <v>-</v>
      </c>
      <c r="H8" t="str">
        <f ca="1">INDIRECT("'"&amp;$A8&amp;"'!"&amp;IF(TEXT(Summary!H$1,"ddd")="Mon",SUBSTITUTE(ADDRESS(1,COLUMN($B$1),4),"1",""),IF(TEXT(Summary!H$1,"ddd")="Tue",SUBSTITUTE(ADDRESS(1,COLUMN($C$1),4),"1",""),IF(TEXT(Summary!H$1,"ddd")="Wed",SUBSTITUTE(ADDRESS(1,COLUMN($D$1),4),"1",""),IF(TEXT(Summary!H$1,"ddd")="Thu",SUBSTITUTE(ADDRESS(1,COLUMN($E$1),4),"1",""),IF(TEXT(Summary!H$1,"ddd")="Fri",SUBSTITUTE(ADDRESS(1,COLUMN($F$1),4),"1",""),IF(TEXT(Summary!H$1,"ddd")="Sat",SUBSTITUTE(ADDRESS(1,COLUMN($G$1),4),"1",""),IF(TEXT(Summary!H$1,"ddd")="Sun",SUBSTITUTE(ADDRESS(1,COLUMN($H$1),4),"1",""))))))))&amp;ROUNDDOWN(7+(COLUMN(G11)-1)/7,0))</f>
        <v>-</v>
      </c>
      <c r="I8" t="str">
        <f ca="1">INDIRECT("'"&amp;$A8&amp;"'!"&amp;IF(TEXT(Summary!I$1,"ddd")="Mon",SUBSTITUTE(ADDRESS(1,COLUMN($B$1),4),"1",""),IF(TEXT(Summary!I$1,"ddd")="Tue",SUBSTITUTE(ADDRESS(1,COLUMN($C$1),4),"1",""),IF(TEXT(Summary!I$1,"ddd")="Wed",SUBSTITUTE(ADDRESS(1,COLUMN($D$1),4),"1",""),IF(TEXT(Summary!I$1,"ddd")="Thu",SUBSTITUTE(ADDRESS(1,COLUMN($E$1),4),"1",""),IF(TEXT(Summary!I$1,"ddd")="Fri",SUBSTITUTE(ADDRESS(1,COLUMN($F$1),4),"1",""),IF(TEXT(Summary!I$1,"ddd")="Sat",SUBSTITUTE(ADDRESS(1,COLUMN($G$1),4),"1",""),IF(TEXT(Summary!I$1,"ddd")="Sun",SUBSTITUTE(ADDRESS(1,COLUMN($H$1),4),"1",""))))))))&amp;ROUNDDOWN(7+(COLUMN(H11)-1)/7,0))</f>
        <v>-</v>
      </c>
      <c r="J8" t="str">
        <f ca="1">INDIRECT("'"&amp;$A8&amp;"'!"&amp;IF(TEXT(Summary!J$1,"ddd")="Mon",SUBSTITUTE(ADDRESS(1,COLUMN($B$1),4),"1",""),IF(TEXT(Summary!J$1,"ddd")="Tue",SUBSTITUTE(ADDRESS(1,COLUMN($C$1),4),"1",""),IF(TEXT(Summary!J$1,"ddd")="Wed",SUBSTITUTE(ADDRESS(1,COLUMN($D$1),4),"1",""),IF(TEXT(Summary!J$1,"ddd")="Thu",SUBSTITUTE(ADDRESS(1,COLUMN($E$1),4),"1",""),IF(TEXT(Summary!J$1,"ddd")="Fri",SUBSTITUTE(ADDRESS(1,COLUMN($F$1),4),"1",""),IF(TEXT(Summary!J$1,"ddd")="Sat",SUBSTITUTE(ADDRESS(1,COLUMN($G$1),4),"1",""),IF(TEXT(Summary!J$1,"ddd")="Sun",SUBSTITUTE(ADDRESS(1,COLUMN($H$1),4),"1",""))))))))&amp;ROUNDDOWN(7+(COLUMN(I11)-1)/7,0))</f>
        <v>-</v>
      </c>
      <c r="K8" t="str">
        <f ca="1">INDIRECT("'"&amp;$A8&amp;"'!"&amp;IF(TEXT(Summary!K$1,"ddd")="Mon",SUBSTITUTE(ADDRESS(1,COLUMN($B$1),4),"1",""),IF(TEXT(Summary!K$1,"ddd")="Tue",SUBSTITUTE(ADDRESS(1,COLUMN($C$1),4),"1",""),IF(TEXT(Summary!K$1,"ddd")="Wed",SUBSTITUTE(ADDRESS(1,COLUMN($D$1),4),"1",""),IF(TEXT(Summary!K$1,"ddd")="Thu",SUBSTITUTE(ADDRESS(1,COLUMN($E$1),4),"1",""),IF(TEXT(Summary!K$1,"ddd")="Fri",SUBSTITUTE(ADDRESS(1,COLUMN($F$1),4),"1",""),IF(TEXT(Summary!K$1,"ddd")="Sat",SUBSTITUTE(ADDRESS(1,COLUMN($G$1),4),"1",""),IF(TEXT(Summary!K$1,"ddd")="Sun",SUBSTITUTE(ADDRESS(1,COLUMN($H$1),4),"1",""))))))))&amp;ROUNDDOWN(7+(COLUMN(J11)-1)/7,0))</f>
        <v>-</v>
      </c>
      <c r="L8" t="str">
        <f ca="1">INDIRECT("'"&amp;$A8&amp;"'!"&amp;IF(TEXT(Summary!L$1,"ddd")="Mon",SUBSTITUTE(ADDRESS(1,COLUMN($B$1),4),"1",""),IF(TEXT(Summary!L$1,"ddd")="Tue",SUBSTITUTE(ADDRESS(1,COLUMN($C$1),4),"1",""),IF(TEXT(Summary!L$1,"ddd")="Wed",SUBSTITUTE(ADDRESS(1,COLUMN($D$1),4),"1",""),IF(TEXT(Summary!L$1,"ddd")="Thu",SUBSTITUTE(ADDRESS(1,COLUMN($E$1),4),"1",""),IF(TEXT(Summary!L$1,"ddd")="Fri",SUBSTITUTE(ADDRESS(1,COLUMN($F$1),4),"1",""),IF(TEXT(Summary!L$1,"ddd")="Sat",SUBSTITUTE(ADDRESS(1,COLUMN($G$1),4),"1",""),IF(TEXT(Summary!L$1,"ddd")="Sun",SUBSTITUTE(ADDRESS(1,COLUMN($H$1),4),"1",""))))))))&amp;ROUNDDOWN(7+(COLUMN(K11)-1)/7,0))</f>
        <v>-</v>
      </c>
      <c r="M8" t="str">
        <f ca="1">INDIRECT("'"&amp;$A8&amp;"'!"&amp;IF(TEXT(Summary!M$1,"ddd")="Mon",SUBSTITUTE(ADDRESS(1,COLUMN($B$1),4),"1",""),IF(TEXT(Summary!M$1,"ddd")="Tue",SUBSTITUTE(ADDRESS(1,COLUMN($C$1),4),"1",""),IF(TEXT(Summary!M$1,"ddd")="Wed",SUBSTITUTE(ADDRESS(1,COLUMN($D$1),4),"1",""),IF(TEXT(Summary!M$1,"ddd")="Thu",SUBSTITUTE(ADDRESS(1,COLUMN($E$1),4),"1",""),IF(TEXT(Summary!M$1,"ddd")="Fri",SUBSTITUTE(ADDRESS(1,COLUMN($F$1),4),"1",""),IF(TEXT(Summary!M$1,"ddd")="Sat",SUBSTITUTE(ADDRESS(1,COLUMN($G$1),4),"1",""),IF(TEXT(Summary!M$1,"ddd")="Sun",SUBSTITUTE(ADDRESS(1,COLUMN($H$1),4),"1",""))))))))&amp;ROUNDDOWN(7+(COLUMN(L11)-1)/7,0))</f>
        <v>-</v>
      </c>
      <c r="N8" t="str">
        <f ca="1">INDIRECT("'"&amp;$A8&amp;"'!"&amp;IF(TEXT(Summary!N$1,"ddd")="Mon",SUBSTITUTE(ADDRESS(1,COLUMN($B$1),4),"1",""),IF(TEXT(Summary!N$1,"ddd")="Tue",SUBSTITUTE(ADDRESS(1,COLUMN($C$1),4),"1",""),IF(TEXT(Summary!N$1,"ddd")="Wed",SUBSTITUTE(ADDRESS(1,COLUMN($D$1),4),"1",""),IF(TEXT(Summary!N$1,"ddd")="Thu",SUBSTITUTE(ADDRESS(1,COLUMN($E$1),4),"1",""),IF(TEXT(Summary!N$1,"ddd")="Fri",SUBSTITUTE(ADDRESS(1,COLUMN($F$1),4),"1",""),IF(TEXT(Summary!N$1,"ddd")="Sat",SUBSTITUTE(ADDRESS(1,COLUMN($G$1),4),"1",""),IF(TEXT(Summary!N$1,"ddd")="Sun",SUBSTITUTE(ADDRESS(1,COLUMN($H$1),4),"1",""))))))))&amp;ROUNDDOWN(7+(COLUMN(M11)-1)/7,0))</f>
        <v>-</v>
      </c>
      <c r="O8" t="str">
        <f ca="1">INDIRECT("'"&amp;$A8&amp;"'!"&amp;IF(TEXT(Summary!O$1,"ddd")="Mon",SUBSTITUTE(ADDRESS(1,COLUMN($B$1),4),"1",""),IF(TEXT(Summary!O$1,"ddd")="Tue",SUBSTITUTE(ADDRESS(1,COLUMN($C$1),4),"1",""),IF(TEXT(Summary!O$1,"ddd")="Wed",SUBSTITUTE(ADDRESS(1,COLUMN($D$1),4),"1",""),IF(TEXT(Summary!O$1,"ddd")="Thu",SUBSTITUTE(ADDRESS(1,COLUMN($E$1),4),"1",""),IF(TEXT(Summary!O$1,"ddd")="Fri",SUBSTITUTE(ADDRESS(1,COLUMN($F$1),4),"1",""),IF(TEXT(Summary!O$1,"ddd")="Sat",SUBSTITUTE(ADDRESS(1,COLUMN($G$1),4),"1",""),IF(TEXT(Summary!O$1,"ddd")="Sun",SUBSTITUTE(ADDRESS(1,COLUMN($H$1),4),"1",""))))))))&amp;ROUNDDOWN(7+(COLUMN(N11)-1)/7,0))</f>
        <v>-</v>
      </c>
      <c r="P8" t="str">
        <f ca="1">INDIRECT("'"&amp;$A8&amp;"'!"&amp;IF(TEXT(Summary!P$1,"ddd")="Mon",SUBSTITUTE(ADDRESS(1,COLUMN($B$1),4),"1",""),IF(TEXT(Summary!P$1,"ddd")="Tue",SUBSTITUTE(ADDRESS(1,COLUMN($C$1),4),"1",""),IF(TEXT(Summary!P$1,"ddd")="Wed",SUBSTITUTE(ADDRESS(1,COLUMN($D$1),4),"1",""),IF(TEXT(Summary!P$1,"ddd")="Thu",SUBSTITUTE(ADDRESS(1,COLUMN($E$1),4),"1",""),IF(TEXT(Summary!P$1,"ddd")="Fri",SUBSTITUTE(ADDRESS(1,COLUMN($F$1),4),"1",""),IF(TEXT(Summary!P$1,"ddd")="Sat",SUBSTITUTE(ADDRESS(1,COLUMN($G$1),4),"1",""),IF(TEXT(Summary!P$1,"ddd")="Sun",SUBSTITUTE(ADDRESS(1,COLUMN($H$1),4),"1",""))))))))&amp;ROUNDDOWN(7+(COLUMN(O11)-1)/7,0))</f>
        <v>-</v>
      </c>
      <c r="Q8" t="str">
        <f ca="1">INDIRECT("'"&amp;$A8&amp;"'!"&amp;IF(TEXT(Summary!Q$1,"ddd")="Mon",SUBSTITUTE(ADDRESS(1,COLUMN($B$1),4),"1",""),IF(TEXT(Summary!Q$1,"ddd")="Tue",SUBSTITUTE(ADDRESS(1,COLUMN($C$1),4),"1",""),IF(TEXT(Summary!Q$1,"ddd")="Wed",SUBSTITUTE(ADDRESS(1,COLUMN($D$1),4),"1",""),IF(TEXT(Summary!Q$1,"ddd")="Thu",SUBSTITUTE(ADDRESS(1,COLUMN($E$1),4),"1",""),IF(TEXT(Summary!Q$1,"ddd")="Fri",SUBSTITUTE(ADDRESS(1,COLUMN($F$1),4),"1",""),IF(TEXT(Summary!Q$1,"ddd")="Sat",SUBSTITUTE(ADDRESS(1,COLUMN($G$1),4),"1",""),IF(TEXT(Summary!Q$1,"ddd")="Sun",SUBSTITUTE(ADDRESS(1,COLUMN($H$1),4),"1",""))))))))&amp;ROUNDDOWN(7+(COLUMN(P11)-1)/7,0))</f>
        <v>-</v>
      </c>
      <c r="R8" t="str">
        <f ca="1">INDIRECT("'"&amp;$A8&amp;"'!"&amp;IF(TEXT(Summary!R$1,"ddd")="Mon",SUBSTITUTE(ADDRESS(1,COLUMN($B$1),4),"1",""),IF(TEXT(Summary!R$1,"ddd")="Tue",SUBSTITUTE(ADDRESS(1,COLUMN($C$1),4),"1",""),IF(TEXT(Summary!R$1,"ddd")="Wed",SUBSTITUTE(ADDRESS(1,COLUMN($D$1),4),"1",""),IF(TEXT(Summary!R$1,"ddd")="Thu",SUBSTITUTE(ADDRESS(1,COLUMN($E$1),4),"1",""),IF(TEXT(Summary!R$1,"ddd")="Fri",SUBSTITUTE(ADDRESS(1,COLUMN($F$1),4),"1",""),IF(TEXT(Summary!R$1,"ddd")="Sat",SUBSTITUTE(ADDRESS(1,COLUMN($G$1),4),"1",""),IF(TEXT(Summary!R$1,"ddd")="Sun",SUBSTITUTE(ADDRESS(1,COLUMN($H$1),4),"1",""))))))))&amp;ROUNDDOWN(7+(COLUMN(Q11)-1)/7,0))</f>
        <v>-</v>
      </c>
      <c r="S8" t="str">
        <f ca="1">INDIRECT("'"&amp;$A8&amp;"'!"&amp;IF(TEXT(Summary!S$1,"ddd")="Mon",SUBSTITUTE(ADDRESS(1,COLUMN($B$1),4),"1",""),IF(TEXT(Summary!S$1,"ddd")="Tue",SUBSTITUTE(ADDRESS(1,COLUMN($C$1),4),"1",""),IF(TEXT(Summary!S$1,"ddd")="Wed",SUBSTITUTE(ADDRESS(1,COLUMN($D$1),4),"1",""),IF(TEXT(Summary!S$1,"ddd")="Thu",SUBSTITUTE(ADDRESS(1,COLUMN($E$1),4),"1",""),IF(TEXT(Summary!S$1,"ddd")="Fri",SUBSTITUTE(ADDRESS(1,COLUMN($F$1),4),"1",""),IF(TEXT(Summary!S$1,"ddd")="Sat",SUBSTITUTE(ADDRESS(1,COLUMN($G$1),4),"1",""),IF(TEXT(Summary!S$1,"ddd")="Sun",SUBSTITUTE(ADDRESS(1,COLUMN($H$1),4),"1",""))))))))&amp;ROUNDDOWN(7+(COLUMN(R11)-1)/7,0))</f>
        <v>-</v>
      </c>
      <c r="T8" t="str">
        <f ca="1">INDIRECT("'"&amp;$A8&amp;"'!"&amp;IF(TEXT(Summary!T$1,"ddd")="Mon",SUBSTITUTE(ADDRESS(1,COLUMN($B$1),4),"1",""),IF(TEXT(Summary!T$1,"ddd")="Tue",SUBSTITUTE(ADDRESS(1,COLUMN($C$1),4),"1",""),IF(TEXT(Summary!T$1,"ddd")="Wed",SUBSTITUTE(ADDRESS(1,COLUMN($D$1),4),"1",""),IF(TEXT(Summary!T$1,"ddd")="Thu",SUBSTITUTE(ADDRESS(1,COLUMN($E$1),4),"1",""),IF(TEXT(Summary!T$1,"ddd")="Fri",SUBSTITUTE(ADDRESS(1,COLUMN($F$1),4),"1",""),IF(TEXT(Summary!T$1,"ddd")="Sat",SUBSTITUTE(ADDRESS(1,COLUMN($G$1),4),"1",""),IF(TEXT(Summary!T$1,"ddd")="Sun",SUBSTITUTE(ADDRESS(1,COLUMN($H$1),4),"1",""))))))))&amp;ROUNDDOWN(7+(COLUMN(S11)-1)/7,0))</f>
        <v>-</v>
      </c>
      <c r="U8" t="str">
        <f ca="1">INDIRECT("'"&amp;$A8&amp;"'!"&amp;IF(TEXT(Summary!U$1,"ddd")="Mon",SUBSTITUTE(ADDRESS(1,COLUMN($B$1),4),"1",""),IF(TEXT(Summary!U$1,"ddd")="Tue",SUBSTITUTE(ADDRESS(1,COLUMN($C$1),4),"1",""),IF(TEXT(Summary!U$1,"ddd")="Wed",SUBSTITUTE(ADDRESS(1,COLUMN($D$1),4),"1",""),IF(TEXT(Summary!U$1,"ddd")="Thu",SUBSTITUTE(ADDRESS(1,COLUMN($E$1),4),"1",""),IF(TEXT(Summary!U$1,"ddd")="Fri",SUBSTITUTE(ADDRESS(1,COLUMN($F$1),4),"1",""),IF(TEXT(Summary!U$1,"ddd")="Sat",SUBSTITUTE(ADDRESS(1,COLUMN($G$1),4),"1",""),IF(TEXT(Summary!U$1,"ddd")="Sun",SUBSTITUTE(ADDRESS(1,COLUMN($H$1),4),"1",""))))))))&amp;ROUNDDOWN(7+(COLUMN(T11)-1)/7,0))</f>
        <v>-</v>
      </c>
      <c r="V8" t="str">
        <f ca="1">INDIRECT("'"&amp;$A8&amp;"'!"&amp;IF(TEXT(Summary!V$1,"ddd")="Mon",SUBSTITUTE(ADDRESS(1,COLUMN($B$1),4),"1",""),IF(TEXT(Summary!V$1,"ddd")="Tue",SUBSTITUTE(ADDRESS(1,COLUMN($C$1),4),"1",""),IF(TEXT(Summary!V$1,"ddd")="Wed",SUBSTITUTE(ADDRESS(1,COLUMN($D$1),4),"1",""),IF(TEXT(Summary!V$1,"ddd")="Thu",SUBSTITUTE(ADDRESS(1,COLUMN($E$1),4),"1",""),IF(TEXT(Summary!V$1,"ddd")="Fri",SUBSTITUTE(ADDRESS(1,COLUMN($F$1),4),"1",""),IF(TEXT(Summary!V$1,"ddd")="Sat",SUBSTITUTE(ADDRESS(1,COLUMN($G$1),4),"1",""),IF(TEXT(Summary!V$1,"ddd")="Sun",SUBSTITUTE(ADDRESS(1,COLUMN($H$1),4),"1",""))))))))&amp;ROUNDDOWN(7+(COLUMN(U11)-1)/7,0))</f>
        <v>-</v>
      </c>
      <c r="W8" t="str">
        <f ca="1">INDIRECT("'"&amp;$A8&amp;"'!"&amp;IF(TEXT(Summary!W$1,"ddd")="Mon",SUBSTITUTE(ADDRESS(1,COLUMN($B$1),4),"1",""),IF(TEXT(Summary!W$1,"ddd")="Tue",SUBSTITUTE(ADDRESS(1,COLUMN($C$1),4),"1",""),IF(TEXT(Summary!W$1,"ddd")="Wed",SUBSTITUTE(ADDRESS(1,COLUMN($D$1),4),"1",""),IF(TEXT(Summary!W$1,"ddd")="Thu",SUBSTITUTE(ADDRESS(1,COLUMN($E$1),4),"1",""),IF(TEXT(Summary!W$1,"ddd")="Fri",SUBSTITUTE(ADDRESS(1,COLUMN($F$1),4),"1",""),IF(TEXT(Summary!W$1,"ddd")="Sat",SUBSTITUTE(ADDRESS(1,COLUMN($G$1),4),"1",""),IF(TEXT(Summary!W$1,"ddd")="Sun",SUBSTITUTE(ADDRESS(1,COLUMN($H$1),4),"1",""))))))))&amp;ROUNDDOWN(7+(COLUMN(V11)-1)/7,0))</f>
        <v>-</v>
      </c>
      <c r="X8" t="str">
        <f ca="1">INDIRECT("'"&amp;$A8&amp;"'!"&amp;IF(TEXT(Summary!X$1,"ddd")="Mon",SUBSTITUTE(ADDRESS(1,COLUMN($B$1),4),"1",""),IF(TEXT(Summary!X$1,"ddd")="Tue",SUBSTITUTE(ADDRESS(1,COLUMN($C$1),4),"1",""),IF(TEXT(Summary!X$1,"ddd")="Wed",SUBSTITUTE(ADDRESS(1,COLUMN($D$1),4),"1",""),IF(TEXT(Summary!X$1,"ddd")="Thu",SUBSTITUTE(ADDRESS(1,COLUMN($E$1),4),"1",""),IF(TEXT(Summary!X$1,"ddd")="Fri",SUBSTITUTE(ADDRESS(1,COLUMN($F$1),4),"1",""),IF(TEXT(Summary!X$1,"ddd")="Sat",SUBSTITUTE(ADDRESS(1,COLUMN($G$1),4),"1",""),IF(TEXT(Summary!X$1,"ddd")="Sun",SUBSTITUTE(ADDRESS(1,COLUMN($H$1),4),"1",""))))))))&amp;ROUNDDOWN(7+(COLUMN(W11)-1)/7,0))</f>
        <v>-</v>
      </c>
      <c r="Y8" t="str">
        <f ca="1">INDIRECT("'"&amp;$A8&amp;"'!"&amp;IF(TEXT(Summary!Y$1,"ddd")="Mon",SUBSTITUTE(ADDRESS(1,COLUMN($B$1),4),"1",""),IF(TEXT(Summary!Y$1,"ddd")="Tue",SUBSTITUTE(ADDRESS(1,COLUMN($C$1),4),"1",""),IF(TEXT(Summary!Y$1,"ddd")="Wed",SUBSTITUTE(ADDRESS(1,COLUMN($D$1),4),"1",""),IF(TEXT(Summary!Y$1,"ddd")="Thu",SUBSTITUTE(ADDRESS(1,COLUMN($E$1),4),"1",""),IF(TEXT(Summary!Y$1,"ddd")="Fri",SUBSTITUTE(ADDRESS(1,COLUMN($F$1),4),"1",""),IF(TEXT(Summary!Y$1,"ddd")="Sat",SUBSTITUTE(ADDRESS(1,COLUMN($G$1),4),"1",""),IF(TEXT(Summary!Y$1,"ddd")="Sun",SUBSTITUTE(ADDRESS(1,COLUMN($H$1),4),"1",""))))))))&amp;ROUNDDOWN(7+(COLUMN(X11)-1)/7,0))</f>
        <v>-</v>
      </c>
      <c r="Z8" t="str">
        <f ca="1">INDIRECT("'"&amp;$A8&amp;"'!"&amp;IF(TEXT(Summary!Z$1,"ddd")="Mon",SUBSTITUTE(ADDRESS(1,COLUMN($B$1),4),"1",""),IF(TEXT(Summary!Z$1,"ddd")="Tue",SUBSTITUTE(ADDRESS(1,COLUMN($C$1),4),"1",""),IF(TEXT(Summary!Z$1,"ddd")="Wed",SUBSTITUTE(ADDRESS(1,COLUMN($D$1),4),"1",""),IF(TEXT(Summary!Z$1,"ddd")="Thu",SUBSTITUTE(ADDRESS(1,COLUMN($E$1),4),"1",""),IF(TEXT(Summary!Z$1,"ddd")="Fri",SUBSTITUTE(ADDRESS(1,COLUMN($F$1),4),"1",""),IF(TEXT(Summary!Z$1,"ddd")="Sat",SUBSTITUTE(ADDRESS(1,COLUMN($G$1),4),"1",""),IF(TEXT(Summary!Z$1,"ddd")="Sun",SUBSTITUTE(ADDRESS(1,COLUMN($H$1),4),"1",""))))))))&amp;ROUNDDOWN(7+(COLUMN(Y11)-1)/7,0))</f>
        <v>-</v>
      </c>
      <c r="AA8" t="str">
        <f ca="1">INDIRECT("'"&amp;$A8&amp;"'!"&amp;IF(TEXT(Summary!AA$1,"ddd")="Mon",SUBSTITUTE(ADDRESS(1,COLUMN($B$1),4),"1",""),IF(TEXT(Summary!AA$1,"ddd")="Tue",SUBSTITUTE(ADDRESS(1,COLUMN($C$1),4),"1",""),IF(TEXT(Summary!AA$1,"ddd")="Wed",SUBSTITUTE(ADDRESS(1,COLUMN($D$1),4),"1",""),IF(TEXT(Summary!AA$1,"ddd")="Thu",SUBSTITUTE(ADDRESS(1,COLUMN($E$1),4),"1",""),IF(TEXT(Summary!AA$1,"ddd")="Fri",SUBSTITUTE(ADDRESS(1,COLUMN($F$1),4),"1",""),IF(TEXT(Summary!AA$1,"ddd")="Sat",SUBSTITUTE(ADDRESS(1,COLUMN($G$1),4),"1",""),IF(TEXT(Summary!AA$1,"ddd")="Sun",SUBSTITUTE(ADDRESS(1,COLUMN($H$1),4),"1",""))))))))&amp;ROUNDDOWN(7+(COLUMN(Z11)-1)/7,0))</f>
        <v>-</v>
      </c>
      <c r="AB8" t="str">
        <f ca="1">INDIRECT("'"&amp;$A8&amp;"'!"&amp;IF(TEXT(Summary!AB$1,"ddd")="Mon",SUBSTITUTE(ADDRESS(1,COLUMN($B$1),4),"1",""),IF(TEXT(Summary!AB$1,"ddd")="Tue",SUBSTITUTE(ADDRESS(1,COLUMN($C$1),4),"1",""),IF(TEXT(Summary!AB$1,"ddd")="Wed",SUBSTITUTE(ADDRESS(1,COLUMN($D$1),4),"1",""),IF(TEXT(Summary!AB$1,"ddd")="Thu",SUBSTITUTE(ADDRESS(1,COLUMN($E$1),4),"1",""),IF(TEXT(Summary!AB$1,"ddd")="Fri",SUBSTITUTE(ADDRESS(1,COLUMN($F$1),4),"1",""),IF(TEXT(Summary!AB$1,"ddd")="Sat",SUBSTITUTE(ADDRESS(1,COLUMN($G$1),4),"1",""),IF(TEXT(Summary!AB$1,"ddd")="Sun",SUBSTITUTE(ADDRESS(1,COLUMN($H$1),4),"1",""))))))))&amp;ROUNDDOWN(7+(COLUMN(AA11)-1)/7,0))</f>
        <v>-</v>
      </c>
      <c r="AC8" t="str">
        <f ca="1">INDIRECT("'"&amp;$A8&amp;"'!"&amp;IF(TEXT(Summary!AC$1,"ddd")="Mon",SUBSTITUTE(ADDRESS(1,COLUMN($B$1),4),"1",""),IF(TEXT(Summary!AC$1,"ddd")="Tue",SUBSTITUTE(ADDRESS(1,COLUMN($C$1),4),"1",""),IF(TEXT(Summary!AC$1,"ddd")="Wed",SUBSTITUTE(ADDRESS(1,COLUMN($D$1),4),"1",""),IF(TEXT(Summary!AC$1,"ddd")="Thu",SUBSTITUTE(ADDRESS(1,COLUMN($E$1),4),"1",""),IF(TEXT(Summary!AC$1,"ddd")="Fri",SUBSTITUTE(ADDRESS(1,COLUMN($F$1),4),"1",""),IF(TEXT(Summary!AC$1,"ddd")="Sat",SUBSTITUTE(ADDRESS(1,COLUMN($G$1),4),"1",""),IF(TEXT(Summary!AC$1,"ddd")="Sun",SUBSTITUTE(ADDRESS(1,COLUMN($H$1),4),"1",""))))))))&amp;ROUNDDOWN(7+(COLUMN(AB11)-1)/7,0))</f>
        <v>-</v>
      </c>
      <c r="AD8" t="str">
        <f ca="1">INDIRECT("'"&amp;$A8&amp;"'!"&amp;IF(TEXT(Summary!AD$1,"ddd")="Mon",SUBSTITUTE(ADDRESS(1,COLUMN($B$1),4),"1",""),IF(TEXT(Summary!AD$1,"ddd")="Tue",SUBSTITUTE(ADDRESS(1,COLUMN($C$1),4),"1",""),IF(TEXT(Summary!AD$1,"ddd")="Wed",SUBSTITUTE(ADDRESS(1,COLUMN($D$1),4),"1",""),IF(TEXT(Summary!AD$1,"ddd")="Thu",SUBSTITUTE(ADDRESS(1,COLUMN($E$1),4),"1",""),IF(TEXT(Summary!AD$1,"ddd")="Fri",SUBSTITUTE(ADDRESS(1,COLUMN($F$1),4),"1",""),IF(TEXT(Summary!AD$1,"ddd")="Sat",SUBSTITUTE(ADDRESS(1,COLUMN($G$1),4),"1",""),IF(TEXT(Summary!AD$1,"ddd")="Sun",SUBSTITUTE(ADDRESS(1,COLUMN($H$1),4),"1",""))))))))&amp;ROUNDDOWN(7+(COLUMN(AC11)-1)/7,0))</f>
        <v>-</v>
      </c>
      <c r="AE8" t="str">
        <f ca="1">INDIRECT("'"&amp;$A8&amp;"'!"&amp;IF(TEXT(Summary!AE$1,"ddd")="Mon",SUBSTITUTE(ADDRESS(1,COLUMN($B$1),4),"1",""),IF(TEXT(Summary!AE$1,"ddd")="Tue",SUBSTITUTE(ADDRESS(1,COLUMN($C$1),4),"1",""),IF(TEXT(Summary!AE$1,"ddd")="Wed",SUBSTITUTE(ADDRESS(1,COLUMN($D$1),4),"1",""),IF(TEXT(Summary!AE$1,"ddd")="Thu",SUBSTITUTE(ADDRESS(1,COLUMN($E$1),4),"1",""),IF(TEXT(Summary!AE$1,"ddd")="Fri",SUBSTITUTE(ADDRESS(1,COLUMN($F$1),4),"1",""),IF(TEXT(Summary!AE$1,"ddd")="Sat",SUBSTITUTE(ADDRESS(1,COLUMN($G$1),4),"1",""),IF(TEXT(Summary!AE$1,"ddd")="Sun",SUBSTITUTE(ADDRESS(1,COLUMN($H$1),4),"1",""))))))))&amp;ROUNDDOWN(7+(COLUMN(AD11)-1)/7,0))</f>
        <v>-</v>
      </c>
      <c r="AF8" t="str">
        <f ca="1">INDIRECT("'"&amp;$A8&amp;"'!"&amp;IF(TEXT(Summary!AF$1,"ddd")="Mon",SUBSTITUTE(ADDRESS(1,COLUMN($B$1),4),"1",""),IF(TEXT(Summary!AF$1,"ddd")="Tue",SUBSTITUTE(ADDRESS(1,COLUMN($C$1),4),"1",""),IF(TEXT(Summary!AF$1,"ddd")="Wed",SUBSTITUTE(ADDRESS(1,COLUMN($D$1),4),"1",""),IF(TEXT(Summary!AF$1,"ddd")="Thu",SUBSTITUTE(ADDRESS(1,COLUMN($E$1),4),"1",""),IF(TEXT(Summary!AF$1,"ddd")="Fri",SUBSTITUTE(ADDRESS(1,COLUMN($F$1),4),"1",""),IF(TEXT(Summary!AF$1,"ddd")="Sat",SUBSTITUTE(ADDRESS(1,COLUMN($G$1),4),"1",""),IF(TEXT(Summary!AF$1,"ddd")="Sun",SUBSTITUTE(ADDRESS(1,COLUMN($H$1),4),"1",""))))))))&amp;ROUNDDOWN(7+(COLUMN(AE11)-1)/7,0))</f>
        <v>-</v>
      </c>
      <c r="AG8" t="str">
        <f ca="1">INDIRECT("'"&amp;$A8&amp;"'!"&amp;IF(TEXT(Summary!AG$1,"ddd")="Mon",SUBSTITUTE(ADDRESS(1,COLUMN($B$1),4),"1",""),IF(TEXT(Summary!AG$1,"ddd")="Tue",SUBSTITUTE(ADDRESS(1,COLUMN($C$1),4),"1",""),IF(TEXT(Summary!AG$1,"ddd")="Wed",SUBSTITUTE(ADDRESS(1,COLUMN($D$1),4),"1",""),IF(TEXT(Summary!AG$1,"ddd")="Thu",SUBSTITUTE(ADDRESS(1,COLUMN($E$1),4),"1",""),IF(TEXT(Summary!AG$1,"ddd")="Fri",SUBSTITUTE(ADDRESS(1,COLUMN($F$1),4),"1",""),IF(TEXT(Summary!AG$1,"ddd")="Sat",SUBSTITUTE(ADDRESS(1,COLUMN($G$1),4),"1",""),IF(TEXT(Summary!AG$1,"ddd")="Sun",SUBSTITUTE(ADDRESS(1,COLUMN($H$1),4),"1",""))))))))&amp;ROUNDDOWN(7+(COLUMN(AF11)-1)/7,0))</f>
        <v>-</v>
      </c>
      <c r="AH8" t="str">
        <f ca="1">INDIRECT("'"&amp;$A8&amp;"'!"&amp;IF(TEXT(Summary!AH$1,"ddd")="Mon",SUBSTITUTE(ADDRESS(1,COLUMN($B$1),4),"1",""),IF(TEXT(Summary!AH$1,"ddd")="Tue",SUBSTITUTE(ADDRESS(1,COLUMN($C$1),4),"1",""),IF(TEXT(Summary!AH$1,"ddd")="Wed",SUBSTITUTE(ADDRESS(1,COLUMN($D$1),4),"1",""),IF(TEXT(Summary!AH$1,"ddd")="Thu",SUBSTITUTE(ADDRESS(1,COLUMN($E$1),4),"1",""),IF(TEXT(Summary!AH$1,"ddd")="Fri",SUBSTITUTE(ADDRESS(1,COLUMN($F$1),4),"1",""),IF(TEXT(Summary!AH$1,"ddd")="Sat",SUBSTITUTE(ADDRESS(1,COLUMN($G$1),4),"1",""),IF(TEXT(Summary!AH$1,"ddd")="Sun",SUBSTITUTE(ADDRESS(1,COLUMN($H$1),4),"1",""))))))))&amp;ROUNDDOWN(7+(COLUMN(AG11)-1)/7,0))</f>
        <v>-</v>
      </c>
      <c r="AI8" t="str">
        <f ca="1">INDIRECT("'"&amp;$A8&amp;"'!"&amp;IF(TEXT(Summary!AI$1,"ddd")="Mon",SUBSTITUTE(ADDRESS(1,COLUMN($B$1),4),"1",""),IF(TEXT(Summary!AI$1,"ddd")="Tue",SUBSTITUTE(ADDRESS(1,COLUMN($C$1),4),"1",""),IF(TEXT(Summary!AI$1,"ddd")="Wed",SUBSTITUTE(ADDRESS(1,COLUMN($D$1),4),"1",""),IF(TEXT(Summary!AI$1,"ddd")="Thu",SUBSTITUTE(ADDRESS(1,COLUMN($E$1),4),"1",""),IF(TEXT(Summary!AI$1,"ddd")="Fri",SUBSTITUTE(ADDRESS(1,COLUMN($F$1),4),"1",""),IF(TEXT(Summary!AI$1,"ddd")="Sat",SUBSTITUTE(ADDRESS(1,COLUMN($G$1),4),"1",""),IF(TEXT(Summary!AI$1,"ddd")="Sun",SUBSTITUTE(ADDRESS(1,COLUMN($H$1),4),"1",""))))))))&amp;ROUNDDOWN(7+(COLUMN(AH11)-1)/7,0))</f>
        <v>-</v>
      </c>
      <c r="AJ8" t="str">
        <f ca="1">INDIRECT("'"&amp;$A8&amp;"'!"&amp;IF(TEXT(Summary!AJ$1,"ddd")="Mon",SUBSTITUTE(ADDRESS(1,COLUMN($B$1),4),"1",""),IF(TEXT(Summary!AJ$1,"ddd")="Tue",SUBSTITUTE(ADDRESS(1,COLUMN($C$1),4),"1",""),IF(TEXT(Summary!AJ$1,"ddd")="Wed",SUBSTITUTE(ADDRESS(1,COLUMN($D$1),4),"1",""),IF(TEXT(Summary!AJ$1,"ddd")="Thu",SUBSTITUTE(ADDRESS(1,COLUMN($E$1),4),"1",""),IF(TEXT(Summary!AJ$1,"ddd")="Fri",SUBSTITUTE(ADDRESS(1,COLUMN($F$1),4),"1",""),IF(TEXT(Summary!AJ$1,"ddd")="Sat",SUBSTITUTE(ADDRESS(1,COLUMN($G$1),4),"1",""),IF(TEXT(Summary!AJ$1,"ddd")="Sun",SUBSTITUTE(ADDRESS(1,COLUMN($H$1),4),"1",""))))))))&amp;ROUNDDOWN(7+(COLUMN(AI11)-1)/7,0))</f>
        <v>-</v>
      </c>
      <c r="AK8" t="str">
        <f ca="1">INDIRECT("'"&amp;$A8&amp;"'!"&amp;IF(TEXT(Summary!AK$1,"ddd")="Mon",SUBSTITUTE(ADDRESS(1,COLUMN($B$1),4),"1",""),IF(TEXT(Summary!AK$1,"ddd")="Tue",SUBSTITUTE(ADDRESS(1,COLUMN($C$1),4),"1",""),IF(TEXT(Summary!AK$1,"ddd")="Wed",SUBSTITUTE(ADDRESS(1,COLUMN($D$1),4),"1",""),IF(TEXT(Summary!AK$1,"ddd")="Thu",SUBSTITUTE(ADDRESS(1,COLUMN($E$1),4),"1",""),IF(TEXT(Summary!AK$1,"ddd")="Fri",SUBSTITUTE(ADDRESS(1,COLUMN($F$1),4),"1",""),IF(TEXT(Summary!AK$1,"ddd")="Sat",SUBSTITUTE(ADDRESS(1,COLUMN($G$1),4),"1",""),IF(TEXT(Summary!AK$1,"ddd")="Sun",SUBSTITUTE(ADDRESS(1,COLUMN($H$1),4),"1",""))))))))&amp;ROUNDDOWN(7+(COLUMN(AJ11)-1)/7,0))</f>
        <v>-</v>
      </c>
      <c r="AL8" t="str">
        <f ca="1">INDIRECT("'"&amp;$A8&amp;"'!"&amp;IF(TEXT(Summary!AL$1,"ddd")="Mon",SUBSTITUTE(ADDRESS(1,COLUMN($B$1),4),"1",""),IF(TEXT(Summary!AL$1,"ddd")="Tue",SUBSTITUTE(ADDRESS(1,COLUMN($C$1),4),"1",""),IF(TEXT(Summary!AL$1,"ddd")="Wed",SUBSTITUTE(ADDRESS(1,COLUMN($D$1),4),"1",""),IF(TEXT(Summary!AL$1,"ddd")="Thu",SUBSTITUTE(ADDRESS(1,COLUMN($E$1),4),"1",""),IF(TEXT(Summary!AL$1,"ddd")="Fri",SUBSTITUTE(ADDRESS(1,COLUMN($F$1),4),"1",""),IF(TEXT(Summary!AL$1,"ddd")="Sat",SUBSTITUTE(ADDRESS(1,COLUMN($G$1),4),"1",""),IF(TEXT(Summary!AL$1,"ddd")="Sun",SUBSTITUTE(ADDRESS(1,COLUMN($H$1),4),"1",""))))))))&amp;ROUNDDOWN(7+(COLUMN(AK11)-1)/7,0))</f>
        <v>-</v>
      </c>
      <c r="AM8" t="str">
        <f ca="1">INDIRECT("'"&amp;$A8&amp;"'!"&amp;IF(TEXT(Summary!AM$1,"ddd")="Mon",SUBSTITUTE(ADDRESS(1,COLUMN($B$1),4),"1",""),IF(TEXT(Summary!AM$1,"ddd")="Tue",SUBSTITUTE(ADDRESS(1,COLUMN($C$1),4),"1",""),IF(TEXT(Summary!AM$1,"ddd")="Wed",SUBSTITUTE(ADDRESS(1,COLUMN($D$1),4),"1",""),IF(TEXT(Summary!AM$1,"ddd")="Thu",SUBSTITUTE(ADDRESS(1,COLUMN($E$1),4),"1",""),IF(TEXT(Summary!AM$1,"ddd")="Fri",SUBSTITUTE(ADDRESS(1,COLUMN($F$1),4),"1",""),IF(TEXT(Summary!AM$1,"ddd")="Sat",SUBSTITUTE(ADDRESS(1,COLUMN($G$1),4),"1",""),IF(TEXT(Summary!AM$1,"ddd")="Sun",SUBSTITUTE(ADDRESS(1,COLUMN($H$1),4),"1",""))))))))&amp;ROUNDDOWN(7+(COLUMN(AL11)-1)/7,0))</f>
        <v>-</v>
      </c>
      <c r="AN8" t="str">
        <f ca="1">INDIRECT("'"&amp;$A8&amp;"'!"&amp;IF(TEXT(Summary!AN$1,"ddd")="Mon",SUBSTITUTE(ADDRESS(1,COLUMN($B$1),4),"1",""),IF(TEXT(Summary!AN$1,"ddd")="Tue",SUBSTITUTE(ADDRESS(1,COLUMN($C$1),4),"1",""),IF(TEXT(Summary!AN$1,"ddd")="Wed",SUBSTITUTE(ADDRESS(1,COLUMN($D$1),4),"1",""),IF(TEXT(Summary!AN$1,"ddd")="Thu",SUBSTITUTE(ADDRESS(1,COLUMN($E$1),4),"1",""),IF(TEXT(Summary!AN$1,"ddd")="Fri",SUBSTITUTE(ADDRESS(1,COLUMN($F$1),4),"1",""),IF(TEXT(Summary!AN$1,"ddd")="Sat",SUBSTITUTE(ADDRESS(1,COLUMN($G$1),4),"1",""),IF(TEXT(Summary!AN$1,"ddd")="Sun",SUBSTITUTE(ADDRESS(1,COLUMN($H$1),4),"1",""))))))))&amp;ROUNDDOWN(7+(COLUMN(AM11)-1)/7,0))</f>
        <v>-</v>
      </c>
      <c r="AO8" t="str">
        <f ca="1">INDIRECT("'"&amp;$A8&amp;"'!"&amp;IF(TEXT(Summary!AO$1,"ddd")="Mon",SUBSTITUTE(ADDRESS(1,COLUMN($B$1),4),"1",""),IF(TEXT(Summary!AO$1,"ddd")="Tue",SUBSTITUTE(ADDRESS(1,COLUMN($C$1),4),"1",""),IF(TEXT(Summary!AO$1,"ddd")="Wed",SUBSTITUTE(ADDRESS(1,COLUMN($D$1),4),"1",""),IF(TEXT(Summary!AO$1,"ddd")="Thu",SUBSTITUTE(ADDRESS(1,COLUMN($E$1),4),"1",""),IF(TEXT(Summary!AO$1,"ddd")="Fri",SUBSTITUTE(ADDRESS(1,COLUMN($F$1),4),"1",""),IF(TEXT(Summary!AO$1,"ddd")="Sat",SUBSTITUTE(ADDRESS(1,COLUMN($G$1),4),"1",""),IF(TEXT(Summary!AO$1,"ddd")="Sun",SUBSTITUTE(ADDRESS(1,COLUMN($H$1),4),"1",""))))))))&amp;ROUNDDOWN(7+(COLUMN(AN11)-1)/7,0))</f>
        <v>-</v>
      </c>
      <c r="AP8" t="str">
        <f ca="1">INDIRECT("'"&amp;$A8&amp;"'!"&amp;IF(TEXT(Summary!AP$1,"ddd")="Mon",SUBSTITUTE(ADDRESS(1,COLUMN($B$1),4),"1",""),IF(TEXT(Summary!AP$1,"ddd")="Tue",SUBSTITUTE(ADDRESS(1,COLUMN($C$1),4),"1",""),IF(TEXT(Summary!AP$1,"ddd")="Wed",SUBSTITUTE(ADDRESS(1,COLUMN($D$1),4),"1",""),IF(TEXT(Summary!AP$1,"ddd")="Thu",SUBSTITUTE(ADDRESS(1,COLUMN($E$1),4),"1",""),IF(TEXT(Summary!AP$1,"ddd")="Fri",SUBSTITUTE(ADDRESS(1,COLUMN($F$1),4),"1",""),IF(TEXT(Summary!AP$1,"ddd")="Sat",SUBSTITUTE(ADDRESS(1,COLUMN($G$1),4),"1",""),IF(TEXT(Summary!AP$1,"ddd")="Sun",SUBSTITUTE(ADDRESS(1,COLUMN($H$1),4),"1",""))))))))&amp;ROUNDDOWN(7+(COLUMN(AO11)-1)/7,0))</f>
        <v>-</v>
      </c>
      <c r="AQ8" t="str">
        <f ca="1">INDIRECT("'"&amp;$A8&amp;"'!"&amp;IF(TEXT(Summary!AQ$1,"ddd")="Mon",SUBSTITUTE(ADDRESS(1,COLUMN($B$1),4),"1",""),IF(TEXT(Summary!AQ$1,"ddd")="Tue",SUBSTITUTE(ADDRESS(1,COLUMN($C$1),4),"1",""),IF(TEXT(Summary!AQ$1,"ddd")="Wed",SUBSTITUTE(ADDRESS(1,COLUMN($D$1),4),"1",""),IF(TEXT(Summary!AQ$1,"ddd")="Thu",SUBSTITUTE(ADDRESS(1,COLUMN($E$1),4),"1",""),IF(TEXT(Summary!AQ$1,"ddd")="Fri",SUBSTITUTE(ADDRESS(1,COLUMN($F$1),4),"1",""),IF(TEXT(Summary!AQ$1,"ddd")="Sat",SUBSTITUTE(ADDRESS(1,COLUMN($G$1),4),"1",""),IF(TEXT(Summary!AQ$1,"ddd")="Sun",SUBSTITUTE(ADDRESS(1,COLUMN($H$1),4),"1",""))))))))&amp;ROUNDDOWN(7+(COLUMN(AP11)-1)/7,0))</f>
        <v>-</v>
      </c>
      <c r="AR8" t="str">
        <f ca="1">INDIRECT("'"&amp;$A8&amp;"'!"&amp;IF(TEXT(Summary!AR$1,"ddd")="Mon",SUBSTITUTE(ADDRESS(1,COLUMN($B$1),4),"1",""),IF(TEXT(Summary!AR$1,"ddd")="Tue",SUBSTITUTE(ADDRESS(1,COLUMN($C$1),4),"1",""),IF(TEXT(Summary!AR$1,"ddd")="Wed",SUBSTITUTE(ADDRESS(1,COLUMN($D$1),4),"1",""),IF(TEXT(Summary!AR$1,"ddd")="Thu",SUBSTITUTE(ADDRESS(1,COLUMN($E$1),4),"1",""),IF(TEXT(Summary!AR$1,"ddd")="Fri",SUBSTITUTE(ADDRESS(1,COLUMN($F$1),4),"1",""),IF(TEXT(Summary!AR$1,"ddd")="Sat",SUBSTITUTE(ADDRESS(1,COLUMN($G$1),4),"1",""),IF(TEXT(Summary!AR$1,"ddd")="Sun",SUBSTITUTE(ADDRESS(1,COLUMN($H$1),4),"1",""))))))))&amp;ROUNDDOWN(7+(COLUMN(AQ11)-1)/7,0))</f>
        <v>-</v>
      </c>
      <c r="AS8" t="str">
        <f ca="1">INDIRECT("'"&amp;$A8&amp;"'!"&amp;IF(TEXT(Summary!AS$1,"ddd")="Mon",SUBSTITUTE(ADDRESS(1,COLUMN($B$1),4),"1",""),IF(TEXT(Summary!AS$1,"ddd")="Tue",SUBSTITUTE(ADDRESS(1,COLUMN($C$1),4),"1",""),IF(TEXT(Summary!AS$1,"ddd")="Wed",SUBSTITUTE(ADDRESS(1,COLUMN($D$1),4),"1",""),IF(TEXT(Summary!AS$1,"ddd")="Thu",SUBSTITUTE(ADDRESS(1,COLUMN($E$1),4),"1",""),IF(TEXT(Summary!AS$1,"ddd")="Fri",SUBSTITUTE(ADDRESS(1,COLUMN($F$1),4),"1",""),IF(TEXT(Summary!AS$1,"ddd")="Sat",SUBSTITUTE(ADDRESS(1,COLUMN($G$1),4),"1",""),IF(TEXT(Summary!AS$1,"ddd")="Sun",SUBSTITUTE(ADDRESS(1,COLUMN($H$1),4),"1",""))))))))&amp;ROUNDDOWN(7+(COLUMN(AR11)-1)/7,0))</f>
        <v>-</v>
      </c>
      <c r="AT8" t="str">
        <f ca="1">INDIRECT("'"&amp;$A8&amp;"'!"&amp;IF(TEXT(Summary!AT$1,"ddd")="Mon",SUBSTITUTE(ADDRESS(1,COLUMN($B$1),4),"1",""),IF(TEXT(Summary!AT$1,"ddd")="Tue",SUBSTITUTE(ADDRESS(1,COLUMN($C$1),4),"1",""),IF(TEXT(Summary!AT$1,"ddd")="Wed",SUBSTITUTE(ADDRESS(1,COLUMN($D$1),4),"1",""),IF(TEXT(Summary!AT$1,"ddd")="Thu",SUBSTITUTE(ADDRESS(1,COLUMN($E$1),4),"1",""),IF(TEXT(Summary!AT$1,"ddd")="Fri",SUBSTITUTE(ADDRESS(1,COLUMN($F$1),4),"1",""),IF(TEXT(Summary!AT$1,"ddd")="Sat",SUBSTITUTE(ADDRESS(1,COLUMN($G$1),4),"1",""),IF(TEXT(Summary!AT$1,"ddd")="Sun",SUBSTITUTE(ADDRESS(1,COLUMN($H$1),4),"1",""))))))))&amp;ROUNDDOWN(7+(COLUMN(AS11)-1)/7,0))</f>
        <v>-</v>
      </c>
      <c r="AU8" t="str">
        <f ca="1">INDIRECT("'"&amp;$A8&amp;"'!"&amp;IF(TEXT(Summary!AU$1,"ddd")="Mon",SUBSTITUTE(ADDRESS(1,COLUMN($B$1),4),"1",""),IF(TEXT(Summary!AU$1,"ddd")="Tue",SUBSTITUTE(ADDRESS(1,COLUMN($C$1),4),"1",""),IF(TEXT(Summary!AU$1,"ddd")="Wed",SUBSTITUTE(ADDRESS(1,COLUMN($D$1),4),"1",""),IF(TEXT(Summary!AU$1,"ddd")="Thu",SUBSTITUTE(ADDRESS(1,COLUMN($E$1),4),"1",""),IF(TEXT(Summary!AU$1,"ddd")="Fri",SUBSTITUTE(ADDRESS(1,COLUMN($F$1),4),"1",""),IF(TEXT(Summary!AU$1,"ddd")="Sat",SUBSTITUTE(ADDRESS(1,COLUMN($G$1),4),"1",""),IF(TEXT(Summary!AU$1,"ddd")="Sun",SUBSTITUTE(ADDRESS(1,COLUMN($H$1),4),"1",""))))))))&amp;ROUNDDOWN(7+(COLUMN(AT11)-1)/7,0))</f>
        <v>-</v>
      </c>
      <c r="AV8" t="str">
        <f ca="1">INDIRECT("'"&amp;$A8&amp;"'!"&amp;IF(TEXT(Summary!AV$1,"ddd")="Mon",SUBSTITUTE(ADDRESS(1,COLUMN($B$1),4),"1",""),IF(TEXT(Summary!AV$1,"ddd")="Tue",SUBSTITUTE(ADDRESS(1,COLUMN($C$1),4),"1",""),IF(TEXT(Summary!AV$1,"ddd")="Wed",SUBSTITUTE(ADDRESS(1,COLUMN($D$1),4),"1",""),IF(TEXT(Summary!AV$1,"ddd")="Thu",SUBSTITUTE(ADDRESS(1,COLUMN($E$1),4),"1",""),IF(TEXT(Summary!AV$1,"ddd")="Fri",SUBSTITUTE(ADDRESS(1,COLUMN($F$1),4),"1",""),IF(TEXT(Summary!AV$1,"ddd")="Sat",SUBSTITUTE(ADDRESS(1,COLUMN($G$1),4),"1",""),IF(TEXT(Summary!AV$1,"ddd")="Sun",SUBSTITUTE(ADDRESS(1,COLUMN($H$1),4),"1",""))))))))&amp;ROUNDDOWN(7+(COLUMN(AU11)-1)/7,0))</f>
        <v>-</v>
      </c>
      <c r="AW8" t="str">
        <f ca="1">INDIRECT("'"&amp;$A8&amp;"'!"&amp;IF(TEXT(Summary!AW$1,"ddd")="Mon",SUBSTITUTE(ADDRESS(1,COLUMN($B$1),4),"1",""),IF(TEXT(Summary!AW$1,"ddd")="Tue",SUBSTITUTE(ADDRESS(1,COLUMN($C$1),4),"1",""),IF(TEXT(Summary!AW$1,"ddd")="Wed",SUBSTITUTE(ADDRESS(1,COLUMN($D$1),4),"1",""),IF(TEXT(Summary!AW$1,"ddd")="Thu",SUBSTITUTE(ADDRESS(1,COLUMN($E$1),4),"1",""),IF(TEXT(Summary!AW$1,"ddd")="Fri",SUBSTITUTE(ADDRESS(1,COLUMN($F$1),4),"1",""),IF(TEXT(Summary!AW$1,"ddd")="Sat",SUBSTITUTE(ADDRESS(1,COLUMN($G$1),4),"1",""),IF(TEXT(Summary!AW$1,"ddd")="Sun",SUBSTITUTE(ADDRESS(1,COLUMN($H$1),4),"1",""))))))))&amp;ROUNDDOWN(7+(COLUMN(AV11)-1)/7,0))</f>
        <v>-</v>
      </c>
      <c r="AX8" t="str">
        <f ca="1">INDIRECT("'"&amp;$A8&amp;"'!"&amp;IF(TEXT(Summary!AX$1,"ddd")="Mon",SUBSTITUTE(ADDRESS(1,COLUMN($B$1),4),"1",""),IF(TEXT(Summary!AX$1,"ddd")="Tue",SUBSTITUTE(ADDRESS(1,COLUMN($C$1),4),"1",""),IF(TEXT(Summary!AX$1,"ddd")="Wed",SUBSTITUTE(ADDRESS(1,COLUMN($D$1),4),"1",""),IF(TEXT(Summary!AX$1,"ddd")="Thu",SUBSTITUTE(ADDRESS(1,COLUMN($E$1),4),"1",""),IF(TEXT(Summary!AX$1,"ddd")="Fri",SUBSTITUTE(ADDRESS(1,COLUMN($F$1),4),"1",""),IF(TEXT(Summary!AX$1,"ddd")="Sat",SUBSTITUTE(ADDRESS(1,COLUMN($G$1),4),"1",""),IF(TEXT(Summary!AX$1,"ddd")="Sun",SUBSTITUTE(ADDRESS(1,COLUMN($H$1),4),"1",""))))))))&amp;ROUNDDOWN(7+(COLUMN(AW11)-1)/7,0))</f>
        <v>-</v>
      </c>
      <c r="AY8" t="str">
        <f ca="1">INDIRECT("'"&amp;$A8&amp;"'!"&amp;IF(TEXT(Summary!AY$1,"ddd")="Mon",SUBSTITUTE(ADDRESS(1,COLUMN($B$1),4),"1",""),IF(TEXT(Summary!AY$1,"ddd")="Tue",SUBSTITUTE(ADDRESS(1,COLUMN($C$1),4),"1",""),IF(TEXT(Summary!AY$1,"ddd")="Wed",SUBSTITUTE(ADDRESS(1,COLUMN($D$1),4),"1",""),IF(TEXT(Summary!AY$1,"ddd")="Thu",SUBSTITUTE(ADDRESS(1,COLUMN($E$1),4),"1",""),IF(TEXT(Summary!AY$1,"ddd")="Fri",SUBSTITUTE(ADDRESS(1,COLUMN($F$1),4),"1",""),IF(TEXT(Summary!AY$1,"ddd")="Sat",SUBSTITUTE(ADDRESS(1,COLUMN($G$1),4),"1",""),IF(TEXT(Summary!AY$1,"ddd")="Sun",SUBSTITUTE(ADDRESS(1,COLUMN($H$1),4),"1",""))))))))&amp;ROUNDDOWN(7+(COLUMN(AX11)-1)/7,0))</f>
        <v>-</v>
      </c>
      <c r="AZ8" t="str">
        <f ca="1">INDIRECT("'"&amp;$A8&amp;"'!"&amp;IF(TEXT(Summary!AZ$1,"ddd")="Mon",SUBSTITUTE(ADDRESS(1,COLUMN($B$1),4),"1",""),IF(TEXT(Summary!AZ$1,"ddd")="Tue",SUBSTITUTE(ADDRESS(1,COLUMN($C$1),4),"1",""),IF(TEXT(Summary!AZ$1,"ddd")="Wed",SUBSTITUTE(ADDRESS(1,COLUMN($D$1),4),"1",""),IF(TEXT(Summary!AZ$1,"ddd")="Thu",SUBSTITUTE(ADDRESS(1,COLUMN($E$1),4),"1",""),IF(TEXT(Summary!AZ$1,"ddd")="Fri",SUBSTITUTE(ADDRESS(1,COLUMN($F$1),4),"1",""),IF(TEXT(Summary!AZ$1,"ddd")="Sat",SUBSTITUTE(ADDRESS(1,COLUMN($G$1),4),"1",""),IF(TEXT(Summary!AZ$1,"ddd")="Sun",SUBSTITUTE(ADDRESS(1,COLUMN($H$1),4),"1",""))))))))&amp;ROUNDDOWN(7+(COLUMN(AY11)-1)/7,0))</f>
        <v>-</v>
      </c>
      <c r="BA8" t="str">
        <f ca="1">INDIRECT("'"&amp;$A8&amp;"'!"&amp;IF(TEXT(Summary!BA$1,"ddd")="Mon",SUBSTITUTE(ADDRESS(1,COLUMN($B$1),4),"1",""),IF(TEXT(Summary!BA$1,"ddd")="Tue",SUBSTITUTE(ADDRESS(1,COLUMN($C$1),4),"1",""),IF(TEXT(Summary!BA$1,"ddd")="Wed",SUBSTITUTE(ADDRESS(1,COLUMN($D$1),4),"1",""),IF(TEXT(Summary!BA$1,"ddd")="Thu",SUBSTITUTE(ADDRESS(1,COLUMN($E$1),4),"1",""),IF(TEXT(Summary!BA$1,"ddd")="Fri",SUBSTITUTE(ADDRESS(1,COLUMN($F$1),4),"1",""),IF(TEXT(Summary!BA$1,"ddd")="Sat",SUBSTITUTE(ADDRESS(1,COLUMN($G$1),4),"1",""),IF(TEXT(Summary!BA$1,"ddd")="Sun",SUBSTITUTE(ADDRESS(1,COLUMN($H$1),4),"1",""))))))))&amp;ROUNDDOWN(7+(COLUMN(AZ11)-1)/7,0))</f>
        <v>-</v>
      </c>
      <c r="BB8" t="str">
        <f ca="1">INDIRECT("'"&amp;$A8&amp;"'!"&amp;IF(TEXT(Summary!BB$1,"ddd")="Mon",SUBSTITUTE(ADDRESS(1,COLUMN($B$1),4),"1",""),IF(TEXT(Summary!BB$1,"ddd")="Tue",SUBSTITUTE(ADDRESS(1,COLUMN($C$1),4),"1",""),IF(TEXT(Summary!BB$1,"ddd")="Wed",SUBSTITUTE(ADDRESS(1,COLUMN($D$1),4),"1",""),IF(TEXT(Summary!BB$1,"ddd")="Thu",SUBSTITUTE(ADDRESS(1,COLUMN($E$1),4),"1",""),IF(TEXT(Summary!BB$1,"ddd")="Fri",SUBSTITUTE(ADDRESS(1,COLUMN($F$1),4),"1",""),IF(TEXT(Summary!BB$1,"ddd")="Sat",SUBSTITUTE(ADDRESS(1,COLUMN($G$1),4),"1",""),IF(TEXT(Summary!BB$1,"ddd")="Sun",SUBSTITUTE(ADDRESS(1,COLUMN($H$1),4),"1",""))))))))&amp;ROUNDDOWN(7+(COLUMN(BA11)-1)/7,0))</f>
        <v>-</v>
      </c>
      <c r="BC8" t="str">
        <f ca="1">INDIRECT("'"&amp;$A8&amp;"'!"&amp;IF(TEXT(Summary!BC$1,"ddd")="Mon",SUBSTITUTE(ADDRESS(1,COLUMN($B$1),4),"1",""),IF(TEXT(Summary!BC$1,"ddd")="Tue",SUBSTITUTE(ADDRESS(1,COLUMN($C$1),4),"1",""),IF(TEXT(Summary!BC$1,"ddd")="Wed",SUBSTITUTE(ADDRESS(1,COLUMN($D$1),4),"1",""),IF(TEXT(Summary!BC$1,"ddd")="Thu",SUBSTITUTE(ADDRESS(1,COLUMN($E$1),4),"1",""),IF(TEXT(Summary!BC$1,"ddd")="Fri",SUBSTITUTE(ADDRESS(1,COLUMN($F$1),4),"1",""),IF(TEXT(Summary!BC$1,"ddd")="Sat",SUBSTITUTE(ADDRESS(1,COLUMN($G$1),4),"1",""),IF(TEXT(Summary!BC$1,"ddd")="Sun",SUBSTITUTE(ADDRESS(1,COLUMN($H$1),4),"1",""))))))))&amp;ROUNDDOWN(7+(COLUMN(BB11)-1)/7,0))</f>
        <v>-</v>
      </c>
      <c r="BD8" t="str">
        <f ca="1">INDIRECT("'"&amp;$A8&amp;"'!"&amp;IF(TEXT(Summary!BD$1,"ddd")="Mon",SUBSTITUTE(ADDRESS(1,COLUMN($B$1),4),"1",""),IF(TEXT(Summary!BD$1,"ddd")="Tue",SUBSTITUTE(ADDRESS(1,COLUMN($C$1),4),"1",""),IF(TEXT(Summary!BD$1,"ddd")="Wed",SUBSTITUTE(ADDRESS(1,COLUMN($D$1),4),"1",""),IF(TEXT(Summary!BD$1,"ddd")="Thu",SUBSTITUTE(ADDRESS(1,COLUMN($E$1),4),"1",""),IF(TEXT(Summary!BD$1,"ddd")="Fri",SUBSTITUTE(ADDRESS(1,COLUMN($F$1),4),"1",""),IF(TEXT(Summary!BD$1,"ddd")="Sat",SUBSTITUTE(ADDRESS(1,COLUMN($G$1),4),"1",""),IF(TEXT(Summary!BD$1,"ddd")="Sun",SUBSTITUTE(ADDRESS(1,COLUMN($H$1),4),"1",""))))))))&amp;ROUNDDOWN(7+(COLUMN(BC11)-1)/7,0))</f>
        <v>-</v>
      </c>
      <c r="BE8" t="str">
        <f ca="1">INDIRECT("'"&amp;$A8&amp;"'!"&amp;IF(TEXT(Summary!BE$1,"ddd")="Mon",SUBSTITUTE(ADDRESS(1,COLUMN($B$1),4),"1",""),IF(TEXT(Summary!BE$1,"ddd")="Tue",SUBSTITUTE(ADDRESS(1,COLUMN($C$1),4),"1",""),IF(TEXT(Summary!BE$1,"ddd")="Wed",SUBSTITUTE(ADDRESS(1,COLUMN($D$1),4),"1",""),IF(TEXT(Summary!BE$1,"ddd")="Thu",SUBSTITUTE(ADDRESS(1,COLUMN($E$1),4),"1",""),IF(TEXT(Summary!BE$1,"ddd")="Fri",SUBSTITUTE(ADDRESS(1,COLUMN($F$1),4),"1",""),IF(TEXT(Summary!BE$1,"ddd")="Sat",SUBSTITUTE(ADDRESS(1,COLUMN($G$1),4),"1",""),IF(TEXT(Summary!BE$1,"ddd")="Sun",SUBSTITUTE(ADDRESS(1,COLUMN($H$1),4),"1",""))))))))&amp;ROUNDDOWN(7+(COLUMN(BD11)-1)/7,0))</f>
        <v>-</v>
      </c>
      <c r="BF8" t="str">
        <f ca="1">INDIRECT("'"&amp;$A8&amp;"'!"&amp;IF(TEXT(Summary!BF$1,"ddd")="Mon",SUBSTITUTE(ADDRESS(1,COLUMN($B$1),4),"1",""),IF(TEXT(Summary!BF$1,"ddd")="Tue",SUBSTITUTE(ADDRESS(1,COLUMN($C$1),4),"1",""),IF(TEXT(Summary!BF$1,"ddd")="Wed",SUBSTITUTE(ADDRESS(1,COLUMN($D$1),4),"1",""),IF(TEXT(Summary!BF$1,"ddd")="Thu",SUBSTITUTE(ADDRESS(1,COLUMN($E$1),4),"1",""),IF(TEXT(Summary!BF$1,"ddd")="Fri",SUBSTITUTE(ADDRESS(1,COLUMN($F$1),4),"1",""),IF(TEXT(Summary!BF$1,"ddd")="Sat",SUBSTITUTE(ADDRESS(1,COLUMN($G$1),4),"1",""),IF(TEXT(Summary!BF$1,"ddd")="Sun",SUBSTITUTE(ADDRESS(1,COLUMN($H$1),4),"1",""))))))))&amp;ROUNDDOWN(7+(COLUMN(BE11)-1)/7,0))</f>
        <v>-</v>
      </c>
      <c r="BG8" t="str">
        <f ca="1">INDIRECT("'"&amp;$A8&amp;"'!"&amp;IF(TEXT(Summary!BG$1,"ddd")="Mon",SUBSTITUTE(ADDRESS(1,COLUMN($B$1),4),"1",""),IF(TEXT(Summary!BG$1,"ddd")="Tue",SUBSTITUTE(ADDRESS(1,COLUMN($C$1),4),"1",""),IF(TEXT(Summary!BG$1,"ddd")="Wed",SUBSTITUTE(ADDRESS(1,COLUMN($D$1),4),"1",""),IF(TEXT(Summary!BG$1,"ddd")="Thu",SUBSTITUTE(ADDRESS(1,COLUMN($E$1),4),"1",""),IF(TEXT(Summary!BG$1,"ddd")="Fri",SUBSTITUTE(ADDRESS(1,COLUMN($F$1),4),"1",""),IF(TEXT(Summary!BG$1,"ddd")="Sat",SUBSTITUTE(ADDRESS(1,COLUMN($G$1),4),"1",""),IF(TEXT(Summary!BG$1,"ddd")="Sun",SUBSTITUTE(ADDRESS(1,COLUMN($H$1),4),"1",""))))))))&amp;ROUNDDOWN(7+(COLUMN(BF11)-1)/7,0))</f>
        <v>-</v>
      </c>
      <c r="BH8" t="str">
        <f ca="1">INDIRECT("'"&amp;$A8&amp;"'!"&amp;IF(TEXT(Summary!BH$1,"ddd")="Mon",SUBSTITUTE(ADDRESS(1,COLUMN($B$1),4),"1",""),IF(TEXT(Summary!BH$1,"ddd")="Tue",SUBSTITUTE(ADDRESS(1,COLUMN($C$1),4),"1",""),IF(TEXT(Summary!BH$1,"ddd")="Wed",SUBSTITUTE(ADDRESS(1,COLUMN($D$1),4),"1",""),IF(TEXT(Summary!BH$1,"ddd")="Thu",SUBSTITUTE(ADDRESS(1,COLUMN($E$1),4),"1",""),IF(TEXT(Summary!BH$1,"ddd")="Fri",SUBSTITUTE(ADDRESS(1,COLUMN($F$1),4),"1",""),IF(TEXT(Summary!BH$1,"ddd")="Sat",SUBSTITUTE(ADDRESS(1,COLUMN($G$1),4),"1",""),IF(TEXT(Summary!BH$1,"ddd")="Sun",SUBSTITUTE(ADDRESS(1,COLUMN($H$1),4),"1",""))))))))&amp;ROUNDDOWN(7+(COLUMN(BG11)-1)/7,0))</f>
        <v>-</v>
      </c>
      <c r="BI8" t="str">
        <f ca="1">INDIRECT("'"&amp;$A8&amp;"'!"&amp;IF(TEXT(Summary!BI$1,"ddd")="Mon",SUBSTITUTE(ADDRESS(1,COLUMN($B$1),4),"1",""),IF(TEXT(Summary!BI$1,"ddd")="Tue",SUBSTITUTE(ADDRESS(1,COLUMN($C$1),4),"1",""),IF(TEXT(Summary!BI$1,"ddd")="Wed",SUBSTITUTE(ADDRESS(1,COLUMN($D$1),4),"1",""),IF(TEXT(Summary!BI$1,"ddd")="Thu",SUBSTITUTE(ADDRESS(1,COLUMN($E$1),4),"1",""),IF(TEXT(Summary!BI$1,"ddd")="Fri",SUBSTITUTE(ADDRESS(1,COLUMN($F$1),4),"1",""),IF(TEXT(Summary!BI$1,"ddd")="Sat",SUBSTITUTE(ADDRESS(1,COLUMN($G$1),4),"1",""),IF(TEXT(Summary!BI$1,"ddd")="Sun",SUBSTITUTE(ADDRESS(1,COLUMN($H$1),4),"1",""))))))))&amp;ROUNDDOWN(7+(COLUMN(BH11)-1)/7,0))</f>
        <v>-</v>
      </c>
      <c r="BJ8" t="str">
        <f ca="1">INDIRECT("'"&amp;$A8&amp;"'!"&amp;IF(TEXT(Summary!BJ$1,"ddd")="Mon",SUBSTITUTE(ADDRESS(1,COLUMN($B$1),4),"1",""),IF(TEXT(Summary!BJ$1,"ddd")="Tue",SUBSTITUTE(ADDRESS(1,COLUMN($C$1),4),"1",""),IF(TEXT(Summary!BJ$1,"ddd")="Wed",SUBSTITUTE(ADDRESS(1,COLUMN($D$1),4),"1",""),IF(TEXT(Summary!BJ$1,"ddd")="Thu",SUBSTITUTE(ADDRESS(1,COLUMN($E$1),4),"1",""),IF(TEXT(Summary!BJ$1,"ddd")="Fri",SUBSTITUTE(ADDRESS(1,COLUMN($F$1),4),"1",""),IF(TEXT(Summary!BJ$1,"ddd")="Sat",SUBSTITUTE(ADDRESS(1,COLUMN($G$1),4),"1",""),IF(TEXT(Summary!BJ$1,"ddd")="Sun",SUBSTITUTE(ADDRESS(1,COLUMN($H$1),4),"1",""))))))))&amp;ROUNDDOWN(7+(COLUMN(BI11)-1)/7,0))</f>
        <v>-</v>
      </c>
      <c r="BK8" t="str">
        <f ca="1">INDIRECT("'"&amp;$A8&amp;"'!"&amp;IF(TEXT(Summary!BK$1,"ddd")="Mon",SUBSTITUTE(ADDRESS(1,COLUMN($B$1),4),"1",""),IF(TEXT(Summary!BK$1,"ddd")="Tue",SUBSTITUTE(ADDRESS(1,COLUMN($C$1),4),"1",""),IF(TEXT(Summary!BK$1,"ddd")="Wed",SUBSTITUTE(ADDRESS(1,COLUMN($D$1),4),"1",""),IF(TEXT(Summary!BK$1,"ddd")="Thu",SUBSTITUTE(ADDRESS(1,COLUMN($E$1),4),"1",""),IF(TEXT(Summary!BK$1,"ddd")="Fri",SUBSTITUTE(ADDRESS(1,COLUMN($F$1),4),"1",""),IF(TEXT(Summary!BK$1,"ddd")="Sat",SUBSTITUTE(ADDRESS(1,COLUMN($G$1),4),"1",""),IF(TEXT(Summary!BK$1,"ddd")="Sun",SUBSTITUTE(ADDRESS(1,COLUMN($H$1),4),"1",""))))))))&amp;ROUNDDOWN(7+(COLUMN(BJ11)-1)/7,0))</f>
        <v>-</v>
      </c>
      <c r="BL8" t="str">
        <f ca="1">INDIRECT("'"&amp;$A8&amp;"'!"&amp;IF(TEXT(Summary!BL$1,"ddd")="Mon",SUBSTITUTE(ADDRESS(1,COLUMN($B$1),4),"1",""),IF(TEXT(Summary!BL$1,"ddd")="Tue",SUBSTITUTE(ADDRESS(1,COLUMN($C$1),4),"1",""),IF(TEXT(Summary!BL$1,"ddd")="Wed",SUBSTITUTE(ADDRESS(1,COLUMN($D$1),4),"1",""),IF(TEXT(Summary!BL$1,"ddd")="Thu",SUBSTITUTE(ADDRESS(1,COLUMN($E$1),4),"1",""),IF(TEXT(Summary!BL$1,"ddd")="Fri",SUBSTITUTE(ADDRESS(1,COLUMN($F$1),4),"1",""),IF(TEXT(Summary!BL$1,"ddd")="Sat",SUBSTITUTE(ADDRESS(1,COLUMN($G$1),4),"1",""),IF(TEXT(Summary!BL$1,"ddd")="Sun",SUBSTITUTE(ADDRESS(1,COLUMN($H$1),4),"1",""))))))))&amp;ROUNDDOWN(7+(COLUMN(BK11)-1)/7,0))</f>
        <v>-</v>
      </c>
      <c r="BM8" t="str">
        <f ca="1">INDIRECT("'"&amp;$A8&amp;"'!"&amp;IF(TEXT(Summary!BM$1,"ddd")="Mon",SUBSTITUTE(ADDRESS(1,COLUMN($B$1),4),"1",""),IF(TEXT(Summary!BM$1,"ddd")="Tue",SUBSTITUTE(ADDRESS(1,COLUMN($C$1),4),"1",""),IF(TEXT(Summary!BM$1,"ddd")="Wed",SUBSTITUTE(ADDRESS(1,COLUMN($D$1),4),"1",""),IF(TEXT(Summary!BM$1,"ddd")="Thu",SUBSTITUTE(ADDRESS(1,COLUMN($E$1),4),"1",""),IF(TEXT(Summary!BM$1,"ddd")="Fri",SUBSTITUTE(ADDRESS(1,COLUMN($F$1),4),"1",""),IF(TEXT(Summary!BM$1,"ddd")="Sat",SUBSTITUTE(ADDRESS(1,COLUMN($G$1),4),"1",""),IF(TEXT(Summary!BM$1,"ddd")="Sun",SUBSTITUTE(ADDRESS(1,COLUMN($H$1),4),"1",""))))))))&amp;ROUNDDOWN(7+(COLUMN(BL11)-1)/7,0))</f>
        <v>-</v>
      </c>
      <c r="BN8" t="str">
        <f ca="1">INDIRECT("'"&amp;$A8&amp;"'!"&amp;IF(TEXT(Summary!BN$1,"ddd")="Mon",SUBSTITUTE(ADDRESS(1,COLUMN($B$1),4),"1",""),IF(TEXT(Summary!BN$1,"ddd")="Tue",SUBSTITUTE(ADDRESS(1,COLUMN($C$1),4),"1",""),IF(TEXT(Summary!BN$1,"ddd")="Wed",SUBSTITUTE(ADDRESS(1,COLUMN($D$1),4),"1",""),IF(TEXT(Summary!BN$1,"ddd")="Thu",SUBSTITUTE(ADDRESS(1,COLUMN($E$1),4),"1",""),IF(TEXT(Summary!BN$1,"ddd")="Fri",SUBSTITUTE(ADDRESS(1,COLUMN($F$1),4),"1",""),IF(TEXT(Summary!BN$1,"ddd")="Sat",SUBSTITUTE(ADDRESS(1,COLUMN($G$1),4),"1",""),IF(TEXT(Summary!BN$1,"ddd")="Sun",SUBSTITUTE(ADDRESS(1,COLUMN($H$1),4),"1",""))))))))&amp;ROUNDDOWN(7+(COLUMN(BM11)-1)/7,0))</f>
        <v>-</v>
      </c>
      <c r="BO8" t="str">
        <f ca="1">INDIRECT("'"&amp;$A8&amp;"'!"&amp;IF(TEXT(Summary!BO$1,"ddd")="Mon",SUBSTITUTE(ADDRESS(1,COLUMN($B$1),4),"1",""),IF(TEXT(Summary!BO$1,"ddd")="Tue",SUBSTITUTE(ADDRESS(1,COLUMN($C$1),4),"1",""),IF(TEXT(Summary!BO$1,"ddd")="Wed",SUBSTITUTE(ADDRESS(1,COLUMN($D$1),4),"1",""),IF(TEXT(Summary!BO$1,"ddd")="Thu",SUBSTITUTE(ADDRESS(1,COLUMN($E$1),4),"1",""),IF(TEXT(Summary!BO$1,"ddd")="Fri",SUBSTITUTE(ADDRESS(1,COLUMN($F$1),4),"1",""),IF(TEXT(Summary!BO$1,"ddd")="Sat",SUBSTITUTE(ADDRESS(1,COLUMN($G$1),4),"1",""),IF(TEXT(Summary!BO$1,"ddd")="Sun",SUBSTITUTE(ADDRESS(1,COLUMN($H$1),4),"1",""))))))))&amp;ROUNDDOWN(7+(COLUMN(BN11)-1)/7,0))</f>
        <v>-</v>
      </c>
      <c r="BP8" t="str">
        <f ca="1">INDIRECT("'"&amp;$A8&amp;"'!"&amp;IF(TEXT(Summary!BP$1,"ddd")="Mon",SUBSTITUTE(ADDRESS(1,COLUMN($B$1),4),"1",""),IF(TEXT(Summary!BP$1,"ddd")="Tue",SUBSTITUTE(ADDRESS(1,COLUMN($C$1),4),"1",""),IF(TEXT(Summary!BP$1,"ddd")="Wed",SUBSTITUTE(ADDRESS(1,COLUMN($D$1),4),"1",""),IF(TEXT(Summary!BP$1,"ddd")="Thu",SUBSTITUTE(ADDRESS(1,COLUMN($E$1),4),"1",""),IF(TEXT(Summary!BP$1,"ddd")="Fri",SUBSTITUTE(ADDRESS(1,COLUMN($F$1),4),"1",""),IF(TEXT(Summary!BP$1,"ddd")="Sat",SUBSTITUTE(ADDRESS(1,COLUMN($G$1),4),"1",""),IF(TEXT(Summary!BP$1,"ddd")="Sun",SUBSTITUTE(ADDRESS(1,COLUMN($H$1),4),"1",""))))))))&amp;ROUNDDOWN(7+(COLUMN(BO11)-1)/7,0))</f>
        <v>-</v>
      </c>
      <c r="BQ8" t="str">
        <f ca="1">INDIRECT("'"&amp;$A8&amp;"'!"&amp;IF(TEXT(Summary!BQ$1,"ddd")="Mon",SUBSTITUTE(ADDRESS(1,COLUMN($B$1),4),"1",""),IF(TEXT(Summary!BQ$1,"ddd")="Tue",SUBSTITUTE(ADDRESS(1,COLUMN($C$1),4),"1",""),IF(TEXT(Summary!BQ$1,"ddd")="Wed",SUBSTITUTE(ADDRESS(1,COLUMN($D$1),4),"1",""),IF(TEXT(Summary!BQ$1,"ddd")="Thu",SUBSTITUTE(ADDRESS(1,COLUMN($E$1),4),"1",""),IF(TEXT(Summary!BQ$1,"ddd")="Fri",SUBSTITUTE(ADDRESS(1,COLUMN($F$1),4),"1",""),IF(TEXT(Summary!BQ$1,"ddd")="Sat",SUBSTITUTE(ADDRESS(1,COLUMN($G$1),4),"1",""),IF(TEXT(Summary!BQ$1,"ddd")="Sun",SUBSTITUTE(ADDRESS(1,COLUMN($H$1),4),"1",""))))))))&amp;ROUNDDOWN(7+(COLUMN(BP11)-1)/7,0))</f>
        <v>-</v>
      </c>
      <c r="BR8" t="str">
        <f ca="1">INDIRECT("'"&amp;$A8&amp;"'!"&amp;IF(TEXT(Summary!BR$1,"ddd")="Mon",SUBSTITUTE(ADDRESS(1,COLUMN($B$1),4),"1",""),IF(TEXT(Summary!BR$1,"ddd")="Tue",SUBSTITUTE(ADDRESS(1,COLUMN($C$1),4),"1",""),IF(TEXT(Summary!BR$1,"ddd")="Wed",SUBSTITUTE(ADDRESS(1,COLUMN($D$1),4),"1",""),IF(TEXT(Summary!BR$1,"ddd")="Thu",SUBSTITUTE(ADDRESS(1,COLUMN($E$1),4),"1",""),IF(TEXT(Summary!BR$1,"ddd")="Fri",SUBSTITUTE(ADDRESS(1,COLUMN($F$1),4),"1",""),IF(TEXT(Summary!BR$1,"ddd")="Sat",SUBSTITUTE(ADDRESS(1,COLUMN($G$1),4),"1",""),IF(TEXT(Summary!BR$1,"ddd")="Sun",SUBSTITUTE(ADDRESS(1,COLUMN($H$1),4),"1",""))))))))&amp;ROUNDDOWN(7+(COLUMN(BQ11)-1)/7,0))</f>
        <v>-</v>
      </c>
      <c r="BS8">
        <f ca="1">INDIRECT("'"&amp;$A8&amp;"'!"&amp;IF(TEXT(Summary!BS$1,"ddd")="Mon",SUBSTITUTE(ADDRESS(1,COLUMN($B$1),4),"1",""),IF(TEXT(Summary!BS$1,"ddd")="Tue",SUBSTITUTE(ADDRESS(1,COLUMN($C$1),4),"1",""),IF(TEXT(Summary!BS$1,"ddd")="Wed",SUBSTITUTE(ADDRESS(1,COLUMN($D$1),4),"1",""),IF(TEXT(Summary!BS$1,"ddd")="Thu",SUBSTITUTE(ADDRESS(1,COLUMN($E$1),4),"1",""),IF(TEXT(Summary!BS$1,"ddd")="Fri",SUBSTITUTE(ADDRESS(1,COLUMN($F$1),4),"1",""),IF(TEXT(Summary!BS$1,"ddd")="Sat",SUBSTITUTE(ADDRESS(1,COLUMN($G$1),4),"1",""),IF(TEXT(Summary!BS$1,"ddd")="Sun",SUBSTITUTE(ADDRESS(1,COLUMN($H$1),4),"1",""))))))))&amp;ROUNDDOWN(7+(COLUMN(BR11)-1)/7,0))</f>
        <v>12717</v>
      </c>
      <c r="BT8">
        <f ca="1">INDIRECT("'"&amp;$A8&amp;"'!"&amp;IF(TEXT(Summary!BT$1,"ddd")="Mon",SUBSTITUTE(ADDRESS(1,COLUMN($B$1),4),"1",""),IF(TEXT(Summary!BT$1,"ddd")="Tue",SUBSTITUTE(ADDRESS(1,COLUMN($C$1),4),"1",""),IF(TEXT(Summary!BT$1,"ddd")="Wed",SUBSTITUTE(ADDRESS(1,COLUMN($D$1),4),"1",""),IF(TEXT(Summary!BT$1,"ddd")="Thu",SUBSTITUTE(ADDRESS(1,COLUMN($E$1),4),"1",""),IF(TEXT(Summary!BT$1,"ddd")="Fri",SUBSTITUTE(ADDRESS(1,COLUMN($F$1),4),"1",""),IF(TEXT(Summary!BT$1,"ddd")="Sat",SUBSTITUTE(ADDRESS(1,COLUMN($G$1),4),"1",""),IF(TEXT(Summary!BT$1,"ddd")="Sun",SUBSTITUTE(ADDRESS(1,COLUMN($H$1),4),"1",""))))))))&amp;ROUNDDOWN(7+(COLUMN(BS11)-1)/7,0))</f>
        <v>15881</v>
      </c>
      <c r="BU8">
        <f ca="1">INDIRECT("'"&amp;$A8&amp;"'!"&amp;IF(TEXT(Summary!BU$1,"ddd")="Mon",SUBSTITUTE(ADDRESS(1,COLUMN($B$1),4),"1",""),IF(TEXT(Summary!BU$1,"ddd")="Tue",SUBSTITUTE(ADDRESS(1,COLUMN($C$1),4),"1",""),IF(TEXT(Summary!BU$1,"ddd")="Wed",SUBSTITUTE(ADDRESS(1,COLUMN($D$1),4),"1",""),IF(TEXT(Summary!BU$1,"ddd")="Thu",SUBSTITUTE(ADDRESS(1,COLUMN($E$1),4),"1",""),IF(TEXT(Summary!BU$1,"ddd")="Fri",SUBSTITUTE(ADDRESS(1,COLUMN($F$1),4),"1",""),IF(TEXT(Summary!BU$1,"ddd")="Sat",SUBSTITUTE(ADDRESS(1,COLUMN($G$1),4),"1",""),IF(TEXT(Summary!BU$1,"ddd")="Sun",SUBSTITUTE(ADDRESS(1,COLUMN($H$1),4),"1",""))))))))&amp;ROUNDDOWN(7+(COLUMN(BT11)-1)/7,0))</f>
        <v>16734</v>
      </c>
      <c r="BV8">
        <f ca="1">INDIRECT("'"&amp;$A8&amp;"'!"&amp;IF(TEXT(Summary!BV$1,"ddd")="Mon",SUBSTITUTE(ADDRESS(1,COLUMN($B$1),4),"1",""),IF(TEXT(Summary!BV$1,"ddd")="Tue",SUBSTITUTE(ADDRESS(1,COLUMN($C$1),4),"1",""),IF(TEXT(Summary!BV$1,"ddd")="Wed",SUBSTITUTE(ADDRESS(1,COLUMN($D$1),4),"1",""),IF(TEXT(Summary!BV$1,"ddd")="Thu",SUBSTITUTE(ADDRESS(1,COLUMN($E$1),4),"1",""),IF(TEXT(Summary!BV$1,"ddd")="Fri",SUBSTITUTE(ADDRESS(1,COLUMN($F$1),4),"1",""),IF(TEXT(Summary!BV$1,"ddd")="Sat",SUBSTITUTE(ADDRESS(1,COLUMN($G$1),4),"1",""),IF(TEXT(Summary!BV$1,"ddd")="Sun",SUBSTITUTE(ADDRESS(1,COLUMN($H$1),4),"1",""))))))))&amp;ROUNDDOWN(7+(COLUMN(BU11)-1)/7,0))</f>
        <v>16852</v>
      </c>
      <c r="BW8">
        <f ca="1">INDIRECT("'"&amp;$A8&amp;"'!"&amp;IF(TEXT(Summary!BW$1,"ddd")="Mon",SUBSTITUTE(ADDRESS(1,COLUMN($B$1),4),"1",""),IF(TEXT(Summary!BW$1,"ddd")="Tue",SUBSTITUTE(ADDRESS(1,COLUMN($C$1),4),"1",""),IF(TEXT(Summary!BW$1,"ddd")="Wed",SUBSTITUTE(ADDRESS(1,COLUMN($D$1),4),"1",""),IF(TEXT(Summary!BW$1,"ddd")="Thu",SUBSTITUTE(ADDRESS(1,COLUMN($E$1),4),"1",""),IF(TEXT(Summary!BW$1,"ddd")="Fri",SUBSTITUTE(ADDRESS(1,COLUMN($F$1),4),"1",""),IF(TEXT(Summary!BW$1,"ddd")="Sat",SUBSTITUTE(ADDRESS(1,COLUMN($G$1),4),"1",""),IF(TEXT(Summary!BW$1,"ddd")="Sun",SUBSTITUTE(ADDRESS(1,COLUMN($H$1),4),"1",""))))))))&amp;ROUNDDOWN(7+(COLUMN(BV11)-1)/7,0))</f>
        <v>16943</v>
      </c>
      <c r="BX8">
        <f ca="1">INDIRECT("'"&amp;$A8&amp;"'!"&amp;IF(TEXT(Summary!BX$1,"ddd")="Mon",SUBSTITUTE(ADDRESS(1,COLUMN($B$1),4),"1",""),IF(TEXT(Summary!BX$1,"ddd")="Tue",SUBSTITUTE(ADDRESS(1,COLUMN($C$1),4),"1",""),IF(TEXT(Summary!BX$1,"ddd")="Wed",SUBSTITUTE(ADDRESS(1,COLUMN($D$1),4),"1",""),IF(TEXT(Summary!BX$1,"ddd")="Thu",SUBSTITUTE(ADDRESS(1,COLUMN($E$1),4),"1",""),IF(TEXT(Summary!BX$1,"ddd")="Fri",SUBSTITUTE(ADDRESS(1,COLUMN($F$1),4),"1",""),IF(TEXT(Summary!BX$1,"ddd")="Sat",SUBSTITUTE(ADDRESS(1,COLUMN($G$1),4),"1",""),IF(TEXT(Summary!BX$1,"ddd")="Sun",SUBSTITUTE(ADDRESS(1,COLUMN($H$1),4),"1",""))))))))&amp;ROUNDDOWN(7+(COLUMN(BW11)-1)/7,0))</f>
        <v>18218</v>
      </c>
      <c r="BY8">
        <f ca="1">INDIRECT("'"&amp;$A8&amp;"'!"&amp;IF(TEXT(Summary!BY$1,"ddd")="Mon",SUBSTITUTE(ADDRESS(1,COLUMN($B$1),4),"1",""),IF(TEXT(Summary!BY$1,"ddd")="Tue",SUBSTITUTE(ADDRESS(1,COLUMN($C$1),4),"1",""),IF(TEXT(Summary!BY$1,"ddd")="Wed",SUBSTITUTE(ADDRESS(1,COLUMN($D$1),4),"1",""),IF(TEXT(Summary!BY$1,"ddd")="Thu",SUBSTITUTE(ADDRESS(1,COLUMN($E$1),4),"1",""),IF(TEXT(Summary!BY$1,"ddd")="Fri",SUBSTITUTE(ADDRESS(1,COLUMN($F$1),4),"1",""),IF(TEXT(Summary!BY$1,"ddd")="Sat",SUBSTITUTE(ADDRESS(1,COLUMN($G$1),4),"1",""),IF(TEXT(Summary!BY$1,"ddd")="Sun",SUBSTITUTE(ADDRESS(1,COLUMN($H$1),4),"1",""))))))))&amp;ROUNDDOWN(7+(COLUMN(BX11)-1)/7,0))</f>
        <v>16036</v>
      </c>
      <c r="BZ8">
        <f ca="1">INDIRECT("'"&amp;$A8&amp;"'!"&amp;IF(TEXT(Summary!BZ$1,"ddd")="Mon",SUBSTITUTE(ADDRESS(1,COLUMN($B$1),4),"1",""),IF(TEXT(Summary!BZ$1,"ddd")="Tue",SUBSTITUTE(ADDRESS(1,COLUMN($C$1),4),"1",""),IF(TEXT(Summary!BZ$1,"ddd")="Wed",SUBSTITUTE(ADDRESS(1,COLUMN($D$1),4),"1",""),IF(TEXT(Summary!BZ$1,"ddd")="Thu",SUBSTITUTE(ADDRESS(1,COLUMN($E$1),4),"1",""),IF(TEXT(Summary!BZ$1,"ddd")="Fri",SUBSTITUTE(ADDRESS(1,COLUMN($F$1),4),"1",""),IF(TEXT(Summary!BZ$1,"ddd")="Sat",SUBSTITUTE(ADDRESS(1,COLUMN($G$1),4),"1",""),IF(TEXT(Summary!BZ$1,"ddd")="Sun",SUBSTITUTE(ADDRESS(1,COLUMN($H$1),4),"1",""))))))))&amp;ROUNDDOWN(7+(COLUMN(BY11)-1)/7,0))</f>
        <v>13451</v>
      </c>
      <c r="CA8">
        <f ca="1">INDIRECT("'"&amp;$A8&amp;"'!"&amp;IF(TEXT(Summary!CA$1,"ddd")="Mon",SUBSTITUTE(ADDRESS(1,COLUMN($B$1),4),"1",""),IF(TEXT(Summary!CA$1,"ddd")="Tue",SUBSTITUTE(ADDRESS(1,COLUMN($C$1),4),"1",""),IF(TEXT(Summary!CA$1,"ddd")="Wed",SUBSTITUTE(ADDRESS(1,COLUMN($D$1),4),"1",""),IF(TEXT(Summary!CA$1,"ddd")="Thu",SUBSTITUTE(ADDRESS(1,COLUMN($E$1),4),"1",""),IF(TEXT(Summary!CA$1,"ddd")="Fri",SUBSTITUTE(ADDRESS(1,COLUMN($F$1),4),"1",""),IF(TEXT(Summary!CA$1,"ddd")="Sat",SUBSTITUTE(ADDRESS(1,COLUMN($G$1),4),"1",""),IF(TEXT(Summary!CA$1,"ddd")="Sun",SUBSTITUTE(ADDRESS(1,COLUMN($H$1),4),"1",""))))))))&amp;ROUNDDOWN(7+(COLUMN(BZ11)-1)/7,0))</f>
        <v>16082</v>
      </c>
      <c r="CB8">
        <f ca="1">INDIRECT("'"&amp;$A8&amp;"'!"&amp;IF(TEXT(Summary!CB$1,"ddd")="Mon",SUBSTITUTE(ADDRESS(1,COLUMN($B$1),4),"1",""),IF(TEXT(Summary!CB$1,"ddd")="Tue",SUBSTITUTE(ADDRESS(1,COLUMN($C$1),4),"1",""),IF(TEXT(Summary!CB$1,"ddd")="Wed",SUBSTITUTE(ADDRESS(1,COLUMN($D$1),4),"1",""),IF(TEXT(Summary!CB$1,"ddd")="Thu",SUBSTITUTE(ADDRESS(1,COLUMN($E$1),4),"1",""),IF(TEXT(Summary!CB$1,"ddd")="Fri",SUBSTITUTE(ADDRESS(1,COLUMN($F$1),4),"1",""),IF(TEXT(Summary!CB$1,"ddd")="Sat",SUBSTITUTE(ADDRESS(1,COLUMN($G$1),4),"1",""),IF(TEXT(Summary!CB$1,"ddd")="Sun",SUBSTITUTE(ADDRESS(1,COLUMN($H$1),4),"1",""))))))))&amp;ROUNDDOWN(7+(COLUMN(CA11)-1)/7,0))</f>
        <v>17029</v>
      </c>
      <c r="CC8">
        <f ca="1">INDIRECT("'"&amp;$A8&amp;"'!"&amp;IF(TEXT(Summary!CC$1,"ddd")="Mon",SUBSTITUTE(ADDRESS(1,COLUMN($B$1),4),"1",""),IF(TEXT(Summary!CC$1,"ddd")="Tue",SUBSTITUTE(ADDRESS(1,COLUMN($C$1),4),"1",""),IF(TEXT(Summary!CC$1,"ddd")="Wed",SUBSTITUTE(ADDRESS(1,COLUMN($D$1),4),"1",""),IF(TEXT(Summary!CC$1,"ddd")="Thu",SUBSTITUTE(ADDRESS(1,COLUMN($E$1),4),"1",""),IF(TEXT(Summary!CC$1,"ddd")="Fri",SUBSTITUTE(ADDRESS(1,COLUMN($F$1),4),"1",""),IF(TEXT(Summary!CC$1,"ddd")="Sat",SUBSTITUTE(ADDRESS(1,COLUMN($G$1),4),"1",""),IF(TEXT(Summary!CC$1,"ddd")="Sun",SUBSTITUTE(ADDRESS(1,COLUMN($H$1),4),"1",""))))))))&amp;ROUNDDOWN(7+(COLUMN(CB11)-1)/7,0))</f>
        <v>16360</v>
      </c>
      <c r="CD8">
        <f ca="1">INDIRECT("'"&amp;$A8&amp;"'!"&amp;IF(TEXT(Summary!CD$1,"ddd")="Mon",SUBSTITUTE(ADDRESS(1,COLUMN($B$1),4),"1",""),IF(TEXT(Summary!CD$1,"ddd")="Tue",SUBSTITUTE(ADDRESS(1,COLUMN($C$1),4),"1",""),IF(TEXT(Summary!CD$1,"ddd")="Wed",SUBSTITUTE(ADDRESS(1,COLUMN($D$1),4),"1",""),IF(TEXT(Summary!CD$1,"ddd")="Thu",SUBSTITUTE(ADDRESS(1,COLUMN($E$1),4),"1",""),IF(TEXT(Summary!CD$1,"ddd")="Fri",SUBSTITUTE(ADDRESS(1,COLUMN($F$1),4),"1",""),IF(TEXT(Summary!CD$1,"ddd")="Sat",SUBSTITUTE(ADDRESS(1,COLUMN($G$1),4),"1",""),IF(TEXT(Summary!CD$1,"ddd")="Sun",SUBSTITUTE(ADDRESS(1,COLUMN($H$1),4),"1",""))))))))&amp;ROUNDDOWN(7+(COLUMN(CC11)-1)/7,0))</f>
        <v>16337</v>
      </c>
      <c r="CE8">
        <f ca="1">INDIRECT("'"&amp;$A8&amp;"'!"&amp;IF(TEXT(Summary!CE$1,"ddd")="Mon",SUBSTITUTE(ADDRESS(1,COLUMN($B$1),4),"1",""),IF(TEXT(Summary!CE$1,"ddd")="Tue",SUBSTITUTE(ADDRESS(1,COLUMN($C$1),4),"1",""),IF(TEXT(Summary!CE$1,"ddd")="Wed",SUBSTITUTE(ADDRESS(1,COLUMN($D$1),4),"1",""),IF(TEXT(Summary!CE$1,"ddd")="Thu",SUBSTITUTE(ADDRESS(1,COLUMN($E$1),4),"1",""),IF(TEXT(Summary!CE$1,"ddd")="Fri",SUBSTITUTE(ADDRESS(1,COLUMN($F$1),4),"1",""),IF(TEXT(Summary!CE$1,"ddd")="Sat",SUBSTITUTE(ADDRESS(1,COLUMN($G$1),4),"1",""),IF(TEXT(Summary!CE$1,"ddd")="Sun",SUBSTITUTE(ADDRESS(1,COLUMN($H$1),4),"1",""))))))))&amp;ROUNDDOWN(7+(COLUMN(CD11)-1)/7,0))</f>
        <v>16419</v>
      </c>
      <c r="CF8">
        <f ca="1">INDIRECT("'"&amp;$A8&amp;"'!"&amp;IF(TEXT(Summary!CF$1,"ddd")="Mon",SUBSTITUTE(ADDRESS(1,COLUMN($B$1),4),"1",""),IF(TEXT(Summary!CF$1,"ddd")="Tue",SUBSTITUTE(ADDRESS(1,COLUMN($C$1),4),"1",""),IF(TEXT(Summary!CF$1,"ddd")="Wed",SUBSTITUTE(ADDRESS(1,COLUMN($D$1),4),"1",""),IF(TEXT(Summary!CF$1,"ddd")="Thu",SUBSTITUTE(ADDRESS(1,COLUMN($E$1),4),"1",""),IF(TEXT(Summary!CF$1,"ddd")="Fri",SUBSTITUTE(ADDRESS(1,COLUMN($F$1),4),"1",""),IF(TEXT(Summary!CF$1,"ddd")="Sat",SUBSTITUTE(ADDRESS(1,COLUMN($G$1),4),"1",""),IF(TEXT(Summary!CF$1,"ddd")="Sun",SUBSTITUTE(ADDRESS(1,COLUMN($H$1),4),"1",""))))))))&amp;ROUNDDOWN(7+(COLUMN(CE11)-1)/7,0))</f>
        <v>13947</v>
      </c>
      <c r="CG8">
        <f ca="1">INDIRECT("'"&amp;$A8&amp;"'!"&amp;IF(TEXT(Summary!CG$1,"ddd")="Mon",SUBSTITUTE(ADDRESS(1,COLUMN($B$1),4),"1",""),IF(TEXT(Summary!CG$1,"ddd")="Tue",SUBSTITUTE(ADDRESS(1,COLUMN($C$1),4),"1",""),IF(TEXT(Summary!CG$1,"ddd")="Wed",SUBSTITUTE(ADDRESS(1,COLUMN($D$1),4),"1",""),IF(TEXT(Summary!CG$1,"ddd")="Thu",SUBSTITUTE(ADDRESS(1,COLUMN($E$1),4),"1",""),IF(TEXT(Summary!CG$1,"ddd")="Fri",SUBSTITUTE(ADDRESS(1,COLUMN($F$1),4),"1",""),IF(TEXT(Summary!CG$1,"ddd")="Sat",SUBSTITUTE(ADDRESS(1,COLUMN($G$1),4),"1",""),IF(TEXT(Summary!CG$1,"ddd")="Sun",SUBSTITUTE(ADDRESS(1,COLUMN($H$1),4),"1",""))))))))&amp;ROUNDDOWN(7+(COLUMN(CF11)-1)/7,0))</f>
        <v>11553</v>
      </c>
      <c r="CH8">
        <f ca="1">INDIRECT("'"&amp;$A8&amp;"'!"&amp;IF(TEXT(Summary!CH$1,"ddd")="Mon",SUBSTITUTE(ADDRESS(1,COLUMN($B$1),4),"1",""),IF(TEXT(Summary!CH$1,"ddd")="Tue",SUBSTITUTE(ADDRESS(1,COLUMN($C$1),4),"1",""),IF(TEXT(Summary!CH$1,"ddd")="Wed",SUBSTITUTE(ADDRESS(1,COLUMN($D$1),4),"1",""),IF(TEXT(Summary!CH$1,"ddd")="Thu",SUBSTITUTE(ADDRESS(1,COLUMN($E$1),4),"1",""),IF(TEXT(Summary!CH$1,"ddd")="Fri",SUBSTITUTE(ADDRESS(1,COLUMN($F$1),4),"1",""),IF(TEXT(Summary!CH$1,"ddd")="Sat",SUBSTITUTE(ADDRESS(1,COLUMN($G$1),4),"1",""),IF(TEXT(Summary!CH$1,"ddd")="Sun",SUBSTITUTE(ADDRESS(1,COLUMN($H$1),4),"1",""))))))))&amp;ROUNDDOWN(7+(COLUMN(CG11)-1)/7,0))</f>
        <v>14917</v>
      </c>
      <c r="CI8">
        <f ca="1">INDIRECT("'"&amp;$A8&amp;"'!"&amp;IF(TEXT(Summary!CI$1,"ddd")="Mon",SUBSTITUTE(ADDRESS(1,COLUMN($B$1),4),"1",""),IF(TEXT(Summary!CI$1,"ddd")="Tue",SUBSTITUTE(ADDRESS(1,COLUMN($C$1),4),"1",""),IF(TEXT(Summary!CI$1,"ddd")="Wed",SUBSTITUTE(ADDRESS(1,COLUMN($D$1),4),"1",""),IF(TEXT(Summary!CI$1,"ddd")="Thu",SUBSTITUTE(ADDRESS(1,COLUMN($E$1),4),"1",""),IF(TEXT(Summary!CI$1,"ddd")="Fri",SUBSTITUTE(ADDRESS(1,COLUMN($F$1),4),"1",""),IF(TEXT(Summary!CI$1,"ddd")="Sat",SUBSTITUTE(ADDRESS(1,COLUMN($G$1),4),"1",""),IF(TEXT(Summary!CI$1,"ddd")="Sun",SUBSTITUTE(ADDRESS(1,COLUMN($H$1),4),"1",""))))))))&amp;ROUNDDOWN(7+(COLUMN(CH11)-1)/7,0))</f>
        <v>14305</v>
      </c>
      <c r="CJ8">
        <f ca="1">INDIRECT("'"&amp;$A8&amp;"'!"&amp;IF(TEXT(Summary!CJ$1,"ddd")="Mon",SUBSTITUTE(ADDRESS(1,COLUMN($B$1),4),"1",""),IF(TEXT(Summary!CJ$1,"ddd")="Tue",SUBSTITUTE(ADDRESS(1,COLUMN($C$1),4),"1",""),IF(TEXT(Summary!CJ$1,"ddd")="Wed",SUBSTITUTE(ADDRESS(1,COLUMN($D$1),4),"1",""),IF(TEXT(Summary!CJ$1,"ddd")="Thu",SUBSTITUTE(ADDRESS(1,COLUMN($E$1),4),"1",""),IF(TEXT(Summary!CJ$1,"ddd")="Fri",SUBSTITUTE(ADDRESS(1,COLUMN($F$1),4),"1",""),IF(TEXT(Summary!CJ$1,"ddd")="Sat",SUBSTITUTE(ADDRESS(1,COLUMN($G$1),4),"1",""),IF(TEXT(Summary!CJ$1,"ddd")="Sun",SUBSTITUTE(ADDRESS(1,COLUMN($H$1),4),"1",""))))))))&amp;ROUNDDOWN(7+(COLUMN(CI11)-1)/7,0))</f>
        <v>13882</v>
      </c>
      <c r="CK8">
        <f ca="1">INDIRECT("'"&amp;$A8&amp;"'!"&amp;IF(TEXT(Summary!CK$1,"ddd")="Mon",SUBSTITUTE(ADDRESS(1,COLUMN($B$1),4),"1",""),IF(TEXT(Summary!CK$1,"ddd")="Tue",SUBSTITUTE(ADDRESS(1,COLUMN($C$1),4),"1",""),IF(TEXT(Summary!CK$1,"ddd")="Wed",SUBSTITUTE(ADDRESS(1,COLUMN($D$1),4),"1",""),IF(TEXT(Summary!CK$1,"ddd")="Thu",SUBSTITUTE(ADDRESS(1,COLUMN($E$1),4),"1",""),IF(TEXT(Summary!CK$1,"ddd")="Fri",SUBSTITUTE(ADDRESS(1,COLUMN($F$1),4),"1",""),IF(TEXT(Summary!CK$1,"ddd")="Sat",SUBSTITUTE(ADDRESS(1,COLUMN($G$1),4),"1",""),IF(TEXT(Summary!CK$1,"ddd")="Sun",SUBSTITUTE(ADDRESS(1,COLUMN($H$1),4),"1",""))))))))&amp;ROUNDDOWN(7+(COLUMN(CJ11)-1)/7,0))</f>
        <v>13875</v>
      </c>
      <c r="CL8">
        <f ca="1">INDIRECT("'"&amp;$A8&amp;"'!"&amp;IF(TEXT(Summary!CL$1,"ddd")="Mon",SUBSTITUTE(ADDRESS(1,COLUMN($B$1),4),"1",""),IF(TEXT(Summary!CL$1,"ddd")="Tue",SUBSTITUTE(ADDRESS(1,COLUMN($C$1),4),"1",""),IF(TEXT(Summary!CL$1,"ddd")="Wed",SUBSTITUTE(ADDRESS(1,COLUMN($D$1),4),"1",""),IF(TEXT(Summary!CL$1,"ddd")="Thu",SUBSTITUTE(ADDRESS(1,COLUMN($E$1),4),"1",""),IF(TEXT(Summary!CL$1,"ddd")="Fri",SUBSTITUTE(ADDRESS(1,COLUMN($F$1),4),"1",""),IF(TEXT(Summary!CL$1,"ddd")="Sat",SUBSTITUTE(ADDRESS(1,COLUMN($G$1),4),"1",""),IF(TEXT(Summary!CL$1,"ddd")="Sun",SUBSTITUTE(ADDRESS(1,COLUMN($H$1),4),"1",""))))))))&amp;ROUNDDOWN(7+(COLUMN(CK11)-1)/7,0))</f>
        <v>14089</v>
      </c>
      <c r="CM8">
        <f ca="1">INDIRECT("'"&amp;$A8&amp;"'!"&amp;IF(TEXT(Summary!CM$1,"ddd")="Mon",SUBSTITUTE(ADDRESS(1,COLUMN($B$1),4),"1",""),IF(TEXT(Summary!CM$1,"ddd")="Tue",SUBSTITUTE(ADDRESS(1,COLUMN($C$1),4),"1",""),IF(TEXT(Summary!CM$1,"ddd")="Wed",SUBSTITUTE(ADDRESS(1,COLUMN($D$1),4),"1",""),IF(TEXT(Summary!CM$1,"ddd")="Thu",SUBSTITUTE(ADDRESS(1,COLUMN($E$1),4),"1",""),IF(TEXT(Summary!CM$1,"ddd")="Fri",SUBSTITUTE(ADDRESS(1,COLUMN($F$1),4),"1",""),IF(TEXT(Summary!CM$1,"ddd")="Sat",SUBSTITUTE(ADDRESS(1,COLUMN($G$1),4),"1",""),IF(TEXT(Summary!CM$1,"ddd")="Sun",SUBSTITUTE(ADDRESS(1,COLUMN($H$1),4),"1",""))))))))&amp;ROUNDDOWN(7+(COLUMN(CL11)-1)/7,0))</f>
        <v>10894</v>
      </c>
      <c r="CN8">
        <f ca="1">INDIRECT("'"&amp;$A8&amp;"'!"&amp;IF(TEXT(Summary!CN$1,"ddd")="Mon",SUBSTITUTE(ADDRESS(1,COLUMN($B$1),4),"1",""),IF(TEXT(Summary!CN$1,"ddd")="Tue",SUBSTITUTE(ADDRESS(1,COLUMN($C$1),4),"1",""),IF(TEXT(Summary!CN$1,"ddd")="Wed",SUBSTITUTE(ADDRESS(1,COLUMN($D$1),4),"1",""),IF(TEXT(Summary!CN$1,"ddd")="Thu",SUBSTITUTE(ADDRESS(1,COLUMN($E$1),4),"1",""),IF(TEXT(Summary!CN$1,"ddd")="Fri",SUBSTITUTE(ADDRESS(1,COLUMN($F$1),4),"1",""),IF(TEXT(Summary!CN$1,"ddd")="Sat",SUBSTITUTE(ADDRESS(1,COLUMN($G$1),4),"1",""),IF(TEXT(Summary!CN$1,"ddd")="Sun",SUBSTITUTE(ADDRESS(1,COLUMN($H$1),4),"1",""))))))))&amp;ROUNDDOWN(7+(COLUMN(CM11)-1)/7,0))</f>
        <v>8924</v>
      </c>
      <c r="CO8">
        <f ca="1">INDIRECT("'"&amp;$A8&amp;"'!"&amp;IF(TEXT(Summary!CO$1,"ddd")="Mon",SUBSTITUTE(ADDRESS(1,COLUMN($B$1),4),"1",""),IF(TEXT(Summary!CO$1,"ddd")="Tue",SUBSTITUTE(ADDRESS(1,COLUMN($C$1),4),"1",""),IF(TEXT(Summary!CO$1,"ddd")="Wed",SUBSTITUTE(ADDRESS(1,COLUMN($D$1),4),"1",""),IF(TEXT(Summary!CO$1,"ddd")="Thu",SUBSTITUTE(ADDRESS(1,COLUMN($E$1),4),"1",""),IF(TEXT(Summary!CO$1,"ddd")="Fri",SUBSTITUTE(ADDRESS(1,COLUMN($F$1),4),"1",""),IF(TEXT(Summary!CO$1,"ddd")="Sat",SUBSTITUTE(ADDRESS(1,COLUMN($G$1),4),"1",""),IF(TEXT(Summary!CO$1,"ddd")="Sun",SUBSTITUTE(ADDRESS(1,COLUMN($H$1),4),"1",""))))))))&amp;ROUNDDOWN(7+(COLUMN(CN11)-1)/7,0))</f>
        <v>11206</v>
      </c>
      <c r="CP8">
        <f ca="1">INDIRECT("'"&amp;$A8&amp;"'!"&amp;IF(TEXT(Summary!CP$1,"ddd")="Mon",SUBSTITUTE(ADDRESS(1,COLUMN($B$1),4),"1",""),IF(TEXT(Summary!CP$1,"ddd")="Tue",SUBSTITUTE(ADDRESS(1,COLUMN($C$1),4),"1",""),IF(TEXT(Summary!CP$1,"ddd")="Wed",SUBSTITUTE(ADDRESS(1,COLUMN($D$1),4),"1",""),IF(TEXT(Summary!CP$1,"ddd")="Thu",SUBSTITUTE(ADDRESS(1,COLUMN($E$1),4),"1",""),IF(TEXT(Summary!CP$1,"ddd")="Fri",SUBSTITUTE(ADDRESS(1,COLUMN($F$1),4),"1",""),IF(TEXT(Summary!CP$1,"ddd")="Sat",SUBSTITUTE(ADDRESS(1,COLUMN($G$1),4),"1",""),IF(TEXT(Summary!CP$1,"ddd")="Sun",SUBSTITUTE(ADDRESS(1,COLUMN($H$1),4),"1",""))))))))&amp;ROUNDDOWN(7+(COLUMN(CO11)-1)/7,0))</f>
        <v>7243</v>
      </c>
      <c r="CQ8">
        <f ca="1">INDIRECT("'"&amp;$A8&amp;"'!"&amp;IF(TEXT(Summary!CQ$1,"ddd")="Mon",SUBSTITUTE(ADDRESS(1,COLUMN($B$1),4),"1",""),IF(TEXT(Summary!CQ$1,"ddd")="Tue",SUBSTITUTE(ADDRESS(1,COLUMN($C$1),4),"1",""),IF(TEXT(Summary!CQ$1,"ddd")="Wed",SUBSTITUTE(ADDRESS(1,COLUMN($D$1),4),"1",""),IF(TEXT(Summary!CQ$1,"ddd")="Thu",SUBSTITUTE(ADDRESS(1,COLUMN($E$1),4),"1",""),IF(TEXT(Summary!CQ$1,"ddd")="Fri",SUBSTITUTE(ADDRESS(1,COLUMN($F$1),4),"1",""),IF(TEXT(Summary!CQ$1,"ddd")="Sat",SUBSTITUTE(ADDRESS(1,COLUMN($G$1),4),"1",""),IF(TEXT(Summary!CQ$1,"ddd")="Sun",SUBSTITUTE(ADDRESS(1,COLUMN($H$1),4),"1",""))))))))&amp;ROUNDDOWN(7+(COLUMN(CP11)-1)/7,0))</f>
        <v>6206</v>
      </c>
      <c r="CR8">
        <f ca="1">INDIRECT("'"&amp;$A8&amp;"'!"&amp;IF(TEXT(Summary!CR$1,"ddd")="Mon",SUBSTITUTE(ADDRESS(1,COLUMN($B$1),4),"1",""),IF(TEXT(Summary!CR$1,"ddd")="Tue",SUBSTITUTE(ADDRESS(1,COLUMN($C$1),4),"1",""),IF(TEXT(Summary!CR$1,"ddd")="Wed",SUBSTITUTE(ADDRESS(1,COLUMN($D$1),4),"1",""),IF(TEXT(Summary!CR$1,"ddd")="Thu",SUBSTITUTE(ADDRESS(1,COLUMN($E$1),4),"1",""),IF(TEXT(Summary!CR$1,"ddd")="Fri",SUBSTITUTE(ADDRESS(1,COLUMN($F$1),4),"1",""),IF(TEXT(Summary!CR$1,"ddd")="Sat",SUBSTITUTE(ADDRESS(1,COLUMN($G$1),4),"1",""),IF(TEXT(Summary!CR$1,"ddd")="Sun",SUBSTITUTE(ADDRESS(1,COLUMN($H$1),4),"1",""))))))))&amp;ROUNDDOWN(7+(COLUMN(CQ11)-1)/7,0))</f>
        <v>6070</v>
      </c>
      <c r="CS8">
        <f ca="1">INDIRECT("'"&amp;$A8&amp;"'!"&amp;IF(TEXT(Summary!CS$1,"ddd")="Mon",SUBSTITUTE(ADDRESS(1,COLUMN($B$1),4),"1",""),IF(TEXT(Summary!CS$1,"ddd")="Tue",SUBSTITUTE(ADDRESS(1,COLUMN($C$1),4),"1",""),IF(TEXT(Summary!CS$1,"ddd")="Wed",SUBSTITUTE(ADDRESS(1,COLUMN($D$1),4),"1",""),IF(TEXT(Summary!CS$1,"ddd")="Thu",SUBSTITUTE(ADDRESS(1,COLUMN($E$1),4),"1",""),IF(TEXT(Summary!CS$1,"ddd")="Fri",SUBSTITUTE(ADDRESS(1,COLUMN($F$1),4),"1",""),IF(TEXT(Summary!CS$1,"ddd")="Sat",SUBSTITUTE(ADDRESS(1,COLUMN($G$1),4),"1",""),IF(TEXT(Summary!CS$1,"ddd")="Sun",SUBSTITUTE(ADDRESS(1,COLUMN($H$1),4),"1",""))))))))&amp;ROUNDDOWN(7+(COLUMN(CR11)-1)/7,0))</f>
        <v>6354</v>
      </c>
      <c r="CT8">
        <f ca="1">INDIRECT("'"&amp;$A8&amp;"'!"&amp;IF(TEXT(Summary!CT$1,"ddd")="Mon",SUBSTITUTE(ADDRESS(1,COLUMN($B$1),4),"1",""),IF(TEXT(Summary!CT$1,"ddd")="Tue",SUBSTITUTE(ADDRESS(1,COLUMN($C$1),4),"1",""),IF(TEXT(Summary!CT$1,"ddd")="Wed",SUBSTITUTE(ADDRESS(1,COLUMN($D$1),4),"1",""),IF(TEXT(Summary!CT$1,"ddd")="Thu",SUBSTITUTE(ADDRESS(1,COLUMN($E$1),4),"1",""),IF(TEXT(Summary!CT$1,"ddd")="Fri",SUBSTITUTE(ADDRESS(1,COLUMN($F$1),4),"1",""),IF(TEXT(Summary!CT$1,"ddd")="Sat",SUBSTITUTE(ADDRESS(1,COLUMN($G$1),4),"1",""),IF(TEXT(Summary!CT$1,"ddd")="Sun",SUBSTITUTE(ADDRESS(1,COLUMN($H$1),4),"1",""))))))))&amp;ROUNDDOWN(7+(COLUMN(CS11)-1)/7,0))</f>
        <v>4371</v>
      </c>
      <c r="CU8">
        <f ca="1">INDIRECT("'"&amp;$A8&amp;"'!"&amp;IF(TEXT(Summary!CU$1,"ddd")="Mon",SUBSTITUTE(ADDRESS(1,COLUMN($B$1),4),"1",""),IF(TEXT(Summary!CU$1,"ddd")="Tue",SUBSTITUTE(ADDRESS(1,COLUMN($C$1),4),"1",""),IF(TEXT(Summary!CU$1,"ddd")="Wed",SUBSTITUTE(ADDRESS(1,COLUMN($D$1),4),"1",""),IF(TEXT(Summary!CU$1,"ddd")="Thu",SUBSTITUTE(ADDRESS(1,COLUMN($E$1),4),"1",""),IF(TEXT(Summary!CU$1,"ddd")="Fri",SUBSTITUTE(ADDRESS(1,COLUMN($F$1),4),"1",""),IF(TEXT(Summary!CU$1,"ddd")="Sat",SUBSTITUTE(ADDRESS(1,COLUMN($G$1),4),"1",""),IF(TEXT(Summary!CU$1,"ddd")="Sun",SUBSTITUTE(ADDRESS(1,COLUMN($H$1),4),"1",""))))))))&amp;ROUNDDOWN(7+(COLUMN(CT11)-1)/7,0))</f>
        <v>3501</v>
      </c>
      <c r="CV8">
        <f ca="1">INDIRECT("'"&amp;$A8&amp;"'!"&amp;IF(TEXT(Summary!CV$1,"ddd")="Mon",SUBSTITUTE(ADDRESS(1,COLUMN($B$1),4),"1",""),IF(TEXT(Summary!CV$1,"ddd")="Tue",SUBSTITUTE(ADDRESS(1,COLUMN($C$1),4),"1",""),IF(TEXT(Summary!CV$1,"ddd")="Wed",SUBSTITUTE(ADDRESS(1,COLUMN($D$1),4),"1",""),IF(TEXT(Summary!CV$1,"ddd")="Thu",SUBSTITUTE(ADDRESS(1,COLUMN($E$1),4),"1",""),IF(TEXT(Summary!CV$1,"ddd")="Fri",SUBSTITUTE(ADDRESS(1,COLUMN($F$1),4),"1",""),IF(TEXT(Summary!CV$1,"ddd")="Sat",SUBSTITUTE(ADDRESS(1,COLUMN($G$1),4),"1",""),IF(TEXT(Summary!CV$1,"ddd")="Sun",SUBSTITUTE(ADDRESS(1,COLUMN($H$1),4),"1",""))))))))&amp;ROUNDDOWN(7+(COLUMN(CU11)-1)/7,0))</f>
        <v>5237</v>
      </c>
      <c r="CW8" t="str">
        <f ca="1">INDIRECT("'"&amp;$A8&amp;"'!"&amp;IF(TEXT(Summary!CW$1,"ddd")="Mon",SUBSTITUTE(ADDRESS(1,COLUMN($B$1),4),"1",""),IF(TEXT(Summary!CW$1,"ddd")="Tue",SUBSTITUTE(ADDRESS(1,COLUMN($C$1),4),"1",""),IF(TEXT(Summary!CW$1,"ddd")="Wed",SUBSTITUTE(ADDRESS(1,COLUMN($D$1),4),"1",""),IF(TEXT(Summary!CW$1,"ddd")="Thu",SUBSTITUTE(ADDRESS(1,COLUMN($E$1),4),"1",""),IF(TEXT(Summary!CW$1,"ddd")="Fri",SUBSTITUTE(ADDRESS(1,COLUMN($F$1),4),"1",""),IF(TEXT(Summary!CW$1,"ddd")="Sat",SUBSTITUTE(ADDRESS(1,COLUMN($G$1),4),"1",""),IF(TEXT(Summary!CW$1,"ddd")="Sun",SUBSTITUTE(ADDRESS(1,COLUMN($H$1),4),"1",""))))))))&amp;ROUNDDOWN(7+(COLUMN(CV11)-1)/7,0))</f>
        <v>-</v>
      </c>
      <c r="CX8">
        <f ca="1">INDIRECT("'"&amp;$A8&amp;"'!"&amp;IF(TEXT(Summary!CX$1,"ddd")="Mon",SUBSTITUTE(ADDRESS(1,COLUMN($B$1),4),"1",""),IF(TEXT(Summary!CX$1,"ddd")="Tue",SUBSTITUTE(ADDRESS(1,COLUMN($C$1),4),"1",""),IF(TEXT(Summary!CX$1,"ddd")="Wed",SUBSTITUTE(ADDRESS(1,COLUMN($D$1),4),"1",""),IF(TEXT(Summary!CX$1,"ddd")="Thu",SUBSTITUTE(ADDRESS(1,COLUMN($E$1),4),"1",""),IF(TEXT(Summary!CX$1,"ddd")="Fri",SUBSTITUTE(ADDRESS(1,COLUMN($F$1),4),"1",""),IF(TEXT(Summary!CX$1,"ddd")="Sat",SUBSTITUTE(ADDRESS(1,COLUMN($G$1),4),"1",""),IF(TEXT(Summary!CX$1,"ddd")="Sun",SUBSTITUTE(ADDRESS(1,COLUMN($H$1),4),"1",""))))))))&amp;ROUNDDOWN(7+(COLUMN(CW11)-1)/7,0))</f>
        <v>5912</v>
      </c>
      <c r="CY8">
        <f ca="1">INDIRECT("'"&amp;$A8&amp;"'!"&amp;IF(TEXT(Summary!CY$1,"ddd")="Mon",SUBSTITUTE(ADDRESS(1,COLUMN($B$1),4),"1",""),IF(TEXT(Summary!CY$1,"ddd")="Tue",SUBSTITUTE(ADDRESS(1,COLUMN($C$1),4),"1",""),IF(TEXT(Summary!CY$1,"ddd")="Wed",SUBSTITUTE(ADDRESS(1,COLUMN($D$1),4),"1",""),IF(TEXT(Summary!CY$1,"ddd")="Thu",SUBSTITUTE(ADDRESS(1,COLUMN($E$1),4),"1",""),IF(TEXT(Summary!CY$1,"ddd")="Fri",SUBSTITUTE(ADDRESS(1,COLUMN($F$1),4),"1",""),IF(TEXT(Summary!CY$1,"ddd")="Sat",SUBSTITUTE(ADDRESS(1,COLUMN($G$1),4),"1",""),IF(TEXT(Summary!CY$1,"ddd")="Sun",SUBSTITUTE(ADDRESS(1,COLUMN($H$1),4),"1",""))))))))&amp;ROUNDDOWN(7+(COLUMN(CX11)-1)/7,0))</f>
        <v>5874</v>
      </c>
      <c r="CZ8">
        <f ca="1">INDIRECT("'"&amp;$A8&amp;"'!"&amp;IF(TEXT(Summary!CZ$1,"ddd")="Mon",SUBSTITUTE(ADDRESS(1,COLUMN($B$1),4),"1",""),IF(TEXT(Summary!CZ$1,"ddd")="Tue",SUBSTITUTE(ADDRESS(1,COLUMN($C$1),4),"1",""),IF(TEXT(Summary!CZ$1,"ddd")="Wed",SUBSTITUTE(ADDRESS(1,COLUMN($D$1),4),"1",""),IF(TEXT(Summary!CZ$1,"ddd")="Thu",SUBSTITUTE(ADDRESS(1,COLUMN($E$1),4),"1",""),IF(TEXT(Summary!CZ$1,"ddd")="Fri",SUBSTITUTE(ADDRESS(1,COLUMN($F$1),4),"1",""),IF(TEXT(Summary!CZ$1,"ddd")="Sat",SUBSTITUTE(ADDRESS(1,COLUMN($G$1),4),"1",""),IF(TEXT(Summary!CZ$1,"ddd")="Sun",SUBSTITUTE(ADDRESS(1,COLUMN($H$1),4),"1",""))))))))&amp;ROUNDDOWN(7+(COLUMN(CY11)-1)/7,0))</f>
        <v>6368</v>
      </c>
      <c r="DA8">
        <f ca="1">INDIRECT("'"&amp;$A8&amp;"'!"&amp;IF(TEXT(Summary!DA$1,"ddd")="Mon",SUBSTITUTE(ADDRESS(1,COLUMN($B$1),4),"1",""),IF(TEXT(Summary!DA$1,"ddd")="Tue",SUBSTITUTE(ADDRESS(1,COLUMN($C$1),4),"1",""),IF(TEXT(Summary!DA$1,"ddd")="Wed",SUBSTITUTE(ADDRESS(1,COLUMN($D$1),4),"1",""),IF(TEXT(Summary!DA$1,"ddd")="Thu",SUBSTITUTE(ADDRESS(1,COLUMN($E$1),4),"1",""),IF(TEXT(Summary!DA$1,"ddd")="Fri",SUBSTITUTE(ADDRESS(1,COLUMN($F$1),4),"1",""),IF(TEXT(Summary!DA$1,"ddd")="Sat",SUBSTITUTE(ADDRESS(1,COLUMN($G$1),4),"1",""),IF(TEXT(Summary!DA$1,"ddd")="Sun",SUBSTITUTE(ADDRESS(1,COLUMN($H$1),4),"1",""))))))))&amp;ROUNDDOWN(7+(COLUMN(CZ11)-1)/7,0))</f>
        <v>4680</v>
      </c>
      <c r="DB8">
        <f ca="1">INDIRECT("'"&amp;$A8&amp;"'!"&amp;IF(TEXT(Summary!DB$1,"ddd")="Mon",SUBSTITUTE(ADDRESS(1,COLUMN($B$1),4),"1",""),IF(TEXT(Summary!DB$1,"ddd")="Tue",SUBSTITUTE(ADDRESS(1,COLUMN($C$1),4),"1",""),IF(TEXT(Summary!DB$1,"ddd")="Wed",SUBSTITUTE(ADDRESS(1,COLUMN($D$1),4),"1",""),IF(TEXT(Summary!DB$1,"ddd")="Thu",SUBSTITUTE(ADDRESS(1,COLUMN($E$1),4),"1",""),IF(TEXT(Summary!DB$1,"ddd")="Fri",SUBSTITUTE(ADDRESS(1,COLUMN($F$1),4),"1",""),IF(TEXT(Summary!DB$1,"ddd")="Sat",SUBSTITUTE(ADDRESS(1,COLUMN($G$1),4),"1",""),IF(TEXT(Summary!DB$1,"ddd")="Sun",SUBSTITUTE(ADDRESS(1,COLUMN($H$1),4),"1",""))))))))&amp;ROUNDDOWN(7+(COLUMN(DA11)-1)/7,0))</f>
        <v>3839</v>
      </c>
      <c r="DC8">
        <f ca="1">INDIRECT("'"&amp;$A8&amp;"'!"&amp;IF(TEXT(Summary!DC$1,"ddd")="Mon",SUBSTITUTE(ADDRESS(1,COLUMN($B$1),4),"1",""),IF(TEXT(Summary!DC$1,"ddd")="Tue",SUBSTITUTE(ADDRESS(1,COLUMN($C$1),4),"1",""),IF(TEXT(Summary!DC$1,"ddd")="Wed",SUBSTITUTE(ADDRESS(1,COLUMN($D$1),4),"1",""),IF(TEXT(Summary!DC$1,"ddd")="Thu",SUBSTITUTE(ADDRESS(1,COLUMN($E$1),4),"1",""),IF(TEXT(Summary!DC$1,"ddd")="Fri",SUBSTITUTE(ADDRESS(1,COLUMN($F$1),4),"1",""),IF(TEXT(Summary!DC$1,"ddd")="Sat",SUBSTITUTE(ADDRESS(1,COLUMN($G$1),4),"1",""),IF(TEXT(Summary!DC$1,"ddd")="Sun",SUBSTITUTE(ADDRESS(1,COLUMN($H$1),4),"1",""))))))))&amp;ROUNDDOWN(7+(COLUMN(DB11)-1)/7,0))</f>
        <v>5761</v>
      </c>
      <c r="DD8">
        <f ca="1">INDIRECT("'"&amp;$A8&amp;"'!"&amp;IF(TEXT(Summary!DD$1,"ddd")="Mon",SUBSTITUTE(ADDRESS(1,COLUMN($B$1),4),"1",""),IF(TEXT(Summary!DD$1,"ddd")="Tue",SUBSTITUTE(ADDRESS(1,COLUMN($C$1),4),"1",""),IF(TEXT(Summary!DD$1,"ddd")="Wed",SUBSTITUTE(ADDRESS(1,COLUMN($D$1),4),"1",""),IF(TEXT(Summary!DD$1,"ddd")="Thu",SUBSTITUTE(ADDRESS(1,COLUMN($E$1),4),"1",""),IF(TEXT(Summary!DD$1,"ddd")="Fri",SUBSTITUTE(ADDRESS(1,COLUMN($F$1),4),"1",""),IF(TEXT(Summary!DD$1,"ddd")="Sat",SUBSTITUTE(ADDRESS(1,COLUMN($G$1),4),"1",""),IF(TEXT(Summary!DD$1,"ddd")="Sun",SUBSTITUTE(ADDRESS(1,COLUMN($H$1),4),"1",""))))))))&amp;ROUNDDOWN(7+(COLUMN(DC11)-1)/7,0))</f>
        <v>5821</v>
      </c>
      <c r="DE8">
        <f ca="1">INDIRECT("'"&amp;$A8&amp;"'!"&amp;IF(TEXT(Summary!DE$1,"ddd")="Mon",SUBSTITUTE(ADDRESS(1,COLUMN($B$1),4),"1",""),IF(TEXT(Summary!DE$1,"ddd")="Tue",SUBSTITUTE(ADDRESS(1,COLUMN($C$1),4),"1",""),IF(TEXT(Summary!DE$1,"ddd")="Wed",SUBSTITUTE(ADDRESS(1,COLUMN($D$1),4),"1",""),IF(TEXT(Summary!DE$1,"ddd")="Thu",SUBSTITUTE(ADDRESS(1,COLUMN($E$1),4),"1",""),IF(TEXT(Summary!DE$1,"ddd")="Fri",SUBSTITUTE(ADDRESS(1,COLUMN($F$1),4),"1",""),IF(TEXT(Summary!DE$1,"ddd")="Sat",SUBSTITUTE(ADDRESS(1,COLUMN($G$1),4),"1",""),IF(TEXT(Summary!DE$1,"ddd")="Sun",SUBSTITUTE(ADDRESS(1,COLUMN($H$1),4),"1",""))))))))&amp;ROUNDDOWN(7+(COLUMN(DD11)-1)/7,0))</f>
        <v>5798</v>
      </c>
      <c r="DF8">
        <f ca="1">INDIRECT("'"&amp;$A8&amp;"'!"&amp;IF(TEXT(Summary!DF$1,"ddd")="Mon",SUBSTITUTE(ADDRESS(1,COLUMN($B$1),4),"1",""),IF(TEXT(Summary!DF$1,"ddd")="Tue",SUBSTITUTE(ADDRESS(1,COLUMN($C$1),4),"1",""),IF(TEXT(Summary!DF$1,"ddd")="Wed",SUBSTITUTE(ADDRESS(1,COLUMN($D$1),4),"1",""),IF(TEXT(Summary!DF$1,"ddd")="Thu",SUBSTITUTE(ADDRESS(1,COLUMN($E$1),4),"1",""),IF(TEXT(Summary!DF$1,"ddd")="Fri",SUBSTITUTE(ADDRESS(1,COLUMN($F$1),4),"1",""),IF(TEXT(Summary!DF$1,"ddd")="Sat",SUBSTITUTE(ADDRESS(1,COLUMN($G$1),4),"1",""),IF(TEXT(Summary!DF$1,"ddd")="Sun",SUBSTITUTE(ADDRESS(1,COLUMN($H$1),4),"1",""))))))))&amp;ROUNDDOWN(7+(COLUMN(DE11)-1)/7,0))</f>
        <v>6213</v>
      </c>
      <c r="DG8">
        <f ca="1">INDIRECT("'"&amp;$A8&amp;"'!"&amp;IF(TEXT(Summary!DG$1,"ddd")="Mon",SUBSTITUTE(ADDRESS(1,COLUMN($B$1),4),"1",""),IF(TEXT(Summary!DG$1,"ddd")="Tue",SUBSTITUTE(ADDRESS(1,COLUMN($C$1),4),"1",""),IF(TEXT(Summary!DG$1,"ddd")="Wed",SUBSTITUTE(ADDRESS(1,COLUMN($D$1),4),"1",""),IF(TEXT(Summary!DG$1,"ddd")="Thu",SUBSTITUTE(ADDRESS(1,COLUMN($E$1),4),"1",""),IF(TEXT(Summary!DG$1,"ddd")="Fri",SUBSTITUTE(ADDRESS(1,COLUMN($F$1),4),"1",""),IF(TEXT(Summary!DG$1,"ddd")="Sat",SUBSTITUTE(ADDRESS(1,COLUMN($G$1),4),"1",""),IF(TEXT(Summary!DG$1,"ddd")="Sun",SUBSTITUTE(ADDRESS(1,COLUMN($H$1),4),"1",""))))))))&amp;ROUNDDOWN(7+(COLUMN(DF11)-1)/7,0))</f>
        <v>6249</v>
      </c>
      <c r="DH8">
        <f ca="1">INDIRECT("'"&amp;$A8&amp;"'!"&amp;IF(TEXT(Summary!DH$1,"ddd")="Mon",SUBSTITUTE(ADDRESS(1,COLUMN($B$1),4),"1",""),IF(TEXT(Summary!DH$1,"ddd")="Tue",SUBSTITUTE(ADDRESS(1,COLUMN($C$1),4),"1",""),IF(TEXT(Summary!DH$1,"ddd")="Wed",SUBSTITUTE(ADDRESS(1,COLUMN($D$1),4),"1",""),IF(TEXT(Summary!DH$1,"ddd")="Thu",SUBSTITUTE(ADDRESS(1,COLUMN($E$1),4),"1",""),IF(TEXT(Summary!DH$1,"ddd")="Fri",SUBSTITUTE(ADDRESS(1,COLUMN($F$1),4),"1",""),IF(TEXT(Summary!DH$1,"ddd")="Sat",SUBSTITUTE(ADDRESS(1,COLUMN($G$1),4),"1",""),IF(TEXT(Summary!DH$1,"ddd")="Sun",SUBSTITUTE(ADDRESS(1,COLUMN($H$1),4),"1",""))))))))&amp;ROUNDDOWN(7+(COLUMN(DG11)-1)/7,0))</f>
        <v>5022</v>
      </c>
      <c r="DI8">
        <f ca="1">INDIRECT("'"&amp;$A8&amp;"'!"&amp;IF(TEXT(Summary!DI$1,"ddd")="Mon",SUBSTITUTE(ADDRESS(1,COLUMN($B$1),4),"1",""),IF(TEXT(Summary!DI$1,"ddd")="Tue",SUBSTITUTE(ADDRESS(1,COLUMN($C$1),4),"1",""),IF(TEXT(Summary!DI$1,"ddd")="Wed",SUBSTITUTE(ADDRESS(1,COLUMN($D$1),4),"1",""),IF(TEXT(Summary!DI$1,"ddd")="Thu",SUBSTITUTE(ADDRESS(1,COLUMN($E$1),4),"1",""),IF(TEXT(Summary!DI$1,"ddd")="Fri",SUBSTITUTE(ADDRESS(1,COLUMN($F$1),4),"1",""),IF(TEXT(Summary!DI$1,"ddd")="Sat",SUBSTITUTE(ADDRESS(1,COLUMN($G$1),4),"1",""),IF(TEXT(Summary!DI$1,"ddd")="Sun",SUBSTITUTE(ADDRESS(1,COLUMN($H$1),4),"1",""))))))))&amp;ROUNDDOWN(7+(COLUMN(DH11)-1)/7,0))</f>
        <v>3724</v>
      </c>
      <c r="DJ8">
        <f ca="1">INDIRECT("'"&amp;$A8&amp;"'!"&amp;IF(TEXT(Summary!DJ$1,"ddd")="Mon",SUBSTITUTE(ADDRESS(1,COLUMN($B$1),4),"1",""),IF(TEXT(Summary!DJ$1,"ddd")="Tue",SUBSTITUTE(ADDRESS(1,COLUMN($C$1),4),"1",""),IF(TEXT(Summary!DJ$1,"ddd")="Wed",SUBSTITUTE(ADDRESS(1,COLUMN($D$1),4),"1",""),IF(TEXT(Summary!DJ$1,"ddd")="Thu",SUBSTITUTE(ADDRESS(1,COLUMN($E$1),4),"1",""),IF(TEXT(Summary!DJ$1,"ddd")="Fri",SUBSTITUTE(ADDRESS(1,COLUMN($F$1),4),"1",""),IF(TEXT(Summary!DJ$1,"ddd")="Sat",SUBSTITUTE(ADDRESS(1,COLUMN($G$1),4),"1",""),IF(TEXT(Summary!DJ$1,"ddd")="Sun",SUBSTITUTE(ADDRESS(1,COLUMN($H$1),4),"1",""))))))))&amp;ROUNDDOWN(7+(COLUMN(DI11)-1)/7,0))</f>
        <v>5388</v>
      </c>
      <c r="DK8">
        <f ca="1">INDIRECT("'"&amp;$A8&amp;"'!"&amp;IF(TEXT(Summary!DK$1,"ddd")="Mon",SUBSTITUTE(ADDRESS(1,COLUMN($B$1),4),"1",""),IF(TEXT(Summary!DK$1,"ddd")="Tue",SUBSTITUTE(ADDRESS(1,COLUMN($C$1),4),"1",""),IF(TEXT(Summary!DK$1,"ddd")="Wed",SUBSTITUTE(ADDRESS(1,COLUMN($D$1),4),"1",""),IF(TEXT(Summary!DK$1,"ddd")="Thu",SUBSTITUTE(ADDRESS(1,COLUMN($E$1),4),"1",""),IF(TEXT(Summary!DK$1,"ddd")="Fri",SUBSTITUTE(ADDRESS(1,COLUMN($F$1),4),"1",""),IF(TEXT(Summary!DK$1,"ddd")="Sat",SUBSTITUTE(ADDRESS(1,COLUMN($G$1),4),"1",""),IF(TEXT(Summary!DK$1,"ddd")="Sun",SUBSTITUTE(ADDRESS(1,COLUMN($H$1),4),"1",""))))))))&amp;ROUNDDOWN(7+(COLUMN(DJ11)-1)/7,0))</f>
        <v>6037</v>
      </c>
      <c r="DL8">
        <f ca="1">INDIRECT("'"&amp;$A8&amp;"'!"&amp;IF(TEXT(Summary!DL$1,"ddd")="Mon",SUBSTITUTE(ADDRESS(1,COLUMN($B$1),4),"1",""),IF(TEXT(Summary!DL$1,"ddd")="Tue",SUBSTITUTE(ADDRESS(1,COLUMN($C$1),4),"1",""),IF(TEXT(Summary!DL$1,"ddd")="Wed",SUBSTITUTE(ADDRESS(1,COLUMN($D$1),4),"1",""),IF(TEXT(Summary!DL$1,"ddd")="Thu",SUBSTITUTE(ADDRESS(1,COLUMN($E$1),4),"1",""),IF(TEXT(Summary!DL$1,"ddd")="Fri",SUBSTITUTE(ADDRESS(1,COLUMN($F$1),4),"1",""),IF(TEXT(Summary!DL$1,"ddd")="Sat",SUBSTITUTE(ADDRESS(1,COLUMN($G$1),4),"1",""),IF(TEXT(Summary!DL$1,"ddd")="Sun",SUBSTITUTE(ADDRESS(1,COLUMN($H$1),4),"1",""))))))))&amp;ROUNDDOWN(7+(COLUMN(DK11)-1)/7,0))</f>
        <v>6167</v>
      </c>
      <c r="DM8">
        <f ca="1">INDIRECT("'"&amp;$A8&amp;"'!"&amp;IF(TEXT(Summary!DM$1,"ddd")="Mon",SUBSTITUTE(ADDRESS(1,COLUMN($B$1),4),"1",""),IF(TEXT(Summary!DM$1,"ddd")="Tue",SUBSTITUTE(ADDRESS(1,COLUMN($C$1),4),"1",""),IF(TEXT(Summary!DM$1,"ddd")="Wed",SUBSTITUTE(ADDRESS(1,COLUMN($D$1),4),"1",""),IF(TEXT(Summary!DM$1,"ddd")="Thu",SUBSTITUTE(ADDRESS(1,COLUMN($E$1),4),"1",""),IF(TEXT(Summary!DM$1,"ddd")="Fri",SUBSTITUTE(ADDRESS(1,COLUMN($F$1),4),"1",""),IF(TEXT(Summary!DM$1,"ddd")="Sat",SUBSTITUTE(ADDRESS(1,COLUMN($G$1),4),"1",""),IF(TEXT(Summary!DM$1,"ddd")="Sun",SUBSTITUTE(ADDRESS(1,COLUMN($H$1),4),"1",""))))))))&amp;ROUNDDOWN(7+(COLUMN(DL11)-1)/7,0))</f>
        <v>6404</v>
      </c>
      <c r="DN8">
        <f ca="1">INDIRECT("'"&amp;$A8&amp;"'!"&amp;IF(TEXT(Summary!DN$1,"ddd")="Mon",SUBSTITUTE(ADDRESS(1,COLUMN($B$1),4),"1",""),IF(TEXT(Summary!DN$1,"ddd")="Tue",SUBSTITUTE(ADDRESS(1,COLUMN($C$1),4),"1",""),IF(TEXT(Summary!DN$1,"ddd")="Wed",SUBSTITUTE(ADDRESS(1,COLUMN($D$1),4),"1",""),IF(TEXT(Summary!DN$1,"ddd")="Thu",SUBSTITUTE(ADDRESS(1,COLUMN($E$1),4),"1",""),IF(TEXT(Summary!DN$1,"ddd")="Fri",SUBSTITUTE(ADDRESS(1,COLUMN($F$1),4),"1",""),IF(TEXT(Summary!DN$1,"ddd")="Sat",SUBSTITUTE(ADDRESS(1,COLUMN($G$1),4),"1",""),IF(TEXT(Summary!DN$1,"ddd")="Sun",SUBSTITUTE(ADDRESS(1,COLUMN($H$1),4),"1",""))))))))&amp;ROUNDDOWN(7+(COLUMN(DM11)-1)/7,0))</f>
        <v>7101</v>
      </c>
      <c r="DO8">
        <f ca="1">INDIRECT("'"&amp;$A8&amp;"'!"&amp;IF(TEXT(Summary!DO$1,"ddd")="Mon",SUBSTITUTE(ADDRESS(1,COLUMN($B$1),4),"1",""),IF(TEXT(Summary!DO$1,"ddd")="Tue",SUBSTITUTE(ADDRESS(1,COLUMN($C$1),4),"1",""),IF(TEXT(Summary!DO$1,"ddd")="Wed",SUBSTITUTE(ADDRESS(1,COLUMN($D$1),4),"1",""),IF(TEXT(Summary!DO$1,"ddd")="Thu",SUBSTITUTE(ADDRESS(1,COLUMN($E$1),4),"1",""),IF(TEXT(Summary!DO$1,"ddd")="Fri",SUBSTITUTE(ADDRESS(1,COLUMN($F$1),4),"1",""),IF(TEXT(Summary!DO$1,"ddd")="Sat",SUBSTITUTE(ADDRESS(1,COLUMN($G$1),4),"1",""),IF(TEXT(Summary!DO$1,"ddd")="Sun",SUBSTITUTE(ADDRESS(1,COLUMN($H$1),4),"1",""))))))))&amp;ROUNDDOWN(7+(COLUMN(DN11)-1)/7,0))</f>
        <v>5531</v>
      </c>
      <c r="DP8">
        <f ca="1">INDIRECT("'"&amp;$A8&amp;"'!"&amp;IF(TEXT(Summary!DP$1,"ddd")="Mon",SUBSTITUTE(ADDRESS(1,COLUMN($B$1),4),"1",""),IF(TEXT(Summary!DP$1,"ddd")="Tue",SUBSTITUTE(ADDRESS(1,COLUMN($C$1),4),"1",""),IF(TEXT(Summary!DP$1,"ddd")="Wed",SUBSTITUTE(ADDRESS(1,COLUMN($D$1),4),"1",""),IF(TEXT(Summary!DP$1,"ddd")="Thu",SUBSTITUTE(ADDRESS(1,COLUMN($E$1),4),"1",""),IF(TEXT(Summary!DP$1,"ddd")="Fri",SUBSTITUTE(ADDRESS(1,COLUMN($F$1),4),"1",""),IF(TEXT(Summary!DP$1,"ddd")="Sat",SUBSTITUTE(ADDRESS(1,COLUMN($G$1),4),"1",""),IF(TEXT(Summary!DP$1,"ddd")="Sun",SUBSTITUTE(ADDRESS(1,COLUMN($H$1),4),"1",""))))))))&amp;ROUNDDOWN(7+(COLUMN(DO11)-1)/7,0))</f>
        <v>4496</v>
      </c>
      <c r="DQ8">
        <f ca="1">INDIRECT("'"&amp;$A8&amp;"'!"&amp;IF(TEXT(Summary!DQ$1,"ddd")="Mon",SUBSTITUTE(ADDRESS(1,COLUMN($B$1),4),"1",""),IF(TEXT(Summary!DQ$1,"ddd")="Tue",SUBSTITUTE(ADDRESS(1,COLUMN($C$1),4),"1",""),IF(TEXT(Summary!DQ$1,"ddd")="Wed",SUBSTITUTE(ADDRESS(1,COLUMN($D$1),4),"1",""),IF(TEXT(Summary!DQ$1,"ddd")="Thu",SUBSTITUTE(ADDRESS(1,COLUMN($E$1),4),"1",""),IF(TEXT(Summary!DQ$1,"ddd")="Fri",SUBSTITUTE(ADDRESS(1,COLUMN($F$1),4),"1",""),IF(TEXT(Summary!DQ$1,"ddd")="Sat",SUBSTITUTE(ADDRESS(1,COLUMN($G$1),4),"1",""),IF(TEXT(Summary!DQ$1,"ddd")="Sun",SUBSTITUTE(ADDRESS(1,COLUMN($H$1),4),"1",""))))))))&amp;ROUNDDOWN(7+(COLUMN(DP11)-1)/7,0))</f>
        <v>6618</v>
      </c>
      <c r="DR8">
        <f ca="1">INDIRECT("'"&amp;$A8&amp;"'!"&amp;IF(TEXT(Summary!DR$1,"ddd")="Mon",SUBSTITUTE(ADDRESS(1,COLUMN($B$1),4),"1",""),IF(TEXT(Summary!DR$1,"ddd")="Tue",SUBSTITUTE(ADDRESS(1,COLUMN($C$1),4),"1",""),IF(TEXT(Summary!DR$1,"ddd")="Wed",SUBSTITUTE(ADDRESS(1,COLUMN($D$1),4),"1",""),IF(TEXT(Summary!DR$1,"ddd")="Thu",SUBSTITUTE(ADDRESS(1,COLUMN($E$1),4),"1",""),IF(TEXT(Summary!DR$1,"ddd")="Fri",SUBSTITUTE(ADDRESS(1,COLUMN($F$1),4),"1",""),IF(TEXT(Summary!DR$1,"ddd")="Sat",SUBSTITUTE(ADDRESS(1,COLUMN($G$1),4),"1",""),IF(TEXT(Summary!DR$1,"ddd")="Sun",SUBSTITUTE(ADDRESS(1,COLUMN($H$1),4),"1",""))))))))&amp;ROUNDDOWN(7+(COLUMN(DQ11)-1)/7,0))</f>
        <v>6758</v>
      </c>
      <c r="DS8">
        <f ca="1">INDIRECT("'"&amp;$A8&amp;"'!"&amp;IF(TEXT(Summary!DS$1,"ddd")="Mon",SUBSTITUTE(ADDRESS(1,COLUMN($B$1),4),"1",""),IF(TEXT(Summary!DS$1,"ddd")="Tue",SUBSTITUTE(ADDRESS(1,COLUMN($C$1),4),"1",""),IF(TEXT(Summary!DS$1,"ddd")="Wed",SUBSTITUTE(ADDRESS(1,COLUMN($D$1),4),"1",""),IF(TEXT(Summary!DS$1,"ddd")="Thu",SUBSTITUTE(ADDRESS(1,COLUMN($E$1),4),"1",""),IF(TEXT(Summary!DS$1,"ddd")="Fri",SUBSTITUTE(ADDRESS(1,COLUMN($F$1),4),"1",""),IF(TEXT(Summary!DS$1,"ddd")="Sat",SUBSTITUTE(ADDRESS(1,COLUMN($G$1),4),"1",""),IF(TEXT(Summary!DS$1,"ddd")="Sun",SUBSTITUTE(ADDRESS(1,COLUMN($H$1),4),"1",""))))))))&amp;ROUNDDOWN(7+(COLUMN(DR11)-1)/7,0))</f>
        <v>6717</v>
      </c>
      <c r="DT8">
        <f ca="1">INDIRECT("'"&amp;$A8&amp;"'!"&amp;IF(TEXT(Summary!DT$1,"ddd")="Mon",SUBSTITUTE(ADDRESS(1,COLUMN($B$1),4),"1",""),IF(TEXT(Summary!DT$1,"ddd")="Tue",SUBSTITUTE(ADDRESS(1,COLUMN($C$1),4),"1",""),IF(TEXT(Summary!DT$1,"ddd")="Wed",SUBSTITUTE(ADDRESS(1,COLUMN($D$1),4),"1",""),IF(TEXT(Summary!DT$1,"ddd")="Thu",SUBSTITUTE(ADDRESS(1,COLUMN($E$1),4),"1",""),IF(TEXT(Summary!DT$1,"ddd")="Fri",SUBSTITUTE(ADDRESS(1,COLUMN($F$1),4),"1",""),IF(TEXT(Summary!DT$1,"ddd")="Sat",SUBSTITUTE(ADDRESS(1,COLUMN($G$1),4),"1",""),IF(TEXT(Summary!DT$1,"ddd")="Sun",SUBSTITUTE(ADDRESS(1,COLUMN($H$1),4),"1",""))))))))&amp;ROUNDDOWN(7+(COLUMN(DS11)-1)/7,0))</f>
        <v>6860</v>
      </c>
      <c r="DU8">
        <f ca="1">INDIRECT("'"&amp;$A8&amp;"'!"&amp;IF(TEXT(Summary!DU$1,"ddd")="Mon",SUBSTITUTE(ADDRESS(1,COLUMN($B$1),4),"1",""),IF(TEXT(Summary!DU$1,"ddd")="Tue",SUBSTITUTE(ADDRESS(1,COLUMN($C$1),4),"1",""),IF(TEXT(Summary!DU$1,"ddd")="Wed",SUBSTITUTE(ADDRESS(1,COLUMN($D$1),4),"1",""),IF(TEXT(Summary!DU$1,"ddd")="Thu",SUBSTITUTE(ADDRESS(1,COLUMN($E$1),4),"1",""),IF(TEXT(Summary!DU$1,"ddd")="Fri",SUBSTITUTE(ADDRESS(1,COLUMN($F$1),4),"1",""),IF(TEXT(Summary!DU$1,"ddd")="Sat",SUBSTITUTE(ADDRESS(1,COLUMN($G$1),4),"1",""),IF(TEXT(Summary!DU$1,"ddd")="Sun",SUBSTITUTE(ADDRESS(1,COLUMN($H$1),4),"1",""))))))))&amp;ROUNDDOWN(7+(COLUMN(DT11)-1)/7,0))</f>
        <v>7469</v>
      </c>
      <c r="DV8">
        <f ca="1">INDIRECT("'"&amp;$A8&amp;"'!"&amp;IF(TEXT(Summary!DV$1,"ddd")="Mon",SUBSTITUTE(ADDRESS(1,COLUMN($B$1),4),"1",""),IF(TEXT(Summary!DV$1,"ddd")="Tue",SUBSTITUTE(ADDRESS(1,COLUMN($C$1),4),"1",""),IF(TEXT(Summary!DV$1,"ddd")="Wed",SUBSTITUTE(ADDRESS(1,COLUMN($D$1),4),"1",""),IF(TEXT(Summary!DV$1,"ddd")="Thu",SUBSTITUTE(ADDRESS(1,COLUMN($E$1),4),"1",""),IF(TEXT(Summary!DV$1,"ddd")="Fri",SUBSTITUTE(ADDRESS(1,COLUMN($F$1),4),"1",""),IF(TEXT(Summary!DV$1,"ddd")="Sat",SUBSTITUTE(ADDRESS(1,COLUMN($G$1),4),"1",""),IF(TEXT(Summary!DV$1,"ddd")="Sun",SUBSTITUTE(ADDRESS(1,COLUMN($H$1),4),"1",""))))))))&amp;ROUNDDOWN(7+(COLUMN(DU11)-1)/7,0))</f>
        <v>5988</v>
      </c>
      <c r="DW8">
        <f ca="1">INDIRECT("'"&amp;$A8&amp;"'!"&amp;IF(TEXT(Summary!DW$1,"ddd")="Mon",SUBSTITUTE(ADDRESS(1,COLUMN($B$1),4),"1",""),IF(TEXT(Summary!DW$1,"ddd")="Tue",SUBSTITUTE(ADDRESS(1,COLUMN($C$1),4),"1",""),IF(TEXT(Summary!DW$1,"ddd")="Wed",SUBSTITUTE(ADDRESS(1,COLUMN($D$1),4),"1",""),IF(TEXT(Summary!DW$1,"ddd")="Thu",SUBSTITUTE(ADDRESS(1,COLUMN($E$1),4),"1",""),IF(TEXT(Summary!DW$1,"ddd")="Fri",SUBSTITUTE(ADDRESS(1,COLUMN($F$1),4),"1",""),IF(TEXT(Summary!DW$1,"ddd")="Sat",SUBSTITUTE(ADDRESS(1,COLUMN($G$1),4),"1",""),IF(TEXT(Summary!DW$1,"ddd")="Sun",SUBSTITUTE(ADDRESS(1,COLUMN($H$1),4),"1",""))))))))&amp;ROUNDDOWN(7+(COLUMN(DV11)-1)/7,0))</f>
        <v>4557</v>
      </c>
      <c r="DX8">
        <f ca="1">INDIRECT("'"&amp;$A8&amp;"'!"&amp;IF(TEXT(Summary!DX$1,"ddd")="Mon",SUBSTITUTE(ADDRESS(1,COLUMN($B$1),4),"1",""),IF(TEXT(Summary!DX$1,"ddd")="Tue",SUBSTITUTE(ADDRESS(1,COLUMN($C$1),4),"1",""),IF(TEXT(Summary!DX$1,"ddd")="Wed",SUBSTITUTE(ADDRESS(1,COLUMN($D$1),4),"1",""),IF(TEXT(Summary!DX$1,"ddd")="Thu",SUBSTITUTE(ADDRESS(1,COLUMN($E$1),4),"1",""),IF(TEXT(Summary!DX$1,"ddd")="Fri",SUBSTITUTE(ADDRESS(1,COLUMN($F$1),4),"1",""),IF(TEXT(Summary!DX$1,"ddd")="Sat",SUBSTITUTE(ADDRESS(1,COLUMN($G$1),4),"1",""),IF(TEXT(Summary!DX$1,"ddd")="Sun",SUBSTITUTE(ADDRESS(1,COLUMN($H$1),4),"1",""))))))))&amp;ROUNDDOWN(7+(COLUMN(DW11)-1)/7,0))</f>
        <v>6909</v>
      </c>
      <c r="DY8">
        <f ca="1">INDIRECT("'"&amp;$A8&amp;"'!"&amp;IF(TEXT(Summary!DY$1,"ddd")="Mon",SUBSTITUTE(ADDRESS(1,COLUMN($B$1),4),"1",""),IF(TEXT(Summary!DY$1,"ddd")="Tue",SUBSTITUTE(ADDRESS(1,COLUMN($C$1),4),"1",""),IF(TEXT(Summary!DY$1,"ddd")="Wed",SUBSTITUTE(ADDRESS(1,COLUMN($D$1),4),"1",""),IF(TEXT(Summary!DY$1,"ddd")="Thu",SUBSTITUTE(ADDRESS(1,COLUMN($E$1),4),"1",""),IF(TEXT(Summary!DY$1,"ddd")="Fri",SUBSTITUTE(ADDRESS(1,COLUMN($F$1),4),"1",""),IF(TEXT(Summary!DY$1,"ddd")="Sat",SUBSTITUTE(ADDRESS(1,COLUMN($G$1),4),"1",""),IF(TEXT(Summary!DY$1,"ddd")="Sun",SUBSTITUTE(ADDRESS(1,COLUMN($H$1),4),"1",""))))))))&amp;ROUNDDOWN(7+(COLUMN(DX11)-1)/7,0))</f>
        <v>7228</v>
      </c>
      <c r="DZ8">
        <f ca="1">INDIRECT("'"&amp;$A8&amp;"'!"&amp;IF(TEXT(Summary!DZ$1,"ddd")="Mon",SUBSTITUTE(ADDRESS(1,COLUMN($B$1),4),"1",""),IF(TEXT(Summary!DZ$1,"ddd")="Tue",SUBSTITUTE(ADDRESS(1,COLUMN($C$1),4),"1",""),IF(TEXT(Summary!DZ$1,"ddd")="Wed",SUBSTITUTE(ADDRESS(1,COLUMN($D$1),4),"1",""),IF(TEXT(Summary!DZ$1,"ddd")="Thu",SUBSTITUTE(ADDRESS(1,COLUMN($E$1),4),"1",""),IF(TEXT(Summary!DZ$1,"ddd")="Fri",SUBSTITUTE(ADDRESS(1,COLUMN($F$1),4),"1",""),IF(TEXT(Summary!DZ$1,"ddd")="Sat",SUBSTITUTE(ADDRESS(1,COLUMN($G$1),4),"1",""),IF(TEXT(Summary!DZ$1,"ddd")="Sun",SUBSTITUTE(ADDRESS(1,COLUMN($H$1),4),"1",""))))))))&amp;ROUNDDOWN(7+(COLUMN(DY11)-1)/7,0))</f>
        <v>0</v>
      </c>
      <c r="EA8">
        <f ca="1">INDIRECT("'"&amp;$A8&amp;"'!"&amp;IF(TEXT(Summary!EA$1,"ddd")="Mon",SUBSTITUTE(ADDRESS(1,COLUMN($B$1),4),"1",""),IF(TEXT(Summary!EA$1,"ddd")="Tue",SUBSTITUTE(ADDRESS(1,COLUMN($C$1),4),"1",""),IF(TEXT(Summary!EA$1,"ddd")="Wed",SUBSTITUTE(ADDRESS(1,COLUMN($D$1),4),"1",""),IF(TEXT(Summary!EA$1,"ddd")="Thu",SUBSTITUTE(ADDRESS(1,COLUMN($E$1),4),"1",""),IF(TEXT(Summary!EA$1,"ddd")="Fri",SUBSTITUTE(ADDRESS(1,COLUMN($F$1),4),"1",""),IF(TEXT(Summary!EA$1,"ddd")="Sat",SUBSTITUTE(ADDRESS(1,COLUMN($G$1),4),"1",""),IF(TEXT(Summary!EA$1,"ddd")="Sun",SUBSTITUTE(ADDRESS(1,COLUMN($H$1),4),"1",""))))))))&amp;ROUNDDOWN(7+(COLUMN(DZ11)-1)/7,0))</f>
        <v>0</v>
      </c>
      <c r="EB8">
        <f ca="1">INDIRECT("'"&amp;$A8&amp;"'!"&amp;IF(TEXT(Summary!EB$1,"ddd")="Mon",SUBSTITUTE(ADDRESS(1,COLUMN($B$1),4),"1",""),IF(TEXT(Summary!EB$1,"ddd")="Tue",SUBSTITUTE(ADDRESS(1,COLUMN($C$1),4),"1",""),IF(TEXT(Summary!EB$1,"ddd")="Wed",SUBSTITUTE(ADDRESS(1,COLUMN($D$1),4),"1",""),IF(TEXT(Summary!EB$1,"ddd")="Thu",SUBSTITUTE(ADDRESS(1,COLUMN($E$1),4),"1",""),IF(TEXT(Summary!EB$1,"ddd")="Fri",SUBSTITUTE(ADDRESS(1,COLUMN($F$1),4),"1",""),IF(TEXT(Summary!EB$1,"ddd")="Sat",SUBSTITUTE(ADDRESS(1,COLUMN($G$1),4),"1",""),IF(TEXT(Summary!EB$1,"ddd")="Sun",SUBSTITUTE(ADDRESS(1,COLUMN($H$1),4),"1",""))))))))&amp;ROUNDDOWN(7+(COLUMN(EA11)-1)/7,0))</f>
        <v>7810</v>
      </c>
      <c r="EC8">
        <f ca="1">INDIRECT("'"&amp;$A8&amp;"'!"&amp;IF(TEXT(Summary!EC$1,"ddd")="Mon",SUBSTITUTE(ADDRESS(1,COLUMN($B$1),4),"1",""),IF(TEXT(Summary!EC$1,"ddd")="Tue",SUBSTITUTE(ADDRESS(1,COLUMN($C$1),4),"1",""),IF(TEXT(Summary!EC$1,"ddd")="Wed",SUBSTITUTE(ADDRESS(1,COLUMN($D$1),4),"1",""),IF(TEXT(Summary!EC$1,"ddd")="Thu",SUBSTITUTE(ADDRESS(1,COLUMN($E$1),4),"1",""),IF(TEXT(Summary!EC$1,"ddd")="Fri",SUBSTITUTE(ADDRESS(1,COLUMN($F$1),4),"1",""),IF(TEXT(Summary!EC$1,"ddd")="Sat",SUBSTITUTE(ADDRESS(1,COLUMN($G$1),4),"1",""),IF(TEXT(Summary!EC$1,"ddd")="Sun",SUBSTITUTE(ADDRESS(1,COLUMN($H$1),4),"1",""))))))))&amp;ROUNDDOWN(7+(COLUMN(EB11)-1)/7,0))</f>
        <v>6187</v>
      </c>
      <c r="ED8">
        <f ca="1">INDIRECT("'"&amp;$A8&amp;"'!"&amp;IF(TEXT(Summary!ED$1,"ddd")="Mon",SUBSTITUTE(ADDRESS(1,COLUMN($B$1),4),"1",""),IF(TEXT(Summary!ED$1,"ddd")="Tue",SUBSTITUTE(ADDRESS(1,COLUMN($C$1),4),"1",""),IF(TEXT(Summary!ED$1,"ddd")="Wed",SUBSTITUTE(ADDRESS(1,COLUMN($D$1),4),"1",""),IF(TEXT(Summary!ED$1,"ddd")="Thu",SUBSTITUTE(ADDRESS(1,COLUMN($E$1),4),"1",""),IF(TEXT(Summary!ED$1,"ddd")="Fri",SUBSTITUTE(ADDRESS(1,COLUMN($F$1),4),"1",""),IF(TEXT(Summary!ED$1,"ddd")="Sat",SUBSTITUTE(ADDRESS(1,COLUMN($G$1),4),"1",""),IF(TEXT(Summary!ED$1,"ddd")="Sun",SUBSTITUTE(ADDRESS(1,COLUMN($H$1),4),"1",""))))))))&amp;ROUNDDOWN(7+(COLUMN(EC11)-1)/7,0))</f>
        <v>5037</v>
      </c>
      <c r="EE8">
        <f ca="1">INDIRECT("'"&amp;$A8&amp;"'!"&amp;IF(TEXT(Summary!EE$1,"ddd")="Mon",SUBSTITUTE(ADDRESS(1,COLUMN($B$1),4),"1",""),IF(TEXT(Summary!EE$1,"ddd")="Tue",SUBSTITUTE(ADDRESS(1,COLUMN($C$1),4),"1",""),IF(TEXT(Summary!EE$1,"ddd")="Wed",SUBSTITUTE(ADDRESS(1,COLUMN($D$1),4),"1",""),IF(TEXT(Summary!EE$1,"ddd")="Thu",SUBSTITUTE(ADDRESS(1,COLUMN($E$1),4),"1",""),IF(TEXT(Summary!EE$1,"ddd")="Fri",SUBSTITUTE(ADDRESS(1,COLUMN($F$1),4),"1",""),IF(TEXT(Summary!EE$1,"ddd")="Sat",SUBSTITUTE(ADDRESS(1,COLUMN($G$1),4),"1",""),IF(TEXT(Summary!EE$1,"ddd")="Sun",SUBSTITUTE(ADDRESS(1,COLUMN($H$1),4),"1",""))))))))&amp;ROUNDDOWN(7+(COLUMN(ED11)-1)/7,0))</f>
        <v>7280</v>
      </c>
      <c r="EF8">
        <f ca="1">INDIRECT("'"&amp;$A8&amp;"'!"&amp;IF(TEXT(Summary!EF$1,"ddd")="Mon",SUBSTITUTE(ADDRESS(1,COLUMN($B$1),4),"1",""),IF(TEXT(Summary!EF$1,"ddd")="Tue",SUBSTITUTE(ADDRESS(1,COLUMN($C$1),4),"1",""),IF(TEXT(Summary!EF$1,"ddd")="Wed",SUBSTITUTE(ADDRESS(1,COLUMN($D$1),4),"1",""),IF(TEXT(Summary!EF$1,"ddd")="Thu",SUBSTITUTE(ADDRESS(1,COLUMN($E$1),4),"1",""),IF(TEXT(Summary!EF$1,"ddd")="Fri",SUBSTITUTE(ADDRESS(1,COLUMN($F$1),4),"1",""),IF(TEXT(Summary!EF$1,"ddd")="Sat",SUBSTITUTE(ADDRESS(1,COLUMN($G$1),4),"1",""),IF(TEXT(Summary!EF$1,"ddd")="Sun",SUBSTITUTE(ADDRESS(1,COLUMN($H$1),4),"1",""))))))))&amp;ROUNDDOWN(7+(COLUMN(EE11)-1)/7,0))</f>
        <v>7421</v>
      </c>
      <c r="EG8">
        <f ca="1">INDIRECT("'"&amp;$A8&amp;"'!"&amp;IF(TEXT(Summary!EG$1,"ddd")="Mon",SUBSTITUTE(ADDRESS(1,COLUMN($B$1),4),"1",""),IF(TEXT(Summary!EG$1,"ddd")="Tue",SUBSTITUTE(ADDRESS(1,COLUMN($C$1),4),"1",""),IF(TEXT(Summary!EG$1,"ddd")="Wed",SUBSTITUTE(ADDRESS(1,COLUMN($D$1),4),"1",""),IF(TEXT(Summary!EG$1,"ddd")="Thu",SUBSTITUTE(ADDRESS(1,COLUMN($E$1),4),"1",""),IF(TEXT(Summary!EG$1,"ddd")="Fri",SUBSTITUTE(ADDRESS(1,COLUMN($F$1),4),"1",""),IF(TEXT(Summary!EG$1,"ddd")="Sat",SUBSTITUTE(ADDRESS(1,COLUMN($G$1),4),"1",""),IF(TEXT(Summary!EG$1,"ddd")="Sun",SUBSTITUTE(ADDRESS(1,COLUMN($H$1),4),"1",""))))))))&amp;ROUNDDOWN(7+(COLUMN(EF11)-1)/7,0))</f>
        <v>7615</v>
      </c>
      <c r="EH8">
        <f ca="1">INDIRECT("'"&amp;$A8&amp;"'!"&amp;IF(TEXT(Summary!EH$1,"ddd")="Mon",SUBSTITUTE(ADDRESS(1,COLUMN($B$1),4),"1",""),IF(TEXT(Summary!EH$1,"ddd")="Tue",SUBSTITUTE(ADDRESS(1,COLUMN($C$1),4),"1",""),IF(TEXT(Summary!EH$1,"ddd")="Wed",SUBSTITUTE(ADDRESS(1,COLUMN($D$1),4),"1",""),IF(TEXT(Summary!EH$1,"ddd")="Thu",SUBSTITUTE(ADDRESS(1,COLUMN($E$1),4),"1",""),IF(TEXT(Summary!EH$1,"ddd")="Fri",SUBSTITUTE(ADDRESS(1,COLUMN($F$1),4),"1",""),IF(TEXT(Summary!EH$1,"ddd")="Sat",SUBSTITUTE(ADDRESS(1,COLUMN($G$1),4),"1",""),IF(TEXT(Summary!EH$1,"ddd")="Sun",SUBSTITUTE(ADDRESS(1,COLUMN($H$1),4),"1",""))))))))&amp;ROUNDDOWN(7+(COLUMN(EG11)-1)/7,0))</f>
        <v>7765</v>
      </c>
      <c r="EI8">
        <f ca="1">INDIRECT("'"&amp;$A8&amp;"'!"&amp;IF(TEXT(Summary!EI$1,"ddd")="Mon",SUBSTITUTE(ADDRESS(1,COLUMN($B$1),4),"1",""),IF(TEXT(Summary!EI$1,"ddd")="Tue",SUBSTITUTE(ADDRESS(1,COLUMN($C$1),4),"1",""),IF(TEXT(Summary!EI$1,"ddd")="Wed",SUBSTITUTE(ADDRESS(1,COLUMN($D$1),4),"1",""),IF(TEXT(Summary!EI$1,"ddd")="Thu",SUBSTITUTE(ADDRESS(1,COLUMN($E$1),4),"1",""),IF(TEXT(Summary!EI$1,"ddd")="Fri",SUBSTITUTE(ADDRESS(1,COLUMN($F$1),4),"1",""),IF(TEXT(Summary!EI$1,"ddd")="Sat",SUBSTITUTE(ADDRESS(1,COLUMN($G$1),4),"1",""),IF(TEXT(Summary!EI$1,"ddd")="Sun",SUBSTITUTE(ADDRESS(1,COLUMN($H$1),4),"1",""))))))))&amp;ROUNDDOWN(7+(COLUMN(EH11)-1)/7,0))</f>
        <v>7132</v>
      </c>
      <c r="EJ8">
        <f ca="1">INDIRECT("'"&amp;$A8&amp;"'!"&amp;IF(TEXT(Summary!EJ$1,"ddd")="Mon",SUBSTITUTE(ADDRESS(1,COLUMN($B$1),4),"1",""),IF(TEXT(Summary!EJ$1,"ddd")="Tue",SUBSTITUTE(ADDRESS(1,COLUMN($C$1),4),"1",""),IF(TEXT(Summary!EJ$1,"ddd")="Wed",SUBSTITUTE(ADDRESS(1,COLUMN($D$1),4),"1",""),IF(TEXT(Summary!EJ$1,"ddd")="Thu",SUBSTITUTE(ADDRESS(1,COLUMN($E$1),4),"1",""),IF(TEXT(Summary!EJ$1,"ddd")="Fri",SUBSTITUTE(ADDRESS(1,COLUMN($F$1),4),"1",""),IF(TEXT(Summary!EJ$1,"ddd")="Sat",SUBSTITUTE(ADDRESS(1,COLUMN($G$1),4),"1",""),IF(TEXT(Summary!EJ$1,"ddd")="Sun",SUBSTITUTE(ADDRESS(1,COLUMN($H$1),4),"1",""))))))))&amp;ROUNDDOWN(7+(COLUMN(EI11)-1)/7,0))</f>
        <v>5940</v>
      </c>
      <c r="EK8">
        <f ca="1">INDIRECT("'"&amp;$A8&amp;"'!"&amp;IF(TEXT(Summary!EK$1,"ddd")="Mon",SUBSTITUTE(ADDRESS(1,COLUMN($B$1),4),"1",""),IF(TEXT(Summary!EK$1,"ddd")="Tue",SUBSTITUTE(ADDRESS(1,COLUMN($C$1),4),"1",""),IF(TEXT(Summary!EK$1,"ddd")="Wed",SUBSTITUTE(ADDRESS(1,COLUMN($D$1),4),"1",""),IF(TEXT(Summary!EK$1,"ddd")="Thu",SUBSTITUTE(ADDRESS(1,COLUMN($E$1),4),"1",""),IF(TEXT(Summary!EK$1,"ddd")="Fri",SUBSTITUTE(ADDRESS(1,COLUMN($F$1),4),"1",""),IF(TEXT(Summary!EK$1,"ddd")="Sat",SUBSTITUTE(ADDRESS(1,COLUMN($G$1),4),"1",""),IF(TEXT(Summary!EK$1,"ddd")="Sun",SUBSTITUTE(ADDRESS(1,COLUMN($H$1),4),"1",""))))))))&amp;ROUNDDOWN(7+(COLUMN(EJ11)-1)/7,0))</f>
        <v>4902</v>
      </c>
      <c r="EL8">
        <f ca="1">INDIRECT("'"&amp;$A8&amp;"'!"&amp;IF(TEXT(Summary!EL$1,"ddd")="Mon",SUBSTITUTE(ADDRESS(1,COLUMN($B$1),4),"1",""),IF(TEXT(Summary!EL$1,"ddd")="Tue",SUBSTITUTE(ADDRESS(1,COLUMN($C$1),4),"1",""),IF(TEXT(Summary!EL$1,"ddd")="Wed",SUBSTITUTE(ADDRESS(1,COLUMN($D$1),4),"1",""),IF(TEXT(Summary!EL$1,"ddd")="Thu",SUBSTITUTE(ADDRESS(1,COLUMN($E$1),4),"1",""),IF(TEXT(Summary!EL$1,"ddd")="Fri",SUBSTITUTE(ADDRESS(1,COLUMN($F$1),4),"1",""),IF(TEXT(Summary!EL$1,"ddd")="Sat",SUBSTITUTE(ADDRESS(1,COLUMN($G$1),4),"1",""),IF(TEXT(Summary!EL$1,"ddd")="Sun",SUBSTITUTE(ADDRESS(1,COLUMN($H$1),4),"1",""))))))))&amp;ROUNDDOWN(7+(COLUMN(EK11)-1)/7,0))</f>
        <v>7372</v>
      </c>
      <c r="EM8">
        <f ca="1">INDIRECT("'"&amp;$A8&amp;"'!"&amp;IF(TEXT(Summary!EM$1,"ddd")="Mon",SUBSTITUTE(ADDRESS(1,COLUMN($B$1),4),"1",""),IF(TEXT(Summary!EM$1,"ddd")="Tue",SUBSTITUTE(ADDRESS(1,COLUMN($C$1),4),"1",""),IF(TEXT(Summary!EM$1,"ddd")="Wed",SUBSTITUTE(ADDRESS(1,COLUMN($D$1),4),"1",""),IF(TEXT(Summary!EM$1,"ddd")="Thu",SUBSTITUTE(ADDRESS(1,COLUMN($E$1),4),"1",""),IF(TEXT(Summary!EM$1,"ddd")="Fri",SUBSTITUTE(ADDRESS(1,COLUMN($F$1),4),"1",""),IF(TEXT(Summary!EM$1,"ddd")="Sat",SUBSTITUTE(ADDRESS(1,COLUMN($G$1),4),"1",""),IF(TEXT(Summary!EM$1,"ddd")="Sun",SUBSTITUTE(ADDRESS(1,COLUMN($H$1),4),"1",""))))))))&amp;ROUNDDOWN(7+(COLUMN(EL11)-1)/7,0))</f>
        <v>7276</v>
      </c>
      <c r="EN8">
        <f ca="1">INDIRECT("'"&amp;$A8&amp;"'!"&amp;IF(TEXT(Summary!EN$1,"ddd")="Mon",SUBSTITUTE(ADDRESS(1,COLUMN($B$1),4),"1",""),IF(TEXT(Summary!EN$1,"ddd")="Tue",SUBSTITUTE(ADDRESS(1,COLUMN($C$1),4),"1",""),IF(TEXT(Summary!EN$1,"ddd")="Wed",SUBSTITUTE(ADDRESS(1,COLUMN($D$1),4),"1",""),IF(TEXT(Summary!EN$1,"ddd")="Thu",SUBSTITUTE(ADDRESS(1,COLUMN($E$1),4),"1",""),IF(TEXT(Summary!EN$1,"ddd")="Fri",SUBSTITUTE(ADDRESS(1,COLUMN($F$1),4),"1",""),IF(TEXT(Summary!EN$1,"ddd")="Sat",SUBSTITUTE(ADDRESS(1,COLUMN($G$1),4),"1",""),IF(TEXT(Summary!EN$1,"ddd")="Sun",SUBSTITUTE(ADDRESS(1,COLUMN($H$1),4),"1",""))))))))&amp;ROUNDDOWN(7+(COLUMN(EM11)-1)/7,0))</f>
        <v>7755</v>
      </c>
      <c r="EO8">
        <f ca="1">INDIRECT("'"&amp;$A8&amp;"'!"&amp;IF(TEXT(Summary!EO$1,"ddd")="Mon",SUBSTITUTE(ADDRESS(1,COLUMN($B$1),4),"1",""),IF(TEXT(Summary!EO$1,"ddd")="Tue",SUBSTITUTE(ADDRESS(1,COLUMN($C$1),4),"1",""),IF(TEXT(Summary!EO$1,"ddd")="Wed",SUBSTITUTE(ADDRESS(1,COLUMN($D$1),4),"1",""),IF(TEXT(Summary!EO$1,"ddd")="Thu",SUBSTITUTE(ADDRESS(1,COLUMN($E$1),4),"1",""),IF(TEXT(Summary!EO$1,"ddd")="Fri",SUBSTITUTE(ADDRESS(1,COLUMN($F$1),4),"1",""),IF(TEXT(Summary!EO$1,"ddd")="Sat",SUBSTITUTE(ADDRESS(1,COLUMN($G$1),4),"1",""),IF(TEXT(Summary!EO$1,"ddd")="Sun",SUBSTITUTE(ADDRESS(1,COLUMN($H$1),4),"1",""))))))))&amp;ROUNDDOWN(7+(COLUMN(EN11)-1)/7,0))</f>
        <v>7932</v>
      </c>
      <c r="EP8">
        <f ca="1">INDIRECT("'"&amp;$A8&amp;"'!"&amp;IF(TEXT(Summary!EP$1,"ddd")="Mon",SUBSTITUTE(ADDRESS(1,COLUMN($B$1),4),"1",""),IF(TEXT(Summary!EP$1,"ddd")="Tue",SUBSTITUTE(ADDRESS(1,COLUMN($C$1),4),"1",""),IF(TEXT(Summary!EP$1,"ddd")="Wed",SUBSTITUTE(ADDRESS(1,COLUMN($D$1),4),"1",""),IF(TEXT(Summary!EP$1,"ddd")="Thu",SUBSTITUTE(ADDRESS(1,COLUMN($E$1),4),"1",""),IF(TEXT(Summary!EP$1,"ddd")="Fri",SUBSTITUTE(ADDRESS(1,COLUMN($F$1),4),"1",""),IF(TEXT(Summary!EP$1,"ddd")="Sat",SUBSTITUTE(ADDRESS(1,COLUMN($G$1),4),"1",""),IF(TEXT(Summary!EP$1,"ddd")="Sun",SUBSTITUTE(ADDRESS(1,COLUMN($H$1),4),"1",""))))))))&amp;ROUNDDOWN(7+(COLUMN(EO11)-1)/7,0))</f>
        <v>8606</v>
      </c>
      <c r="EQ8">
        <f ca="1">INDIRECT("'"&amp;$A8&amp;"'!"&amp;IF(TEXT(Summary!EQ$1,"ddd")="Mon",SUBSTITUTE(ADDRESS(1,COLUMN($B$1),4),"1",""),IF(TEXT(Summary!EQ$1,"ddd")="Tue",SUBSTITUTE(ADDRESS(1,COLUMN($C$1),4),"1",""),IF(TEXT(Summary!EQ$1,"ddd")="Wed",SUBSTITUTE(ADDRESS(1,COLUMN($D$1),4),"1",""),IF(TEXT(Summary!EQ$1,"ddd")="Thu",SUBSTITUTE(ADDRESS(1,COLUMN($E$1),4),"1",""),IF(TEXT(Summary!EQ$1,"ddd")="Fri",SUBSTITUTE(ADDRESS(1,COLUMN($F$1),4),"1",""),IF(TEXT(Summary!EQ$1,"ddd")="Sat",SUBSTITUTE(ADDRESS(1,COLUMN($G$1),4),"1",""),IF(TEXT(Summary!EQ$1,"ddd")="Sun",SUBSTITUTE(ADDRESS(1,COLUMN($H$1),4),"1",""))))))))&amp;ROUNDDOWN(7+(COLUMN(EP11)-1)/7,0))</f>
        <v>6722</v>
      </c>
      <c r="ER8">
        <f ca="1">INDIRECT("'"&amp;$A8&amp;"'!"&amp;IF(TEXT(Summary!ER$1,"ddd")="Mon",SUBSTITUTE(ADDRESS(1,COLUMN($B$1),4),"1",""),IF(TEXT(Summary!ER$1,"ddd")="Tue",SUBSTITUTE(ADDRESS(1,COLUMN($C$1),4),"1",""),IF(TEXT(Summary!ER$1,"ddd")="Wed",SUBSTITUTE(ADDRESS(1,COLUMN($D$1),4),"1",""),IF(TEXT(Summary!ER$1,"ddd")="Thu",SUBSTITUTE(ADDRESS(1,COLUMN($E$1),4),"1",""),IF(TEXT(Summary!ER$1,"ddd")="Fri",SUBSTITUTE(ADDRESS(1,COLUMN($F$1),4),"1",""),IF(TEXT(Summary!ER$1,"ddd")="Sat",SUBSTITUTE(ADDRESS(1,COLUMN($G$1),4),"1",""),IF(TEXT(Summary!ER$1,"ddd")="Sun",SUBSTITUTE(ADDRESS(1,COLUMN($H$1),4),"1",""))))))))&amp;ROUNDDOWN(7+(COLUMN(EQ11)-1)/7,0))</f>
        <v>5509</v>
      </c>
      <c r="ES8">
        <f ca="1">INDIRECT("'"&amp;$A8&amp;"'!"&amp;IF(TEXT(Summary!ES$1,"ddd")="Mon",SUBSTITUTE(ADDRESS(1,COLUMN($B$1),4),"1",""),IF(TEXT(Summary!ES$1,"ddd")="Tue",SUBSTITUTE(ADDRESS(1,COLUMN($C$1),4),"1",""),IF(TEXT(Summary!ES$1,"ddd")="Wed",SUBSTITUTE(ADDRESS(1,COLUMN($D$1),4),"1",""),IF(TEXT(Summary!ES$1,"ddd")="Thu",SUBSTITUTE(ADDRESS(1,COLUMN($E$1),4),"1",""),IF(TEXT(Summary!ES$1,"ddd")="Fri",SUBSTITUTE(ADDRESS(1,COLUMN($F$1),4),"1",""),IF(TEXT(Summary!ES$1,"ddd")="Sat",SUBSTITUTE(ADDRESS(1,COLUMN($G$1),4),"1",""),IF(TEXT(Summary!ES$1,"ddd")="Sun",SUBSTITUTE(ADDRESS(1,COLUMN($H$1),4),"1",""))))))))&amp;ROUNDDOWN(7+(COLUMN(ER11)-1)/7,0))</f>
        <v>8136</v>
      </c>
      <c r="ET8">
        <f ca="1">INDIRECT("'"&amp;$A8&amp;"'!"&amp;IF(TEXT(Summary!ET$1,"ddd")="Mon",SUBSTITUTE(ADDRESS(1,COLUMN($B$1),4),"1",""),IF(TEXT(Summary!ET$1,"ddd")="Tue",SUBSTITUTE(ADDRESS(1,COLUMN($C$1),4),"1",""),IF(TEXT(Summary!ET$1,"ddd")="Wed",SUBSTITUTE(ADDRESS(1,COLUMN($D$1),4),"1",""),IF(TEXT(Summary!ET$1,"ddd")="Thu",SUBSTITUTE(ADDRESS(1,COLUMN($E$1),4),"1",""),IF(TEXT(Summary!ET$1,"ddd")="Fri",SUBSTITUTE(ADDRESS(1,COLUMN($F$1),4),"1",""),IF(TEXT(Summary!ET$1,"ddd")="Sat",SUBSTITUTE(ADDRESS(1,COLUMN($G$1),4),"1",""),IF(TEXT(Summary!ET$1,"ddd")="Sun",SUBSTITUTE(ADDRESS(1,COLUMN($H$1),4),"1",""))))))))&amp;ROUNDDOWN(7+(COLUMN(ES11)-1)/7,0))</f>
        <v>8174</v>
      </c>
      <c r="EU8">
        <f ca="1">INDIRECT("'"&amp;$A8&amp;"'!"&amp;IF(TEXT(Summary!EU$1,"ddd")="Mon",SUBSTITUTE(ADDRESS(1,COLUMN($B$1),4),"1",""),IF(TEXT(Summary!EU$1,"ddd")="Tue",SUBSTITUTE(ADDRESS(1,COLUMN($C$1),4),"1",""),IF(TEXT(Summary!EU$1,"ddd")="Wed",SUBSTITUTE(ADDRESS(1,COLUMN($D$1),4),"1",""),IF(TEXT(Summary!EU$1,"ddd")="Thu",SUBSTITUTE(ADDRESS(1,COLUMN($E$1),4),"1",""),IF(TEXT(Summary!EU$1,"ddd")="Fri",SUBSTITUTE(ADDRESS(1,COLUMN($F$1),4),"1",""),IF(TEXT(Summary!EU$1,"ddd")="Sat",SUBSTITUTE(ADDRESS(1,COLUMN($G$1),4),"1",""),IF(TEXT(Summary!EU$1,"ddd")="Sun",SUBSTITUTE(ADDRESS(1,COLUMN($H$1),4),"1",""))))))))&amp;ROUNDDOWN(7+(COLUMN(ET11)-1)/7,0))</f>
        <v>8336</v>
      </c>
      <c r="EV8">
        <f ca="1">INDIRECT("'"&amp;$A8&amp;"'!"&amp;IF(TEXT(Summary!EV$1,"ddd")="Mon",SUBSTITUTE(ADDRESS(1,COLUMN($B$1),4),"1",""),IF(TEXT(Summary!EV$1,"ddd")="Tue",SUBSTITUTE(ADDRESS(1,COLUMN($C$1),4),"1",""),IF(TEXT(Summary!EV$1,"ddd")="Wed",SUBSTITUTE(ADDRESS(1,COLUMN($D$1),4),"1",""),IF(TEXT(Summary!EV$1,"ddd")="Thu",SUBSTITUTE(ADDRESS(1,COLUMN($E$1),4),"1",""),IF(TEXT(Summary!EV$1,"ddd")="Fri",SUBSTITUTE(ADDRESS(1,COLUMN($F$1),4),"1",""),IF(TEXT(Summary!EV$1,"ddd")="Sat",SUBSTITUTE(ADDRESS(1,COLUMN($G$1),4),"1",""),IF(TEXT(Summary!EV$1,"ddd")="Sun",SUBSTITUTE(ADDRESS(1,COLUMN($H$1),4),"1",""))))))))&amp;ROUNDDOWN(7+(COLUMN(EU11)-1)/7,0))</f>
        <v>8484</v>
      </c>
      <c r="EW8">
        <f ca="1">INDIRECT("'"&amp;$A8&amp;"'!"&amp;IF(TEXT(Summary!EW$1,"ddd")="Mon",SUBSTITUTE(ADDRESS(1,COLUMN($B$1),4),"1",""),IF(TEXT(Summary!EW$1,"ddd")="Tue",SUBSTITUTE(ADDRESS(1,COLUMN($C$1),4),"1",""),IF(TEXT(Summary!EW$1,"ddd")="Wed",SUBSTITUTE(ADDRESS(1,COLUMN($D$1),4),"1",""),IF(TEXT(Summary!EW$1,"ddd")="Thu",SUBSTITUTE(ADDRESS(1,COLUMN($E$1),4),"1",""),IF(TEXT(Summary!EW$1,"ddd")="Fri",SUBSTITUTE(ADDRESS(1,COLUMN($F$1),4),"1",""),IF(TEXT(Summary!EW$1,"ddd")="Sat",SUBSTITUTE(ADDRESS(1,COLUMN($G$1),4),"1",""),IF(TEXT(Summary!EW$1,"ddd")="Sun",SUBSTITUTE(ADDRESS(1,COLUMN($H$1),4),"1",""))))))))&amp;ROUNDDOWN(7+(COLUMN(EV11)-1)/7,0))</f>
        <v>0</v>
      </c>
      <c r="EX8">
        <f ca="1">INDIRECT("'"&amp;$A8&amp;"'!"&amp;IF(TEXT(Summary!EX$1,"ddd")="Mon",SUBSTITUTE(ADDRESS(1,COLUMN($B$1),4),"1",""),IF(TEXT(Summary!EX$1,"ddd")="Tue",SUBSTITUTE(ADDRESS(1,COLUMN($C$1),4),"1",""),IF(TEXT(Summary!EX$1,"ddd")="Wed",SUBSTITUTE(ADDRESS(1,COLUMN($D$1),4),"1",""),IF(TEXT(Summary!EX$1,"ddd")="Thu",SUBSTITUTE(ADDRESS(1,COLUMN($E$1),4),"1",""),IF(TEXT(Summary!EX$1,"ddd")="Fri",SUBSTITUTE(ADDRESS(1,COLUMN($F$1),4),"1",""),IF(TEXT(Summary!EX$1,"ddd")="Sat",SUBSTITUTE(ADDRESS(1,COLUMN($G$1),4),"1",""),IF(TEXT(Summary!EX$1,"ddd")="Sun",SUBSTITUTE(ADDRESS(1,COLUMN($H$1),4),"1",""))))))))&amp;ROUNDDOWN(7+(COLUMN(EW11)-1)/7,0))</f>
        <v>6996</v>
      </c>
      <c r="EY8">
        <f ca="1">INDIRECT("'"&amp;$A8&amp;"'!"&amp;IF(TEXT(Summary!EY$1,"ddd")="Mon",SUBSTITUTE(ADDRESS(1,COLUMN($B$1),4),"1",""),IF(TEXT(Summary!EY$1,"ddd")="Tue",SUBSTITUTE(ADDRESS(1,COLUMN($C$1),4),"1",""),IF(TEXT(Summary!EY$1,"ddd")="Wed",SUBSTITUTE(ADDRESS(1,COLUMN($D$1),4),"1",""),IF(TEXT(Summary!EY$1,"ddd")="Thu",SUBSTITUTE(ADDRESS(1,COLUMN($E$1),4),"1",""),IF(TEXT(Summary!EY$1,"ddd")="Fri",SUBSTITUTE(ADDRESS(1,COLUMN($F$1),4),"1",""),IF(TEXT(Summary!EY$1,"ddd")="Sat",SUBSTITUTE(ADDRESS(1,COLUMN($G$1),4),"1",""),IF(TEXT(Summary!EY$1,"ddd")="Sun",SUBSTITUTE(ADDRESS(1,COLUMN($H$1),4),"1",""))))))))&amp;ROUNDDOWN(7+(COLUMN(EX11)-1)/7,0))</f>
        <v>5867</v>
      </c>
      <c r="EZ8">
        <f ca="1">INDIRECT("'"&amp;$A8&amp;"'!"&amp;IF(TEXT(Summary!EZ$1,"ddd")="Mon",SUBSTITUTE(ADDRESS(1,COLUMN($B$1),4),"1",""),IF(TEXT(Summary!EZ$1,"ddd")="Tue",SUBSTITUTE(ADDRESS(1,COLUMN($C$1),4),"1",""),IF(TEXT(Summary!EZ$1,"ddd")="Wed",SUBSTITUTE(ADDRESS(1,COLUMN($D$1),4),"1",""),IF(TEXT(Summary!EZ$1,"ddd")="Thu",SUBSTITUTE(ADDRESS(1,COLUMN($E$1),4),"1",""),IF(TEXT(Summary!EZ$1,"ddd")="Fri",SUBSTITUTE(ADDRESS(1,COLUMN($F$1),4),"1",""),IF(TEXT(Summary!EZ$1,"ddd")="Sat",SUBSTITUTE(ADDRESS(1,COLUMN($G$1),4),"1",""),IF(TEXT(Summary!EZ$1,"ddd")="Sun",SUBSTITUTE(ADDRESS(1,COLUMN($H$1),4),"1",""))))))))&amp;ROUNDDOWN(7+(COLUMN(EY11)-1)/7,0))</f>
        <v>8136</v>
      </c>
      <c r="FA8">
        <f ca="1">INDIRECT("'"&amp;$A8&amp;"'!"&amp;IF(TEXT(Summary!FA$1,"ddd")="Mon",SUBSTITUTE(ADDRESS(1,COLUMN($B$1),4),"1",""),IF(TEXT(Summary!FA$1,"ddd")="Tue",SUBSTITUTE(ADDRESS(1,COLUMN($C$1),4),"1",""),IF(TEXT(Summary!FA$1,"ddd")="Wed",SUBSTITUTE(ADDRESS(1,COLUMN($D$1),4),"1",""),IF(TEXT(Summary!FA$1,"ddd")="Thu",SUBSTITUTE(ADDRESS(1,COLUMN($E$1),4),"1",""),IF(TEXT(Summary!FA$1,"ddd")="Fri",SUBSTITUTE(ADDRESS(1,COLUMN($F$1),4),"1",""),IF(TEXT(Summary!FA$1,"ddd")="Sat",SUBSTITUTE(ADDRESS(1,COLUMN($G$1),4),"1",""),IF(TEXT(Summary!FA$1,"ddd")="Sun",SUBSTITUTE(ADDRESS(1,COLUMN($H$1),4),"1",""))))))))&amp;ROUNDDOWN(7+(COLUMN(EZ11)-1)/7,0))</f>
        <v>8531</v>
      </c>
      <c r="FB8">
        <f ca="1">INDIRECT("'"&amp;$A8&amp;"'!"&amp;IF(TEXT(Summary!FB$1,"ddd")="Mon",SUBSTITUTE(ADDRESS(1,COLUMN($B$1),4),"1",""),IF(TEXT(Summary!FB$1,"ddd")="Tue",SUBSTITUTE(ADDRESS(1,COLUMN($C$1),4),"1",""),IF(TEXT(Summary!FB$1,"ddd")="Wed",SUBSTITUTE(ADDRESS(1,COLUMN($D$1),4),"1",""),IF(TEXT(Summary!FB$1,"ddd")="Thu",SUBSTITUTE(ADDRESS(1,COLUMN($E$1),4),"1",""),IF(TEXT(Summary!FB$1,"ddd")="Fri",SUBSTITUTE(ADDRESS(1,COLUMN($F$1),4),"1",""),IF(TEXT(Summary!FB$1,"ddd")="Sat",SUBSTITUTE(ADDRESS(1,COLUMN($G$1),4),"1",""),IF(TEXT(Summary!FB$1,"ddd")="Sun",SUBSTITUTE(ADDRESS(1,COLUMN($H$1),4),"1",""))))))))&amp;ROUNDDOWN(7+(COLUMN(FA11)-1)/7,0))</f>
        <v>8808</v>
      </c>
      <c r="FC8">
        <f ca="1">INDIRECT("'"&amp;$A8&amp;"'!"&amp;IF(TEXT(Summary!FC$1,"ddd")="Mon",SUBSTITUTE(ADDRESS(1,COLUMN($B$1),4),"1",""),IF(TEXT(Summary!FC$1,"ddd")="Tue",SUBSTITUTE(ADDRESS(1,COLUMN($C$1),4),"1",""),IF(TEXT(Summary!FC$1,"ddd")="Wed",SUBSTITUTE(ADDRESS(1,COLUMN($D$1),4),"1",""),IF(TEXT(Summary!FC$1,"ddd")="Thu",SUBSTITUTE(ADDRESS(1,COLUMN($E$1),4),"1",""),IF(TEXT(Summary!FC$1,"ddd")="Fri",SUBSTITUTE(ADDRESS(1,COLUMN($F$1),4),"1",""),IF(TEXT(Summary!FC$1,"ddd")="Sat",SUBSTITUTE(ADDRESS(1,COLUMN($G$1),4),"1",""),IF(TEXT(Summary!FC$1,"ddd")="Sun",SUBSTITUTE(ADDRESS(1,COLUMN($H$1),4),"1",""))))))))&amp;ROUNDDOWN(7+(COLUMN(FB11)-1)/7,0))</f>
        <v>9361</v>
      </c>
      <c r="FD8">
        <f ca="1">INDIRECT("'"&amp;$A8&amp;"'!"&amp;IF(TEXT(Summary!FD$1,"ddd")="Mon",SUBSTITUTE(ADDRESS(1,COLUMN($B$1),4),"1",""),IF(TEXT(Summary!FD$1,"ddd")="Tue",SUBSTITUTE(ADDRESS(1,COLUMN($C$1),4),"1",""),IF(TEXT(Summary!FD$1,"ddd")="Wed",SUBSTITUTE(ADDRESS(1,COLUMN($D$1),4),"1",""),IF(TEXT(Summary!FD$1,"ddd")="Thu",SUBSTITUTE(ADDRESS(1,COLUMN($E$1),4),"1",""),IF(TEXT(Summary!FD$1,"ddd")="Fri",SUBSTITUTE(ADDRESS(1,COLUMN($F$1),4),"1",""),IF(TEXT(Summary!FD$1,"ddd")="Sat",SUBSTITUTE(ADDRESS(1,COLUMN($G$1),4),"1",""),IF(TEXT(Summary!FD$1,"ddd")="Sun",SUBSTITUTE(ADDRESS(1,COLUMN($H$1),4),"1",""))))))))&amp;ROUNDDOWN(7+(COLUMN(FC11)-1)/7,0))</f>
        <v>11185</v>
      </c>
      <c r="FE8">
        <f ca="1">INDIRECT("'"&amp;$A8&amp;"'!"&amp;IF(TEXT(Summary!FE$1,"ddd")="Mon",SUBSTITUTE(ADDRESS(1,COLUMN($B$1),4),"1",""),IF(TEXT(Summary!FE$1,"ddd")="Tue",SUBSTITUTE(ADDRESS(1,COLUMN($C$1),4),"1",""),IF(TEXT(Summary!FE$1,"ddd")="Wed",SUBSTITUTE(ADDRESS(1,COLUMN($D$1),4),"1",""),IF(TEXT(Summary!FE$1,"ddd")="Thu",SUBSTITUTE(ADDRESS(1,COLUMN($E$1),4),"1",""),IF(TEXT(Summary!FE$1,"ddd")="Fri",SUBSTITUTE(ADDRESS(1,COLUMN($F$1),4),"1",""),IF(TEXT(Summary!FE$1,"ddd")="Sat",SUBSTITUTE(ADDRESS(1,COLUMN($G$1),4),"1",""),IF(TEXT(Summary!FE$1,"ddd")="Sun",SUBSTITUTE(ADDRESS(1,COLUMN($H$1),4),"1",""))))))))&amp;ROUNDDOWN(7+(COLUMN(FD11)-1)/7,0))</f>
        <v>9469</v>
      </c>
      <c r="FF8">
        <f ca="1">INDIRECT("'"&amp;$A8&amp;"'!"&amp;IF(TEXT(Summary!FF$1,"ddd")="Mon",SUBSTITUTE(ADDRESS(1,COLUMN($B$1),4),"1",""),IF(TEXT(Summary!FF$1,"ddd")="Tue",SUBSTITUTE(ADDRESS(1,COLUMN($C$1),4),"1",""),IF(TEXT(Summary!FF$1,"ddd")="Wed",SUBSTITUTE(ADDRESS(1,COLUMN($D$1),4),"1",""),IF(TEXT(Summary!FF$1,"ddd")="Thu",SUBSTITUTE(ADDRESS(1,COLUMN($E$1),4),"1",""),IF(TEXT(Summary!FF$1,"ddd")="Fri",SUBSTITUTE(ADDRESS(1,COLUMN($F$1),4),"1",""),IF(TEXT(Summary!FF$1,"ddd")="Sat",SUBSTITUTE(ADDRESS(1,COLUMN($G$1),4),"1",""),IF(TEXT(Summary!FF$1,"ddd")="Sun",SUBSTITUTE(ADDRESS(1,COLUMN($H$1),4),"1",""))))))))&amp;ROUNDDOWN(7+(COLUMN(FE11)-1)/7,0))</f>
        <v>8538</v>
      </c>
      <c r="FG8">
        <f ca="1">INDIRECT("'"&amp;$A8&amp;"'!"&amp;IF(TEXT(Summary!FG$1,"ddd")="Mon",SUBSTITUTE(ADDRESS(1,COLUMN($B$1),4),"1",""),IF(TEXT(Summary!FG$1,"ddd")="Tue",SUBSTITUTE(ADDRESS(1,COLUMN($C$1),4),"1",""),IF(TEXT(Summary!FG$1,"ddd")="Wed",SUBSTITUTE(ADDRESS(1,COLUMN($D$1),4),"1",""),IF(TEXT(Summary!FG$1,"ddd")="Thu",SUBSTITUTE(ADDRESS(1,COLUMN($E$1),4),"1",""),IF(TEXT(Summary!FG$1,"ddd")="Fri",SUBSTITUTE(ADDRESS(1,COLUMN($F$1),4),"1",""),IF(TEXT(Summary!FG$1,"ddd")="Sat",SUBSTITUTE(ADDRESS(1,COLUMN($G$1),4),"1",""),IF(TEXT(Summary!FG$1,"ddd")="Sun",SUBSTITUTE(ADDRESS(1,COLUMN($H$1),4),"1",""))))))))&amp;ROUNDDOWN(7+(COLUMN(FF11)-1)/7,0))</f>
        <v>10631</v>
      </c>
      <c r="FH8">
        <f ca="1">INDIRECT("'"&amp;$A8&amp;"'!"&amp;IF(TEXT(Summary!FH$1,"ddd")="Mon",SUBSTITUTE(ADDRESS(1,COLUMN($B$1),4),"1",""),IF(TEXT(Summary!FH$1,"ddd")="Tue",SUBSTITUTE(ADDRESS(1,COLUMN($C$1),4),"1",""),IF(TEXT(Summary!FH$1,"ddd")="Wed",SUBSTITUTE(ADDRESS(1,COLUMN($D$1),4),"1",""),IF(TEXT(Summary!FH$1,"ddd")="Thu",SUBSTITUTE(ADDRESS(1,COLUMN($E$1),4),"1",""),IF(TEXT(Summary!FH$1,"ddd")="Fri",SUBSTITUTE(ADDRESS(1,COLUMN($F$1),4),"1",""),IF(TEXT(Summary!FH$1,"ddd")="Sat",SUBSTITUTE(ADDRESS(1,COLUMN($G$1),4),"1",""),IF(TEXT(Summary!FH$1,"ddd")="Sun",SUBSTITUTE(ADDRESS(1,COLUMN($H$1),4),"1",""))))))))&amp;ROUNDDOWN(7+(COLUMN(FG11)-1)/7,0))</f>
        <v>0</v>
      </c>
      <c r="FI8">
        <f ca="1">INDIRECT("'"&amp;$A8&amp;"'!"&amp;IF(TEXT(Summary!FI$1,"ddd")="Mon",SUBSTITUTE(ADDRESS(1,COLUMN($B$1),4),"1",""),IF(TEXT(Summary!FI$1,"ddd")="Tue",SUBSTITUTE(ADDRESS(1,COLUMN($C$1),4),"1",""),IF(TEXT(Summary!FI$1,"ddd")="Wed",SUBSTITUTE(ADDRESS(1,COLUMN($D$1),4),"1",""),IF(TEXT(Summary!FI$1,"ddd")="Thu",SUBSTITUTE(ADDRESS(1,COLUMN($E$1),4),"1",""),IF(TEXT(Summary!FI$1,"ddd")="Fri",SUBSTITUTE(ADDRESS(1,COLUMN($F$1),4),"1",""),IF(TEXT(Summary!FI$1,"ddd")="Sat",SUBSTITUTE(ADDRESS(1,COLUMN($G$1),4),"1",""),IF(TEXT(Summary!FI$1,"ddd")="Sun",SUBSTITUTE(ADDRESS(1,COLUMN($H$1),4),"1",""))))))))&amp;ROUNDDOWN(7+(COLUMN(FH11)-1)/7,0))</f>
        <v>10294</v>
      </c>
      <c r="FJ8">
        <f ca="1">INDIRECT("'"&amp;$A8&amp;"'!"&amp;IF(TEXT(Summary!FJ$1,"ddd")="Mon",SUBSTITUTE(ADDRESS(1,COLUMN($B$1),4),"1",""),IF(TEXT(Summary!FJ$1,"ddd")="Tue",SUBSTITUTE(ADDRESS(1,COLUMN($C$1),4),"1",""),IF(TEXT(Summary!FJ$1,"ddd")="Wed",SUBSTITUTE(ADDRESS(1,COLUMN($D$1),4),"1",""),IF(TEXT(Summary!FJ$1,"ddd")="Thu",SUBSTITUTE(ADDRESS(1,COLUMN($E$1),4),"1",""),IF(TEXT(Summary!FJ$1,"ddd")="Fri",SUBSTITUTE(ADDRESS(1,COLUMN($F$1),4),"1",""),IF(TEXT(Summary!FJ$1,"ddd")="Sat",SUBSTITUTE(ADDRESS(1,COLUMN($G$1),4),"1",""),IF(TEXT(Summary!FJ$1,"ddd")="Sun",SUBSTITUTE(ADDRESS(1,COLUMN($H$1),4),"1",""))))))))&amp;ROUNDDOWN(7+(COLUMN(FI11)-1)/7,0))</f>
        <v>10245</v>
      </c>
      <c r="FK8">
        <f ca="1">INDIRECT("'"&amp;$A8&amp;"'!"&amp;IF(TEXT(Summary!FK$1,"ddd")="Mon",SUBSTITUTE(ADDRESS(1,COLUMN($B$1),4),"1",""),IF(TEXT(Summary!FK$1,"ddd")="Tue",SUBSTITUTE(ADDRESS(1,COLUMN($C$1),4),"1",""),IF(TEXT(Summary!FK$1,"ddd")="Wed",SUBSTITUTE(ADDRESS(1,COLUMN($D$1),4),"1",""),IF(TEXT(Summary!FK$1,"ddd")="Thu",SUBSTITUTE(ADDRESS(1,COLUMN($E$1),4),"1",""),IF(TEXT(Summary!FK$1,"ddd")="Fri",SUBSTITUTE(ADDRESS(1,COLUMN($F$1),4),"1",""),IF(TEXT(Summary!FK$1,"ddd")="Sat",SUBSTITUTE(ADDRESS(1,COLUMN($G$1),4),"1",""),IF(TEXT(Summary!FK$1,"ddd")="Sun",SUBSTITUTE(ADDRESS(1,COLUMN($H$1),4),"1",""))))))))&amp;ROUNDDOWN(7+(COLUMN(FJ11)-1)/7,0))</f>
        <v>10749</v>
      </c>
      <c r="FL8">
        <f ca="1">INDIRECT("'"&amp;$A8&amp;"'!"&amp;IF(TEXT(Summary!FL$1,"ddd")="Mon",SUBSTITUTE(ADDRESS(1,COLUMN($B$1),4),"1",""),IF(TEXT(Summary!FL$1,"ddd")="Tue",SUBSTITUTE(ADDRESS(1,COLUMN($C$1),4),"1",""),IF(TEXT(Summary!FL$1,"ddd")="Wed",SUBSTITUTE(ADDRESS(1,COLUMN($D$1),4),"1",""),IF(TEXT(Summary!FL$1,"ddd")="Thu",SUBSTITUTE(ADDRESS(1,COLUMN($E$1),4),"1",""),IF(TEXT(Summary!FL$1,"ddd")="Fri",SUBSTITUTE(ADDRESS(1,COLUMN($F$1),4),"1",""),IF(TEXT(Summary!FL$1,"ddd")="Sat",SUBSTITUTE(ADDRESS(1,COLUMN($G$1),4),"1",""),IF(TEXT(Summary!FL$1,"ddd")="Sun",SUBSTITUTE(ADDRESS(1,COLUMN($H$1),4),"1",""))))))))&amp;ROUNDDOWN(7+(COLUMN(FK11)-1)/7,0))</f>
        <v>9039</v>
      </c>
      <c r="FM8">
        <f ca="1">INDIRECT("'"&amp;$A8&amp;"'!"&amp;IF(TEXT(Summary!FM$1,"ddd")="Mon",SUBSTITUTE(ADDRESS(1,COLUMN($B$1),4),"1",""),IF(TEXT(Summary!FM$1,"ddd")="Tue",SUBSTITUTE(ADDRESS(1,COLUMN($C$1),4),"1",""),IF(TEXT(Summary!FM$1,"ddd")="Wed",SUBSTITUTE(ADDRESS(1,COLUMN($D$1),4),"1",""),IF(TEXT(Summary!FM$1,"ddd")="Thu",SUBSTITUTE(ADDRESS(1,COLUMN($E$1),4),"1",""),IF(TEXT(Summary!FM$1,"ddd")="Fri",SUBSTITUTE(ADDRESS(1,COLUMN($F$1),4),"1",""),IF(TEXT(Summary!FM$1,"ddd")="Sat",SUBSTITUTE(ADDRESS(1,COLUMN($G$1),4),"1",""),IF(TEXT(Summary!FM$1,"ddd")="Sun",SUBSTITUTE(ADDRESS(1,COLUMN($H$1),4),"1",""))))))))&amp;ROUNDDOWN(7+(COLUMN(FL11)-1)/7,0))</f>
        <v>8193</v>
      </c>
      <c r="FN8">
        <f ca="1">INDIRECT("'"&amp;$A8&amp;"'!"&amp;IF(TEXT(Summary!FN$1,"ddd")="Mon",SUBSTITUTE(ADDRESS(1,COLUMN($B$1),4),"1",""),IF(TEXT(Summary!FN$1,"ddd")="Tue",SUBSTITUTE(ADDRESS(1,COLUMN($C$1),4),"1",""),IF(TEXT(Summary!FN$1,"ddd")="Wed",SUBSTITUTE(ADDRESS(1,COLUMN($D$1),4),"1",""),IF(TEXT(Summary!FN$1,"ddd")="Thu",SUBSTITUTE(ADDRESS(1,COLUMN($E$1),4),"1",""),IF(TEXT(Summary!FN$1,"ddd")="Fri",SUBSTITUTE(ADDRESS(1,COLUMN($F$1),4),"1",""),IF(TEXT(Summary!FN$1,"ddd")="Sat",SUBSTITUTE(ADDRESS(1,COLUMN($G$1),4),"1",""),IF(TEXT(Summary!FN$1,"ddd")="Sun",SUBSTITUTE(ADDRESS(1,COLUMN($H$1),4),"1",""))))))))&amp;ROUNDDOWN(7+(COLUMN(FM11)-1)/7,0))</f>
        <v>10755</v>
      </c>
      <c r="FO8">
        <f ca="1">INDIRECT("'"&amp;$A8&amp;"'!"&amp;IF(TEXT(Summary!FO$1,"ddd")="Mon",SUBSTITUTE(ADDRESS(1,COLUMN($B$1),4),"1",""),IF(TEXT(Summary!FO$1,"ddd")="Tue",SUBSTITUTE(ADDRESS(1,COLUMN($C$1),4),"1",""),IF(TEXT(Summary!FO$1,"ddd")="Wed",SUBSTITUTE(ADDRESS(1,COLUMN($D$1),4),"1",""),IF(TEXT(Summary!FO$1,"ddd")="Thu",SUBSTITUTE(ADDRESS(1,COLUMN($E$1),4),"1",""),IF(TEXT(Summary!FO$1,"ddd")="Fri",SUBSTITUTE(ADDRESS(1,COLUMN($F$1),4),"1",""),IF(TEXT(Summary!FO$1,"ddd")="Sat",SUBSTITUTE(ADDRESS(1,COLUMN($G$1),4),"1",""),IF(TEXT(Summary!FO$1,"ddd")="Sun",SUBSTITUTE(ADDRESS(1,COLUMN($H$1),4),"1",""))))))))&amp;ROUNDDOWN(7+(COLUMN(FN11)-1)/7,0))</f>
        <v>10583</v>
      </c>
      <c r="FP8">
        <f ca="1">INDIRECT("'"&amp;$A8&amp;"'!"&amp;IF(TEXT(Summary!FP$1,"ddd")="Mon",SUBSTITUTE(ADDRESS(1,COLUMN($B$1),4),"1",""),IF(TEXT(Summary!FP$1,"ddd")="Tue",SUBSTITUTE(ADDRESS(1,COLUMN($C$1),4),"1",""),IF(TEXT(Summary!FP$1,"ddd")="Wed",SUBSTITUTE(ADDRESS(1,COLUMN($D$1),4),"1",""),IF(TEXT(Summary!FP$1,"ddd")="Thu",SUBSTITUTE(ADDRESS(1,COLUMN($E$1),4),"1",""),IF(TEXT(Summary!FP$1,"ddd")="Fri",SUBSTITUTE(ADDRESS(1,COLUMN($F$1),4),"1",""),IF(TEXT(Summary!FP$1,"ddd")="Sat",SUBSTITUTE(ADDRESS(1,COLUMN($G$1),4),"1",""),IF(TEXT(Summary!FP$1,"ddd")="Sun",SUBSTITUTE(ADDRESS(1,COLUMN($H$1),4),"1",""))))))))&amp;ROUNDDOWN(7+(COLUMN(FO11)-1)/7,0))</f>
        <v>10136</v>
      </c>
      <c r="FQ8">
        <f ca="1">INDIRECT("'"&amp;$A8&amp;"'!"&amp;IF(TEXT(Summary!FQ$1,"ddd")="Mon",SUBSTITUTE(ADDRESS(1,COLUMN($B$1),4),"1",""),IF(TEXT(Summary!FQ$1,"ddd")="Tue",SUBSTITUTE(ADDRESS(1,COLUMN($C$1),4),"1",""),IF(TEXT(Summary!FQ$1,"ddd")="Wed",SUBSTITUTE(ADDRESS(1,COLUMN($D$1),4),"1",""),IF(TEXT(Summary!FQ$1,"ddd")="Thu",SUBSTITUTE(ADDRESS(1,COLUMN($E$1),4),"1",""),IF(TEXT(Summary!FQ$1,"ddd")="Fri",SUBSTITUTE(ADDRESS(1,COLUMN($F$1),4),"1",""),IF(TEXT(Summary!FQ$1,"ddd")="Sat",SUBSTITUTE(ADDRESS(1,COLUMN($G$1),4),"1",""),IF(TEXT(Summary!FQ$1,"ddd")="Sun",SUBSTITUTE(ADDRESS(1,COLUMN($H$1),4),"1",""))))))))&amp;ROUNDDOWN(7+(COLUMN(FP11)-1)/7,0))</f>
        <v>11085</v>
      </c>
      <c r="FR8">
        <f ca="1">INDIRECT("'"&amp;$A8&amp;"'!"&amp;IF(TEXT(Summary!FR$1,"ddd")="Mon",SUBSTITUTE(ADDRESS(1,COLUMN($B$1),4),"1",""),IF(TEXT(Summary!FR$1,"ddd")="Tue",SUBSTITUTE(ADDRESS(1,COLUMN($C$1),4),"1",""),IF(TEXT(Summary!FR$1,"ddd")="Wed",SUBSTITUTE(ADDRESS(1,COLUMN($D$1),4),"1",""),IF(TEXT(Summary!FR$1,"ddd")="Thu",SUBSTITUTE(ADDRESS(1,COLUMN($E$1),4),"1",""),IF(TEXT(Summary!FR$1,"ddd")="Fri",SUBSTITUTE(ADDRESS(1,COLUMN($F$1),4),"1",""),IF(TEXT(Summary!FR$1,"ddd")="Sat",SUBSTITUTE(ADDRESS(1,COLUMN($G$1),4),"1",""),IF(TEXT(Summary!FR$1,"ddd")="Sun",SUBSTITUTE(ADDRESS(1,COLUMN($H$1),4),"1",""))))))))&amp;ROUNDDOWN(7+(COLUMN(FQ11)-1)/7,0))</f>
        <v>11731</v>
      </c>
      <c r="FS8">
        <f ca="1">INDIRECT("'"&amp;$A8&amp;"'!"&amp;IF(TEXT(Summary!FS$1,"ddd")="Mon",SUBSTITUTE(ADDRESS(1,COLUMN($B$1),4),"1",""),IF(TEXT(Summary!FS$1,"ddd")="Tue",SUBSTITUTE(ADDRESS(1,COLUMN($C$1),4),"1",""),IF(TEXT(Summary!FS$1,"ddd")="Wed",SUBSTITUTE(ADDRESS(1,COLUMN($D$1),4),"1",""),IF(TEXT(Summary!FS$1,"ddd")="Thu",SUBSTITUTE(ADDRESS(1,COLUMN($E$1),4),"1",""),IF(TEXT(Summary!FS$1,"ddd")="Fri",SUBSTITUTE(ADDRESS(1,COLUMN($F$1),4),"1",""),IF(TEXT(Summary!FS$1,"ddd")="Sat",SUBSTITUTE(ADDRESS(1,COLUMN($G$1),4),"1",""),IF(TEXT(Summary!FS$1,"ddd")="Sun",SUBSTITUTE(ADDRESS(1,COLUMN($H$1),4),"1",""))))))))&amp;ROUNDDOWN(7+(COLUMN(FR11)-1)/7,0))</f>
        <v>10507</v>
      </c>
      <c r="FT8">
        <f ca="1">INDIRECT("'"&amp;$A8&amp;"'!"&amp;IF(TEXT(Summary!FT$1,"ddd")="Mon",SUBSTITUTE(ADDRESS(1,COLUMN($B$1),4),"1",""),IF(TEXT(Summary!FT$1,"ddd")="Tue",SUBSTITUTE(ADDRESS(1,COLUMN($C$1),4),"1",""),IF(TEXT(Summary!FT$1,"ddd")="Wed",SUBSTITUTE(ADDRESS(1,COLUMN($D$1),4),"1",""),IF(TEXT(Summary!FT$1,"ddd")="Thu",SUBSTITUTE(ADDRESS(1,COLUMN($E$1),4),"1",""),IF(TEXT(Summary!FT$1,"ddd")="Fri",SUBSTITUTE(ADDRESS(1,COLUMN($F$1),4),"1",""),IF(TEXT(Summary!FT$1,"ddd")="Sat",SUBSTITUTE(ADDRESS(1,COLUMN($G$1),4),"1",""),IF(TEXT(Summary!FT$1,"ddd")="Sun",SUBSTITUTE(ADDRESS(1,COLUMN($H$1),4),"1",""))))))))&amp;ROUNDDOWN(7+(COLUMN(FS11)-1)/7,0))</f>
        <v>8855</v>
      </c>
      <c r="FU8">
        <f ca="1">INDIRECT("'"&amp;$A8&amp;"'!"&amp;IF(TEXT(Summary!FU$1,"ddd")="Mon",SUBSTITUTE(ADDRESS(1,COLUMN($B$1),4),"1",""),IF(TEXT(Summary!FU$1,"ddd")="Tue",SUBSTITUTE(ADDRESS(1,COLUMN($C$1),4),"1",""),IF(TEXT(Summary!FU$1,"ddd")="Wed",SUBSTITUTE(ADDRESS(1,COLUMN($D$1),4),"1",""),IF(TEXT(Summary!FU$1,"ddd")="Thu",SUBSTITUTE(ADDRESS(1,COLUMN($E$1),4),"1",""),IF(TEXT(Summary!FU$1,"ddd")="Fri",SUBSTITUTE(ADDRESS(1,COLUMN($F$1),4),"1",""),IF(TEXT(Summary!FU$1,"ddd")="Sat",SUBSTITUTE(ADDRESS(1,COLUMN($G$1),4),"1",""),IF(TEXT(Summary!FU$1,"ddd")="Sun",SUBSTITUTE(ADDRESS(1,COLUMN($H$1),4),"1",""))))))))&amp;ROUNDDOWN(7+(COLUMN(FT11)-1)/7,0))</f>
        <v>10701</v>
      </c>
      <c r="FV8">
        <f ca="1">INDIRECT("'"&amp;$A8&amp;"'!"&amp;IF(TEXT(Summary!FV$1,"ddd")="Mon",SUBSTITUTE(ADDRESS(1,COLUMN($B$1),4),"1",""),IF(TEXT(Summary!FV$1,"ddd")="Tue",SUBSTITUTE(ADDRESS(1,COLUMN($C$1),4),"1",""),IF(TEXT(Summary!FV$1,"ddd")="Wed",SUBSTITUTE(ADDRESS(1,COLUMN($D$1),4),"1",""),IF(TEXT(Summary!FV$1,"ddd")="Thu",SUBSTITUTE(ADDRESS(1,COLUMN($E$1),4),"1",""),IF(TEXT(Summary!FV$1,"ddd")="Fri",SUBSTITUTE(ADDRESS(1,COLUMN($F$1),4),"1",""),IF(TEXT(Summary!FV$1,"ddd")="Sat",SUBSTITUTE(ADDRESS(1,COLUMN($G$1),4),"1",""),IF(TEXT(Summary!FV$1,"ddd")="Sun",SUBSTITUTE(ADDRESS(1,COLUMN($H$1),4),"1",""))))))))&amp;ROUNDDOWN(7+(COLUMN(FU11)-1)/7,0))</f>
        <v>11252</v>
      </c>
      <c r="FW8">
        <f ca="1">INDIRECT("'"&amp;$A8&amp;"'!"&amp;IF(TEXT(Summary!FW$1,"ddd")="Mon",SUBSTITUTE(ADDRESS(1,COLUMN($B$1),4),"1",""),IF(TEXT(Summary!FW$1,"ddd")="Tue",SUBSTITUTE(ADDRESS(1,COLUMN($C$1),4),"1",""),IF(TEXT(Summary!FW$1,"ddd")="Wed",SUBSTITUTE(ADDRESS(1,COLUMN($D$1),4),"1",""),IF(TEXT(Summary!FW$1,"ddd")="Thu",SUBSTITUTE(ADDRESS(1,COLUMN($E$1),4),"1",""),IF(TEXT(Summary!FW$1,"ddd")="Fri",SUBSTITUTE(ADDRESS(1,COLUMN($F$1),4),"1",""),IF(TEXT(Summary!FW$1,"ddd")="Sat",SUBSTITUTE(ADDRESS(1,COLUMN($G$1),4),"1",""),IF(TEXT(Summary!FW$1,"ddd")="Sun",SUBSTITUTE(ADDRESS(1,COLUMN($H$1),4),"1",""))))))))&amp;ROUNDDOWN(7+(COLUMN(FV11)-1)/7,0))</f>
        <v>0</v>
      </c>
      <c r="FX8">
        <f ca="1">INDIRECT("'"&amp;$A8&amp;"'!"&amp;IF(TEXT(Summary!FX$1,"ddd")="Mon",SUBSTITUTE(ADDRESS(1,COLUMN($B$1),4),"1",""),IF(TEXT(Summary!FX$1,"ddd")="Tue",SUBSTITUTE(ADDRESS(1,COLUMN($C$1),4),"1",""),IF(TEXT(Summary!FX$1,"ddd")="Wed",SUBSTITUTE(ADDRESS(1,COLUMN($D$1),4),"1",""),IF(TEXT(Summary!FX$1,"ddd")="Thu",SUBSTITUTE(ADDRESS(1,COLUMN($E$1),4),"1",""),IF(TEXT(Summary!FX$1,"ddd")="Fri",SUBSTITUTE(ADDRESS(1,COLUMN($F$1),4),"1",""),IF(TEXT(Summary!FX$1,"ddd")="Sat",SUBSTITUTE(ADDRESS(1,COLUMN($G$1),4),"1",""),IF(TEXT(Summary!FX$1,"ddd")="Sun",SUBSTITUTE(ADDRESS(1,COLUMN($H$1),4),"1",""))))))))&amp;ROUNDDOWN(7+(COLUMN(FW11)-1)/7,0))</f>
        <v>10608</v>
      </c>
      <c r="FY8">
        <f ca="1">INDIRECT("'"&amp;$A8&amp;"'!"&amp;IF(TEXT(Summary!FY$1,"ddd")="Mon",SUBSTITUTE(ADDRESS(1,COLUMN($B$1),4),"1",""),IF(TEXT(Summary!FY$1,"ddd")="Tue",SUBSTITUTE(ADDRESS(1,COLUMN($C$1),4),"1",""),IF(TEXT(Summary!FY$1,"ddd")="Wed",SUBSTITUTE(ADDRESS(1,COLUMN($D$1),4),"1",""),IF(TEXT(Summary!FY$1,"ddd")="Thu",SUBSTITUTE(ADDRESS(1,COLUMN($E$1),4),"1",""),IF(TEXT(Summary!FY$1,"ddd")="Fri",SUBSTITUTE(ADDRESS(1,COLUMN($F$1),4),"1",""),IF(TEXT(Summary!FY$1,"ddd")="Sat",SUBSTITUTE(ADDRESS(1,COLUMN($G$1),4),"1",""),IF(TEXT(Summary!FY$1,"ddd")="Sun",SUBSTITUTE(ADDRESS(1,COLUMN($H$1),4),"1",""))))))))&amp;ROUNDDOWN(7+(COLUMN(FX11)-1)/7,0))</f>
        <v>10622</v>
      </c>
      <c r="FZ8">
        <f ca="1">INDIRECT("'"&amp;$A8&amp;"'!"&amp;IF(TEXT(Summary!FZ$1,"ddd")="Mon",SUBSTITUTE(ADDRESS(1,COLUMN($B$1),4),"1",""),IF(TEXT(Summary!FZ$1,"ddd")="Tue",SUBSTITUTE(ADDRESS(1,COLUMN($C$1),4),"1",""),IF(TEXT(Summary!FZ$1,"ddd")="Wed",SUBSTITUTE(ADDRESS(1,COLUMN($D$1),4),"1",""),IF(TEXT(Summary!FZ$1,"ddd")="Thu",SUBSTITUTE(ADDRESS(1,COLUMN($E$1),4),"1",""),IF(TEXT(Summary!FZ$1,"ddd")="Fri",SUBSTITUTE(ADDRESS(1,COLUMN($F$1),4),"1",""),IF(TEXT(Summary!FZ$1,"ddd")="Sat",SUBSTITUTE(ADDRESS(1,COLUMN($G$1),4),"1",""),IF(TEXT(Summary!FZ$1,"ddd")="Sun",SUBSTITUTE(ADDRESS(1,COLUMN($H$1),4),"1",""))))))))&amp;ROUNDDOWN(7+(COLUMN(FY11)-1)/7,0))</f>
        <v>11364</v>
      </c>
      <c r="GA8">
        <f ca="1">INDIRECT("'"&amp;$A8&amp;"'!"&amp;IF(TEXT(Summary!GA$1,"ddd")="Mon",SUBSTITUTE(ADDRESS(1,COLUMN($B$1),4),"1",""),IF(TEXT(Summary!GA$1,"ddd")="Tue",SUBSTITUTE(ADDRESS(1,COLUMN($C$1),4),"1",""),IF(TEXT(Summary!GA$1,"ddd")="Wed",SUBSTITUTE(ADDRESS(1,COLUMN($D$1),4),"1",""),IF(TEXT(Summary!GA$1,"ddd")="Thu",SUBSTITUTE(ADDRESS(1,COLUMN($E$1),4),"1",""),IF(TEXT(Summary!GA$1,"ddd")="Fri",SUBSTITUTE(ADDRESS(1,COLUMN($F$1),4),"1",""),IF(TEXT(Summary!GA$1,"ddd")="Sat",SUBSTITUTE(ADDRESS(1,COLUMN($G$1),4),"1",""),IF(TEXT(Summary!GA$1,"ddd")="Sun",SUBSTITUTE(ADDRESS(1,COLUMN($H$1),4),"1",""))))))))&amp;ROUNDDOWN(7+(COLUMN(FZ11)-1)/7,0))</f>
        <v>9569</v>
      </c>
      <c r="GB8">
        <f ca="1">INDIRECT("'"&amp;$A8&amp;"'!"&amp;IF(TEXT(Summary!GB$1,"ddd")="Mon",SUBSTITUTE(ADDRESS(1,COLUMN($B$1),4),"1",""),IF(TEXT(Summary!GB$1,"ddd")="Tue",SUBSTITUTE(ADDRESS(1,COLUMN($C$1),4),"1",""),IF(TEXT(Summary!GB$1,"ddd")="Wed",SUBSTITUTE(ADDRESS(1,COLUMN($D$1),4),"1",""),IF(TEXT(Summary!GB$1,"ddd")="Thu",SUBSTITUTE(ADDRESS(1,COLUMN($E$1),4),"1",""),IF(TEXT(Summary!GB$1,"ddd")="Fri",SUBSTITUTE(ADDRESS(1,COLUMN($F$1),4),"1",""),IF(TEXT(Summary!GB$1,"ddd")="Sat",SUBSTITUTE(ADDRESS(1,COLUMN($G$1),4),"1",""),IF(TEXT(Summary!GB$1,"ddd")="Sun",SUBSTITUTE(ADDRESS(1,COLUMN($H$1),4),"1",""))))))))&amp;ROUNDDOWN(7+(COLUMN(GA11)-1)/7,0))</f>
        <v>10736</v>
      </c>
      <c r="GC8">
        <f ca="1">INDIRECT("'"&amp;$A8&amp;"'!"&amp;IF(TEXT(Summary!GC$1,"ddd")="Mon",SUBSTITUTE(ADDRESS(1,COLUMN($B$1),4),"1",""),IF(TEXT(Summary!GC$1,"ddd")="Tue",SUBSTITUTE(ADDRESS(1,COLUMN($C$1),4),"1",""),IF(TEXT(Summary!GC$1,"ddd")="Wed",SUBSTITUTE(ADDRESS(1,COLUMN($D$1),4),"1",""),IF(TEXT(Summary!GC$1,"ddd")="Thu",SUBSTITUTE(ADDRESS(1,COLUMN($E$1),4),"1",""),IF(TEXT(Summary!GC$1,"ddd")="Fri",SUBSTITUTE(ADDRESS(1,COLUMN($F$1),4),"1",""),IF(TEXT(Summary!GC$1,"ddd")="Sat",SUBSTITUTE(ADDRESS(1,COLUMN($G$1),4),"1",""),IF(TEXT(Summary!GC$1,"ddd")="Sun",SUBSTITUTE(ADDRESS(1,COLUMN($H$1),4),"1",""))))))))&amp;ROUNDDOWN(7+(COLUMN(GB11)-1)/7,0))</f>
        <v>11411</v>
      </c>
      <c r="GD8">
        <f ca="1">INDIRECT("'"&amp;$A8&amp;"'!"&amp;IF(TEXT(Summary!GD$1,"ddd")="Mon",SUBSTITUTE(ADDRESS(1,COLUMN($B$1),4),"1",""),IF(TEXT(Summary!GD$1,"ddd")="Tue",SUBSTITUTE(ADDRESS(1,COLUMN($C$1),4),"1",""),IF(TEXT(Summary!GD$1,"ddd")="Wed",SUBSTITUTE(ADDRESS(1,COLUMN($D$1),4),"1",""),IF(TEXT(Summary!GD$1,"ddd")="Thu",SUBSTITUTE(ADDRESS(1,COLUMN($E$1),4),"1",""),IF(TEXT(Summary!GD$1,"ddd")="Fri",SUBSTITUTE(ADDRESS(1,COLUMN($F$1),4),"1",""),IF(TEXT(Summary!GD$1,"ddd")="Sat",SUBSTITUTE(ADDRESS(1,COLUMN($G$1),4),"1",""),IF(TEXT(Summary!GD$1,"ddd")="Sun",SUBSTITUTE(ADDRESS(1,COLUMN($H$1),4),"1",""))))))))&amp;ROUNDDOWN(7+(COLUMN(GC11)-1)/7,0))</f>
        <v>12059</v>
      </c>
      <c r="GE8">
        <f ca="1">INDIRECT("'"&amp;$A8&amp;"'!"&amp;IF(TEXT(Summary!GE$1,"ddd")="Mon",SUBSTITUTE(ADDRESS(1,COLUMN($B$1),4),"1",""),IF(TEXT(Summary!GE$1,"ddd")="Tue",SUBSTITUTE(ADDRESS(1,COLUMN($C$1),4),"1",""),IF(TEXT(Summary!GE$1,"ddd")="Wed",SUBSTITUTE(ADDRESS(1,COLUMN($D$1),4),"1",""),IF(TEXT(Summary!GE$1,"ddd")="Thu",SUBSTITUTE(ADDRESS(1,COLUMN($E$1),4),"1",""),IF(TEXT(Summary!GE$1,"ddd")="Fri",SUBSTITUTE(ADDRESS(1,COLUMN($F$1),4),"1",""),IF(TEXT(Summary!GE$1,"ddd")="Sat",SUBSTITUTE(ADDRESS(1,COLUMN($G$1),4),"1",""),IF(TEXT(Summary!GE$1,"ddd")="Sun",SUBSTITUTE(ADDRESS(1,COLUMN($H$1),4),"1",""))))))))&amp;ROUNDDOWN(7+(COLUMN(GD11)-1)/7,0))</f>
        <v>12414</v>
      </c>
      <c r="GF8">
        <f ca="1">INDIRECT("'"&amp;$A8&amp;"'!"&amp;IF(TEXT(Summary!GF$1,"ddd")="Mon",SUBSTITUTE(ADDRESS(1,COLUMN($B$1),4),"1",""),IF(TEXT(Summary!GF$1,"ddd")="Tue",SUBSTITUTE(ADDRESS(1,COLUMN($C$1),4),"1",""),IF(TEXT(Summary!GF$1,"ddd")="Wed",SUBSTITUTE(ADDRESS(1,COLUMN($D$1),4),"1",""),IF(TEXT(Summary!GF$1,"ddd")="Thu",SUBSTITUTE(ADDRESS(1,COLUMN($E$1),4),"1",""),IF(TEXT(Summary!GF$1,"ddd")="Fri",SUBSTITUTE(ADDRESS(1,COLUMN($F$1),4),"1",""),IF(TEXT(Summary!GF$1,"ddd")="Sat",SUBSTITUTE(ADDRESS(1,COLUMN($G$1),4),"1",""),IF(TEXT(Summary!GF$1,"ddd")="Sun",SUBSTITUTE(ADDRESS(1,COLUMN($H$1),4),"1",""))))))))&amp;ROUNDDOWN(7+(COLUMN(GE11)-1)/7,0))</f>
        <v>12921</v>
      </c>
      <c r="GG8">
        <f ca="1">INDIRECT("'"&amp;$A8&amp;"'!"&amp;IF(TEXT(Summary!GG$1,"ddd")="Mon",SUBSTITUTE(ADDRESS(1,COLUMN($B$1),4),"1",""),IF(TEXT(Summary!GG$1,"ddd")="Tue",SUBSTITUTE(ADDRESS(1,COLUMN($C$1),4),"1",""),IF(TEXT(Summary!GG$1,"ddd")="Wed",SUBSTITUTE(ADDRESS(1,COLUMN($D$1),4),"1",""),IF(TEXT(Summary!GG$1,"ddd")="Thu",SUBSTITUTE(ADDRESS(1,COLUMN($E$1),4),"1",""),IF(TEXT(Summary!GG$1,"ddd")="Fri",SUBSTITUTE(ADDRESS(1,COLUMN($F$1),4),"1",""),IF(TEXT(Summary!GG$1,"ddd")="Sat",SUBSTITUTE(ADDRESS(1,COLUMN($G$1),4),"1",""),IF(TEXT(Summary!GG$1,"ddd")="Sun",SUBSTITUTE(ADDRESS(1,COLUMN($H$1),4),"1",""))))))))&amp;ROUNDDOWN(7+(COLUMN(GF11)-1)/7,0))</f>
        <v>11268</v>
      </c>
      <c r="GH8">
        <f ca="1">INDIRECT("'"&amp;$A8&amp;"'!"&amp;IF(TEXT(Summary!GH$1,"ddd")="Mon",SUBSTITUTE(ADDRESS(1,COLUMN($B$1),4),"1",""),IF(TEXT(Summary!GH$1,"ddd")="Tue",SUBSTITUTE(ADDRESS(1,COLUMN($C$1),4),"1",""),IF(TEXT(Summary!GH$1,"ddd")="Wed",SUBSTITUTE(ADDRESS(1,COLUMN($D$1),4),"1",""),IF(TEXT(Summary!GH$1,"ddd")="Thu",SUBSTITUTE(ADDRESS(1,COLUMN($E$1),4),"1",""),IF(TEXT(Summary!GH$1,"ddd")="Fri",SUBSTITUTE(ADDRESS(1,COLUMN($F$1),4),"1",""),IF(TEXT(Summary!GH$1,"ddd")="Sat",SUBSTITUTE(ADDRESS(1,COLUMN($G$1),4),"1",""),IF(TEXT(Summary!GH$1,"ddd")="Sun",SUBSTITUTE(ADDRESS(1,COLUMN($H$1),4),"1",""))))))))&amp;ROUNDDOWN(7+(COLUMN(GG11)-1)/7,0))</f>
        <v>8432</v>
      </c>
      <c r="GI8">
        <f ca="1">INDIRECT("'"&amp;$A8&amp;"'!"&amp;IF(TEXT(Summary!GI$1,"ddd")="Mon",SUBSTITUTE(ADDRESS(1,COLUMN($B$1),4),"1",""),IF(TEXT(Summary!GI$1,"ddd")="Tue",SUBSTITUTE(ADDRESS(1,COLUMN($C$1),4),"1",""),IF(TEXT(Summary!GI$1,"ddd")="Wed",SUBSTITUTE(ADDRESS(1,COLUMN($D$1),4),"1",""),IF(TEXT(Summary!GI$1,"ddd")="Thu",SUBSTITUTE(ADDRESS(1,COLUMN($E$1),4),"1",""),IF(TEXT(Summary!GI$1,"ddd")="Fri",SUBSTITUTE(ADDRESS(1,COLUMN($F$1),4),"1",""),IF(TEXT(Summary!GI$1,"ddd")="Sat",SUBSTITUTE(ADDRESS(1,COLUMN($G$1),4),"1",""),IF(TEXT(Summary!GI$1,"ddd")="Sun",SUBSTITUTE(ADDRESS(1,COLUMN($H$1),4),"1",""))))))))&amp;ROUNDDOWN(7+(COLUMN(GH11)-1)/7,0))</f>
        <v>12129</v>
      </c>
      <c r="GJ8">
        <f ca="1">INDIRECT("'"&amp;$A8&amp;"'!"&amp;IF(TEXT(Summary!GJ$1,"ddd")="Mon",SUBSTITUTE(ADDRESS(1,COLUMN($B$1),4),"1",""),IF(TEXT(Summary!GJ$1,"ddd")="Tue",SUBSTITUTE(ADDRESS(1,COLUMN($C$1),4),"1",""),IF(TEXT(Summary!GJ$1,"ddd")="Wed",SUBSTITUTE(ADDRESS(1,COLUMN($D$1),4),"1",""),IF(TEXT(Summary!GJ$1,"ddd")="Thu",SUBSTITUTE(ADDRESS(1,COLUMN($E$1),4),"1",""),IF(TEXT(Summary!GJ$1,"ddd")="Fri",SUBSTITUTE(ADDRESS(1,COLUMN($F$1),4),"1",""),IF(TEXT(Summary!GJ$1,"ddd")="Sat",SUBSTITUTE(ADDRESS(1,COLUMN($G$1),4),"1",""),IF(TEXT(Summary!GJ$1,"ddd")="Sun",SUBSTITUTE(ADDRESS(1,COLUMN($H$1),4),"1",""))))))))&amp;ROUNDDOWN(7+(COLUMN(GI11)-1)/7,0))</f>
        <v>12363</v>
      </c>
      <c r="GK8">
        <f ca="1">INDIRECT("'"&amp;$A8&amp;"'!"&amp;IF(TEXT(Summary!GK$1,"ddd")="Mon",SUBSTITUTE(ADDRESS(1,COLUMN($B$1),4),"1",""),IF(TEXT(Summary!GK$1,"ddd")="Tue",SUBSTITUTE(ADDRESS(1,COLUMN($C$1),4),"1",""),IF(TEXT(Summary!GK$1,"ddd")="Wed",SUBSTITUTE(ADDRESS(1,COLUMN($D$1),4),"1",""),IF(TEXT(Summary!GK$1,"ddd")="Thu",SUBSTITUTE(ADDRESS(1,COLUMN($E$1),4),"1",""),IF(TEXT(Summary!GK$1,"ddd")="Fri",SUBSTITUTE(ADDRESS(1,COLUMN($F$1),4),"1",""),IF(TEXT(Summary!GK$1,"ddd")="Sat",SUBSTITUTE(ADDRESS(1,COLUMN($G$1),4),"1",""),IF(TEXT(Summary!GK$1,"ddd")="Sun",SUBSTITUTE(ADDRESS(1,COLUMN($H$1),4),"1",""))))))))&amp;ROUNDDOWN(7+(COLUMN(GJ11)-1)/7,0))</f>
        <v>0</v>
      </c>
      <c r="GL8">
        <f ca="1">INDIRECT("'"&amp;$A8&amp;"'!"&amp;IF(TEXT(Summary!GL$1,"ddd")="Mon",SUBSTITUTE(ADDRESS(1,COLUMN($B$1),4),"1",""),IF(TEXT(Summary!GL$1,"ddd")="Tue",SUBSTITUTE(ADDRESS(1,COLUMN($C$1),4),"1",""),IF(TEXT(Summary!GL$1,"ddd")="Wed",SUBSTITUTE(ADDRESS(1,COLUMN($D$1),4),"1",""),IF(TEXT(Summary!GL$1,"ddd")="Thu",SUBSTITUTE(ADDRESS(1,COLUMN($E$1),4),"1",""),IF(TEXT(Summary!GL$1,"ddd")="Fri",SUBSTITUTE(ADDRESS(1,COLUMN($F$1),4),"1",""),IF(TEXT(Summary!GL$1,"ddd")="Sat",SUBSTITUTE(ADDRESS(1,COLUMN($G$1),4),"1",""),IF(TEXT(Summary!GL$1,"ddd")="Sun",SUBSTITUTE(ADDRESS(1,COLUMN($H$1),4),"1",""))))))))&amp;ROUNDDOWN(7+(COLUMN(GK11)-1)/7,0))</f>
        <v>0</v>
      </c>
      <c r="GM8">
        <f ca="1">INDIRECT("'"&amp;$A8&amp;"'!"&amp;IF(TEXT(Summary!GM$1,"ddd")="Mon",SUBSTITUTE(ADDRESS(1,COLUMN($B$1),4),"1",""),IF(TEXT(Summary!GM$1,"ddd")="Tue",SUBSTITUTE(ADDRESS(1,COLUMN($C$1),4),"1",""),IF(TEXT(Summary!GM$1,"ddd")="Wed",SUBSTITUTE(ADDRESS(1,COLUMN($D$1),4),"1",""),IF(TEXT(Summary!GM$1,"ddd")="Thu",SUBSTITUTE(ADDRESS(1,COLUMN($E$1),4),"1",""),IF(TEXT(Summary!GM$1,"ddd")="Fri",SUBSTITUTE(ADDRESS(1,COLUMN($F$1),4),"1",""),IF(TEXT(Summary!GM$1,"ddd")="Sat",SUBSTITUTE(ADDRESS(1,COLUMN($G$1),4),"1",""),IF(TEXT(Summary!GM$1,"ddd")="Sun",SUBSTITUTE(ADDRESS(1,COLUMN($H$1),4),"1",""))))))))&amp;ROUNDDOWN(7+(COLUMN(GL11)-1)/7,0))</f>
        <v>0</v>
      </c>
      <c r="GN8">
        <f ca="1">INDIRECT("'"&amp;$A8&amp;"'!"&amp;IF(TEXT(Summary!GN$1,"ddd")="Mon",SUBSTITUTE(ADDRESS(1,COLUMN($B$1),4),"1",""),IF(TEXT(Summary!GN$1,"ddd")="Tue",SUBSTITUTE(ADDRESS(1,COLUMN($C$1),4),"1",""),IF(TEXT(Summary!GN$1,"ddd")="Wed",SUBSTITUTE(ADDRESS(1,COLUMN($D$1),4),"1",""),IF(TEXT(Summary!GN$1,"ddd")="Thu",SUBSTITUTE(ADDRESS(1,COLUMN($E$1),4),"1",""),IF(TEXT(Summary!GN$1,"ddd")="Fri",SUBSTITUTE(ADDRESS(1,COLUMN($F$1),4),"1",""),IF(TEXT(Summary!GN$1,"ddd")="Sat",SUBSTITUTE(ADDRESS(1,COLUMN($G$1),4),"1",""),IF(TEXT(Summary!GN$1,"ddd")="Sun",SUBSTITUTE(ADDRESS(1,COLUMN($H$1),4),"1",""))))))))&amp;ROUNDDOWN(7+(COLUMN(GM11)-1)/7,0))</f>
        <v>0</v>
      </c>
      <c r="GO8">
        <f ca="1">INDIRECT("'"&amp;$A8&amp;"'!"&amp;IF(TEXT(Summary!GO$1,"ddd")="Mon",SUBSTITUTE(ADDRESS(1,COLUMN($B$1),4),"1",""),IF(TEXT(Summary!GO$1,"ddd")="Tue",SUBSTITUTE(ADDRESS(1,COLUMN($C$1),4),"1",""),IF(TEXT(Summary!GO$1,"ddd")="Wed",SUBSTITUTE(ADDRESS(1,COLUMN($D$1),4),"1",""),IF(TEXT(Summary!GO$1,"ddd")="Thu",SUBSTITUTE(ADDRESS(1,COLUMN($E$1),4),"1",""),IF(TEXT(Summary!GO$1,"ddd")="Fri",SUBSTITUTE(ADDRESS(1,COLUMN($F$1),4),"1",""),IF(TEXT(Summary!GO$1,"ddd")="Sat",SUBSTITUTE(ADDRESS(1,COLUMN($G$1),4),"1",""),IF(TEXT(Summary!GO$1,"ddd")="Sun",SUBSTITUTE(ADDRESS(1,COLUMN($H$1),4),"1",""))))))))&amp;ROUNDDOWN(7+(COLUMN(GN11)-1)/7,0))</f>
        <v>0</v>
      </c>
      <c r="GP8" t="str">
        <f ca="1">INDIRECT("'"&amp;$A8&amp;"'!"&amp;IF(TEXT(Summary!GP$1,"ddd")="Mon",SUBSTITUTE(ADDRESS(1,COLUMN($B$1),4),"1",""),IF(TEXT(Summary!GP$1,"ddd")="Tue",SUBSTITUTE(ADDRESS(1,COLUMN($C$1),4),"1",""),IF(TEXT(Summary!GP$1,"ddd")="Wed",SUBSTITUTE(ADDRESS(1,COLUMN($D$1),4),"1",""),IF(TEXT(Summary!GP$1,"ddd")="Thu",SUBSTITUTE(ADDRESS(1,COLUMN($E$1),4),"1",""),IF(TEXT(Summary!GP$1,"ddd")="Fri",SUBSTITUTE(ADDRESS(1,COLUMN($F$1),4),"1",""),IF(TEXT(Summary!GP$1,"ddd")="Sat",SUBSTITUTE(ADDRESS(1,COLUMN($G$1),4),"1",""),IF(TEXT(Summary!GP$1,"ddd")="Sun",SUBSTITUTE(ADDRESS(1,COLUMN($H$1),4),"1",""))))))))&amp;ROUNDDOWN(7+(COLUMN(GO11)-1)/7,0))</f>
        <v>-</v>
      </c>
      <c r="GQ8" t="str">
        <f ca="1">INDIRECT("'"&amp;$A8&amp;"'!"&amp;IF(TEXT(Summary!GQ$1,"ddd")="Mon",SUBSTITUTE(ADDRESS(1,COLUMN($B$1),4),"1",""),IF(TEXT(Summary!GQ$1,"ddd")="Tue",SUBSTITUTE(ADDRESS(1,COLUMN($C$1),4),"1",""),IF(TEXT(Summary!GQ$1,"ddd")="Wed",SUBSTITUTE(ADDRESS(1,COLUMN($D$1),4),"1",""),IF(TEXT(Summary!GQ$1,"ddd")="Thu",SUBSTITUTE(ADDRESS(1,COLUMN($E$1),4),"1",""),IF(TEXT(Summary!GQ$1,"ddd")="Fri",SUBSTITUTE(ADDRESS(1,COLUMN($F$1),4),"1",""),IF(TEXT(Summary!GQ$1,"ddd")="Sat",SUBSTITUTE(ADDRESS(1,COLUMN($G$1),4),"1",""),IF(TEXT(Summary!GQ$1,"ddd")="Sun",SUBSTITUTE(ADDRESS(1,COLUMN($H$1),4),"1",""))))))))&amp;ROUNDDOWN(7+(COLUMN(GP11)-1)/7,0))</f>
        <v>-</v>
      </c>
      <c r="GR8" t="str">
        <f ca="1">INDIRECT("'"&amp;$A8&amp;"'!"&amp;IF(TEXT(Summary!GR$1,"ddd")="Mon",SUBSTITUTE(ADDRESS(1,COLUMN($B$1),4),"1",""),IF(TEXT(Summary!GR$1,"ddd")="Tue",SUBSTITUTE(ADDRESS(1,COLUMN($C$1),4),"1",""),IF(TEXT(Summary!GR$1,"ddd")="Wed",SUBSTITUTE(ADDRESS(1,COLUMN($D$1),4),"1",""),IF(TEXT(Summary!GR$1,"ddd")="Thu",SUBSTITUTE(ADDRESS(1,COLUMN($E$1),4),"1",""),IF(TEXT(Summary!GR$1,"ddd")="Fri",SUBSTITUTE(ADDRESS(1,COLUMN($F$1),4),"1",""),IF(TEXT(Summary!GR$1,"ddd")="Sat",SUBSTITUTE(ADDRESS(1,COLUMN($G$1),4),"1",""),IF(TEXT(Summary!GR$1,"ddd")="Sun",SUBSTITUTE(ADDRESS(1,COLUMN($H$1),4),"1",""))))))))&amp;ROUNDDOWN(7+(COLUMN(GQ11)-1)/7,0))</f>
        <v>-</v>
      </c>
      <c r="GS8" t="str">
        <f ca="1">INDIRECT("'"&amp;$A8&amp;"'!"&amp;IF(TEXT(Summary!GS$1,"ddd")="Mon",SUBSTITUTE(ADDRESS(1,COLUMN($B$1),4),"1",""),IF(TEXT(Summary!GS$1,"ddd")="Tue",SUBSTITUTE(ADDRESS(1,COLUMN($C$1),4),"1",""),IF(TEXT(Summary!GS$1,"ddd")="Wed",SUBSTITUTE(ADDRESS(1,COLUMN($D$1),4),"1",""),IF(TEXT(Summary!GS$1,"ddd")="Thu",SUBSTITUTE(ADDRESS(1,COLUMN($E$1),4),"1",""),IF(TEXT(Summary!GS$1,"ddd")="Fri",SUBSTITUTE(ADDRESS(1,COLUMN($F$1),4),"1",""),IF(TEXT(Summary!GS$1,"ddd")="Sat",SUBSTITUTE(ADDRESS(1,COLUMN($G$1),4),"1",""),IF(TEXT(Summary!GS$1,"ddd")="Sun",SUBSTITUTE(ADDRESS(1,COLUMN($H$1),4),"1",""))))))))&amp;ROUNDDOWN(7+(COLUMN(GR11)-1)/7,0))</f>
        <v>-</v>
      </c>
      <c r="GT8" t="str">
        <f ca="1">INDIRECT("'"&amp;$A8&amp;"'!"&amp;IF(TEXT(Summary!GT$1,"ddd")="Mon",SUBSTITUTE(ADDRESS(1,COLUMN($B$1),4),"1",""),IF(TEXT(Summary!GT$1,"ddd")="Tue",SUBSTITUTE(ADDRESS(1,COLUMN($C$1),4),"1",""),IF(TEXT(Summary!GT$1,"ddd")="Wed",SUBSTITUTE(ADDRESS(1,COLUMN($D$1),4),"1",""),IF(TEXT(Summary!GT$1,"ddd")="Thu",SUBSTITUTE(ADDRESS(1,COLUMN($E$1),4),"1",""),IF(TEXT(Summary!GT$1,"ddd")="Fri",SUBSTITUTE(ADDRESS(1,COLUMN($F$1),4),"1",""),IF(TEXT(Summary!GT$1,"ddd")="Sat",SUBSTITUTE(ADDRESS(1,COLUMN($G$1),4),"1",""),IF(TEXT(Summary!GT$1,"ddd")="Sun",SUBSTITUTE(ADDRESS(1,COLUMN($H$1),4),"1",""))))))))&amp;ROUNDDOWN(7+(COLUMN(GS11)-1)/7,0))</f>
        <v>-</v>
      </c>
      <c r="GU8" t="str">
        <f ca="1">INDIRECT("'"&amp;$A8&amp;"'!"&amp;IF(TEXT(Summary!GU$1,"ddd")="Mon",SUBSTITUTE(ADDRESS(1,COLUMN($B$1),4),"1",""),IF(TEXT(Summary!GU$1,"ddd")="Tue",SUBSTITUTE(ADDRESS(1,COLUMN($C$1),4),"1",""),IF(TEXT(Summary!GU$1,"ddd")="Wed",SUBSTITUTE(ADDRESS(1,COLUMN($D$1),4),"1",""),IF(TEXT(Summary!GU$1,"ddd")="Thu",SUBSTITUTE(ADDRESS(1,COLUMN($E$1),4),"1",""),IF(TEXT(Summary!GU$1,"ddd")="Fri",SUBSTITUTE(ADDRESS(1,COLUMN($F$1),4),"1",""),IF(TEXT(Summary!GU$1,"ddd")="Sat",SUBSTITUTE(ADDRESS(1,COLUMN($G$1),4),"1",""),IF(TEXT(Summary!GU$1,"ddd")="Sun",SUBSTITUTE(ADDRESS(1,COLUMN($H$1),4),"1",""))))))))&amp;ROUNDDOWN(7+(COLUMN(GT11)-1)/7,0))</f>
        <v>-</v>
      </c>
      <c r="GV8" t="str">
        <f ca="1">INDIRECT("'"&amp;$A8&amp;"'!"&amp;IF(TEXT(Summary!GV$1,"ddd")="Mon",SUBSTITUTE(ADDRESS(1,COLUMN($B$1),4),"1",""),IF(TEXT(Summary!GV$1,"ddd")="Tue",SUBSTITUTE(ADDRESS(1,COLUMN($C$1),4),"1",""),IF(TEXT(Summary!GV$1,"ddd")="Wed",SUBSTITUTE(ADDRESS(1,COLUMN($D$1),4),"1",""),IF(TEXT(Summary!GV$1,"ddd")="Thu",SUBSTITUTE(ADDRESS(1,COLUMN($E$1),4),"1",""),IF(TEXT(Summary!GV$1,"ddd")="Fri",SUBSTITUTE(ADDRESS(1,COLUMN($F$1),4),"1",""),IF(TEXT(Summary!GV$1,"ddd")="Sat",SUBSTITUTE(ADDRESS(1,COLUMN($G$1),4),"1",""),IF(TEXT(Summary!GV$1,"ddd")="Sun",SUBSTITUTE(ADDRESS(1,COLUMN($H$1),4),"1",""))))))))&amp;ROUNDDOWN(7+(COLUMN(GU11)-1)/7,0))</f>
        <v>-</v>
      </c>
      <c r="GW8" t="str">
        <f ca="1">INDIRECT("'"&amp;$A8&amp;"'!"&amp;IF(TEXT(Summary!GW$1,"ddd")="Mon",SUBSTITUTE(ADDRESS(1,COLUMN($B$1),4),"1",""),IF(TEXT(Summary!GW$1,"ddd")="Tue",SUBSTITUTE(ADDRESS(1,COLUMN($C$1),4),"1",""),IF(TEXT(Summary!GW$1,"ddd")="Wed",SUBSTITUTE(ADDRESS(1,COLUMN($D$1),4),"1",""),IF(TEXT(Summary!GW$1,"ddd")="Thu",SUBSTITUTE(ADDRESS(1,COLUMN($E$1),4),"1",""),IF(TEXT(Summary!GW$1,"ddd")="Fri",SUBSTITUTE(ADDRESS(1,COLUMN($F$1),4),"1",""),IF(TEXT(Summary!GW$1,"ddd")="Sat",SUBSTITUTE(ADDRESS(1,COLUMN($G$1),4),"1",""),IF(TEXT(Summary!GW$1,"ddd")="Sun",SUBSTITUTE(ADDRESS(1,COLUMN($H$1),4),"1",""))))))))&amp;ROUNDDOWN(7+(COLUMN(GV11)-1)/7,0))</f>
        <v>-</v>
      </c>
      <c r="GX8" t="str">
        <f ca="1">INDIRECT("'"&amp;$A8&amp;"'!"&amp;IF(TEXT(Summary!GX$1,"ddd")="Mon",SUBSTITUTE(ADDRESS(1,COLUMN($B$1),4),"1",""),IF(TEXT(Summary!GX$1,"ddd")="Tue",SUBSTITUTE(ADDRESS(1,COLUMN($C$1),4),"1",""),IF(TEXT(Summary!GX$1,"ddd")="Wed",SUBSTITUTE(ADDRESS(1,COLUMN($D$1),4),"1",""),IF(TEXT(Summary!GX$1,"ddd")="Thu",SUBSTITUTE(ADDRESS(1,COLUMN($E$1),4),"1",""),IF(TEXT(Summary!GX$1,"ddd")="Fri",SUBSTITUTE(ADDRESS(1,COLUMN($F$1),4),"1",""),IF(TEXT(Summary!GX$1,"ddd")="Sat",SUBSTITUTE(ADDRESS(1,COLUMN($G$1),4),"1",""),IF(TEXT(Summary!GX$1,"ddd")="Sun",SUBSTITUTE(ADDRESS(1,COLUMN($H$1),4),"1",""))))))))&amp;ROUNDDOWN(7+(COLUMN(GW11)-1)/7,0))</f>
        <v>-</v>
      </c>
      <c r="GY8" t="str">
        <f ca="1">INDIRECT("'"&amp;$A8&amp;"'!"&amp;IF(TEXT(Summary!GY$1,"ddd")="Mon",SUBSTITUTE(ADDRESS(1,COLUMN($B$1),4),"1",""),IF(TEXT(Summary!GY$1,"ddd")="Tue",SUBSTITUTE(ADDRESS(1,COLUMN($C$1),4),"1",""),IF(TEXT(Summary!GY$1,"ddd")="Wed",SUBSTITUTE(ADDRESS(1,COLUMN($D$1),4),"1",""),IF(TEXT(Summary!GY$1,"ddd")="Thu",SUBSTITUTE(ADDRESS(1,COLUMN($E$1),4),"1",""),IF(TEXT(Summary!GY$1,"ddd")="Fri",SUBSTITUTE(ADDRESS(1,COLUMN($F$1),4),"1",""),IF(TEXT(Summary!GY$1,"ddd")="Sat",SUBSTITUTE(ADDRESS(1,COLUMN($G$1),4),"1",""),IF(TEXT(Summary!GY$1,"ddd")="Sun",SUBSTITUTE(ADDRESS(1,COLUMN($H$1),4),"1",""))))))))&amp;ROUNDDOWN(7+(COLUMN(GX11)-1)/7,0))</f>
        <v>-</v>
      </c>
      <c r="GZ8" t="str">
        <f ca="1">INDIRECT("'"&amp;$A8&amp;"'!"&amp;IF(TEXT(Summary!GZ$1,"ddd")="Mon",SUBSTITUTE(ADDRESS(1,COLUMN($B$1),4),"1",""),IF(TEXT(Summary!GZ$1,"ddd")="Tue",SUBSTITUTE(ADDRESS(1,COLUMN($C$1),4),"1",""),IF(TEXT(Summary!GZ$1,"ddd")="Wed",SUBSTITUTE(ADDRESS(1,COLUMN($D$1),4),"1",""),IF(TEXT(Summary!GZ$1,"ddd")="Thu",SUBSTITUTE(ADDRESS(1,COLUMN($E$1),4),"1",""),IF(TEXT(Summary!GZ$1,"ddd")="Fri",SUBSTITUTE(ADDRESS(1,COLUMN($F$1),4),"1",""),IF(TEXT(Summary!GZ$1,"ddd")="Sat",SUBSTITUTE(ADDRESS(1,COLUMN($G$1),4),"1",""),IF(TEXT(Summary!GZ$1,"ddd")="Sun",SUBSTITUTE(ADDRESS(1,COLUMN($H$1),4),"1",""))))))))&amp;ROUNDDOWN(7+(COLUMN(GY11)-1)/7,0))</f>
        <v>-</v>
      </c>
      <c r="HA8" t="str">
        <f ca="1">INDIRECT("'"&amp;$A8&amp;"'!"&amp;IF(TEXT(Summary!HA$1,"ddd")="Mon",SUBSTITUTE(ADDRESS(1,COLUMN($B$1),4),"1",""),IF(TEXT(Summary!HA$1,"ddd")="Tue",SUBSTITUTE(ADDRESS(1,COLUMN($C$1),4),"1",""),IF(TEXT(Summary!HA$1,"ddd")="Wed",SUBSTITUTE(ADDRESS(1,COLUMN($D$1),4),"1",""),IF(TEXT(Summary!HA$1,"ddd")="Thu",SUBSTITUTE(ADDRESS(1,COLUMN($E$1),4),"1",""),IF(TEXT(Summary!HA$1,"ddd")="Fri",SUBSTITUTE(ADDRESS(1,COLUMN($F$1),4),"1",""),IF(TEXT(Summary!HA$1,"ddd")="Sat",SUBSTITUTE(ADDRESS(1,COLUMN($G$1),4),"1",""),IF(TEXT(Summary!HA$1,"ddd")="Sun",SUBSTITUTE(ADDRESS(1,COLUMN($H$1),4),"1",""))))))))&amp;ROUNDDOWN(7+(COLUMN(GZ11)-1)/7,0))</f>
        <v>-</v>
      </c>
      <c r="HB8" t="str">
        <f ca="1">INDIRECT("'"&amp;$A8&amp;"'!"&amp;IF(TEXT(Summary!HB$1,"ddd")="Mon",SUBSTITUTE(ADDRESS(1,COLUMN($B$1),4),"1",""),IF(TEXT(Summary!HB$1,"ddd")="Tue",SUBSTITUTE(ADDRESS(1,COLUMN($C$1),4),"1",""),IF(TEXT(Summary!HB$1,"ddd")="Wed",SUBSTITUTE(ADDRESS(1,COLUMN($D$1),4),"1",""),IF(TEXT(Summary!HB$1,"ddd")="Thu",SUBSTITUTE(ADDRESS(1,COLUMN($E$1),4),"1",""),IF(TEXT(Summary!HB$1,"ddd")="Fri",SUBSTITUTE(ADDRESS(1,COLUMN($F$1),4),"1",""),IF(TEXT(Summary!HB$1,"ddd")="Sat",SUBSTITUTE(ADDRESS(1,COLUMN($G$1),4),"1",""),IF(TEXT(Summary!HB$1,"ddd")="Sun",SUBSTITUTE(ADDRESS(1,COLUMN($H$1),4),"1",""))))))))&amp;ROUNDDOWN(7+(COLUMN(HA11)-1)/7,0))</f>
        <v>-</v>
      </c>
      <c r="HC8" t="str">
        <f ca="1">INDIRECT("'"&amp;$A8&amp;"'!"&amp;IF(TEXT(Summary!HC$1,"ddd")="Mon",SUBSTITUTE(ADDRESS(1,COLUMN($B$1),4),"1",""),IF(TEXT(Summary!HC$1,"ddd")="Tue",SUBSTITUTE(ADDRESS(1,COLUMN($C$1),4),"1",""),IF(TEXT(Summary!HC$1,"ddd")="Wed",SUBSTITUTE(ADDRESS(1,COLUMN($D$1),4),"1",""),IF(TEXT(Summary!HC$1,"ddd")="Thu",SUBSTITUTE(ADDRESS(1,COLUMN($E$1),4),"1",""),IF(TEXT(Summary!HC$1,"ddd")="Fri",SUBSTITUTE(ADDRESS(1,COLUMN($F$1),4),"1",""),IF(TEXT(Summary!HC$1,"ddd")="Sat",SUBSTITUTE(ADDRESS(1,COLUMN($G$1),4),"1",""),IF(TEXT(Summary!HC$1,"ddd")="Sun",SUBSTITUTE(ADDRESS(1,COLUMN($H$1),4),"1",""))))))))&amp;ROUNDDOWN(7+(COLUMN(HB11)-1)/7,0))</f>
        <v>-</v>
      </c>
      <c r="HD8" t="str">
        <f ca="1">INDIRECT("'"&amp;$A8&amp;"'!"&amp;IF(TEXT(Summary!HD$1,"ddd")="Mon",SUBSTITUTE(ADDRESS(1,COLUMN($B$1),4),"1",""),IF(TEXT(Summary!HD$1,"ddd")="Tue",SUBSTITUTE(ADDRESS(1,COLUMN($C$1),4),"1",""),IF(TEXT(Summary!HD$1,"ddd")="Wed",SUBSTITUTE(ADDRESS(1,COLUMN($D$1),4),"1",""),IF(TEXT(Summary!HD$1,"ddd")="Thu",SUBSTITUTE(ADDRESS(1,COLUMN($E$1),4),"1",""),IF(TEXT(Summary!HD$1,"ddd")="Fri",SUBSTITUTE(ADDRESS(1,COLUMN($F$1),4),"1",""),IF(TEXT(Summary!HD$1,"ddd")="Sat",SUBSTITUTE(ADDRESS(1,COLUMN($G$1),4),"1",""),IF(TEXT(Summary!HD$1,"ddd")="Sun",SUBSTITUTE(ADDRESS(1,COLUMN($H$1),4),"1",""))))))))&amp;ROUNDDOWN(7+(COLUMN(HC11)-1)/7,0))</f>
        <v>-</v>
      </c>
      <c r="HE8" t="str">
        <f ca="1">INDIRECT("'"&amp;$A8&amp;"'!"&amp;IF(TEXT(Summary!HE$1,"ddd")="Mon",SUBSTITUTE(ADDRESS(1,COLUMN($B$1),4),"1",""),IF(TEXT(Summary!HE$1,"ddd")="Tue",SUBSTITUTE(ADDRESS(1,COLUMN($C$1),4),"1",""),IF(TEXT(Summary!HE$1,"ddd")="Wed",SUBSTITUTE(ADDRESS(1,COLUMN($D$1),4),"1",""),IF(TEXT(Summary!HE$1,"ddd")="Thu",SUBSTITUTE(ADDRESS(1,COLUMN($E$1),4),"1",""),IF(TEXT(Summary!HE$1,"ddd")="Fri",SUBSTITUTE(ADDRESS(1,COLUMN($F$1),4),"1",""),IF(TEXT(Summary!HE$1,"ddd")="Sat",SUBSTITUTE(ADDRESS(1,COLUMN($G$1),4),"1",""),IF(TEXT(Summary!HE$1,"ddd")="Sun",SUBSTITUTE(ADDRESS(1,COLUMN($H$1),4),"1",""))))))))&amp;ROUNDDOWN(7+(COLUMN(HD11)-1)/7,0))</f>
        <v>-</v>
      </c>
      <c r="HF8" t="str">
        <f ca="1">INDIRECT("'"&amp;$A8&amp;"'!"&amp;IF(TEXT(Summary!HF$1,"ddd")="Mon",SUBSTITUTE(ADDRESS(1,COLUMN($B$1),4),"1",""),IF(TEXT(Summary!HF$1,"ddd")="Tue",SUBSTITUTE(ADDRESS(1,COLUMN($C$1),4),"1",""),IF(TEXT(Summary!HF$1,"ddd")="Wed",SUBSTITUTE(ADDRESS(1,COLUMN($D$1),4),"1",""),IF(TEXT(Summary!HF$1,"ddd")="Thu",SUBSTITUTE(ADDRESS(1,COLUMN($E$1),4),"1",""),IF(TEXT(Summary!HF$1,"ddd")="Fri",SUBSTITUTE(ADDRESS(1,COLUMN($F$1),4),"1",""),IF(TEXT(Summary!HF$1,"ddd")="Sat",SUBSTITUTE(ADDRESS(1,COLUMN($G$1),4),"1",""),IF(TEXT(Summary!HF$1,"ddd")="Sun",SUBSTITUTE(ADDRESS(1,COLUMN($H$1),4),"1",""))))))))&amp;ROUNDDOWN(7+(COLUMN(HE11)-1)/7,0))</f>
        <v>-</v>
      </c>
      <c r="HG8" t="str">
        <f ca="1">INDIRECT("'"&amp;$A8&amp;"'!"&amp;IF(TEXT(Summary!HG$1,"ddd")="Mon",SUBSTITUTE(ADDRESS(1,COLUMN($B$1),4),"1",""),IF(TEXT(Summary!HG$1,"ddd")="Tue",SUBSTITUTE(ADDRESS(1,COLUMN($C$1),4),"1",""),IF(TEXT(Summary!HG$1,"ddd")="Wed",SUBSTITUTE(ADDRESS(1,COLUMN($D$1),4),"1",""),IF(TEXT(Summary!HG$1,"ddd")="Thu",SUBSTITUTE(ADDRESS(1,COLUMN($E$1),4),"1",""),IF(TEXT(Summary!HG$1,"ddd")="Fri",SUBSTITUTE(ADDRESS(1,COLUMN($F$1),4),"1",""),IF(TEXT(Summary!HG$1,"ddd")="Sat",SUBSTITUTE(ADDRESS(1,COLUMN($G$1),4),"1",""),IF(TEXT(Summary!HG$1,"ddd")="Sun",SUBSTITUTE(ADDRESS(1,COLUMN($H$1),4),"1",""))))))))&amp;ROUNDDOWN(7+(COLUMN(HF11)-1)/7,0))</f>
        <v>-</v>
      </c>
      <c r="HH8" t="str">
        <f ca="1">INDIRECT("'"&amp;$A8&amp;"'!"&amp;IF(TEXT(Summary!HH$1,"ddd")="Mon",SUBSTITUTE(ADDRESS(1,COLUMN($B$1),4),"1",""),IF(TEXT(Summary!HH$1,"ddd")="Tue",SUBSTITUTE(ADDRESS(1,COLUMN($C$1),4),"1",""),IF(TEXT(Summary!HH$1,"ddd")="Wed",SUBSTITUTE(ADDRESS(1,COLUMN($D$1),4),"1",""),IF(TEXT(Summary!HH$1,"ddd")="Thu",SUBSTITUTE(ADDRESS(1,COLUMN($E$1),4),"1",""),IF(TEXT(Summary!HH$1,"ddd")="Fri",SUBSTITUTE(ADDRESS(1,COLUMN($F$1),4),"1",""),IF(TEXT(Summary!HH$1,"ddd")="Sat",SUBSTITUTE(ADDRESS(1,COLUMN($G$1),4),"1",""),IF(TEXT(Summary!HH$1,"ddd")="Sun",SUBSTITUTE(ADDRESS(1,COLUMN($H$1),4),"1",""))))))))&amp;ROUNDDOWN(7+(COLUMN(HG11)-1)/7,0))</f>
        <v>-</v>
      </c>
      <c r="HI8" t="str">
        <f ca="1">INDIRECT("'"&amp;$A8&amp;"'!"&amp;IF(TEXT(Summary!HI$1,"ddd")="Mon",SUBSTITUTE(ADDRESS(1,COLUMN($B$1),4),"1",""),IF(TEXT(Summary!HI$1,"ddd")="Tue",SUBSTITUTE(ADDRESS(1,COLUMN($C$1),4),"1",""),IF(TEXT(Summary!HI$1,"ddd")="Wed",SUBSTITUTE(ADDRESS(1,COLUMN($D$1),4),"1",""),IF(TEXT(Summary!HI$1,"ddd")="Thu",SUBSTITUTE(ADDRESS(1,COLUMN($E$1),4),"1",""),IF(TEXT(Summary!HI$1,"ddd")="Fri",SUBSTITUTE(ADDRESS(1,COLUMN($F$1),4),"1",""),IF(TEXT(Summary!HI$1,"ddd")="Sat",SUBSTITUTE(ADDRESS(1,COLUMN($G$1),4),"1",""),IF(TEXT(Summary!HI$1,"ddd")="Sun",SUBSTITUTE(ADDRESS(1,COLUMN($H$1),4),"1",""))))))))&amp;ROUNDDOWN(7+(COLUMN(HH11)-1)/7,0))</f>
        <v>-</v>
      </c>
      <c r="HJ8" t="str">
        <f ca="1">INDIRECT("'"&amp;$A8&amp;"'!"&amp;IF(TEXT(Summary!HJ$1,"ddd")="Mon",SUBSTITUTE(ADDRESS(1,COLUMN($B$1),4),"1",""),IF(TEXT(Summary!HJ$1,"ddd")="Tue",SUBSTITUTE(ADDRESS(1,COLUMN($C$1),4),"1",""),IF(TEXT(Summary!HJ$1,"ddd")="Wed",SUBSTITUTE(ADDRESS(1,COLUMN($D$1),4),"1",""),IF(TEXT(Summary!HJ$1,"ddd")="Thu",SUBSTITUTE(ADDRESS(1,COLUMN($E$1),4),"1",""),IF(TEXT(Summary!HJ$1,"ddd")="Fri",SUBSTITUTE(ADDRESS(1,COLUMN($F$1),4),"1",""),IF(TEXT(Summary!HJ$1,"ddd")="Sat",SUBSTITUTE(ADDRESS(1,COLUMN($G$1),4),"1",""),IF(TEXT(Summary!HJ$1,"ddd")="Sun",SUBSTITUTE(ADDRESS(1,COLUMN($H$1),4),"1",""))))))))&amp;ROUNDDOWN(7+(COLUMN(HI11)-1)/7,0))</f>
        <v>-</v>
      </c>
      <c r="HK8" t="str">
        <f ca="1">INDIRECT("'"&amp;$A8&amp;"'!"&amp;IF(TEXT(Summary!HK$1,"ddd")="Mon",SUBSTITUTE(ADDRESS(1,COLUMN($B$1),4),"1",""),IF(TEXT(Summary!HK$1,"ddd")="Tue",SUBSTITUTE(ADDRESS(1,COLUMN($C$1),4),"1",""),IF(TEXT(Summary!HK$1,"ddd")="Wed",SUBSTITUTE(ADDRESS(1,COLUMN($D$1),4),"1",""),IF(TEXT(Summary!HK$1,"ddd")="Thu",SUBSTITUTE(ADDRESS(1,COLUMN($E$1),4),"1",""),IF(TEXT(Summary!HK$1,"ddd")="Fri",SUBSTITUTE(ADDRESS(1,COLUMN($F$1),4),"1",""),IF(TEXT(Summary!HK$1,"ddd")="Sat",SUBSTITUTE(ADDRESS(1,COLUMN($G$1),4),"1",""),IF(TEXT(Summary!HK$1,"ddd")="Sun",SUBSTITUTE(ADDRESS(1,COLUMN($H$1),4),"1",""))))))))&amp;ROUNDDOWN(7+(COLUMN(HJ11)-1)/7,0))</f>
        <v>-</v>
      </c>
      <c r="HL8" t="str">
        <f ca="1">INDIRECT("'"&amp;$A8&amp;"'!"&amp;IF(TEXT(Summary!HL$1,"ddd")="Mon",SUBSTITUTE(ADDRESS(1,COLUMN($B$1),4),"1",""),IF(TEXT(Summary!HL$1,"ddd")="Tue",SUBSTITUTE(ADDRESS(1,COLUMN($C$1),4),"1",""),IF(TEXT(Summary!HL$1,"ddd")="Wed",SUBSTITUTE(ADDRESS(1,COLUMN($D$1),4),"1",""),IF(TEXT(Summary!HL$1,"ddd")="Thu",SUBSTITUTE(ADDRESS(1,COLUMN($E$1),4),"1",""),IF(TEXT(Summary!HL$1,"ddd")="Fri",SUBSTITUTE(ADDRESS(1,COLUMN($F$1),4),"1",""),IF(TEXT(Summary!HL$1,"ddd")="Sat",SUBSTITUTE(ADDRESS(1,COLUMN($G$1),4),"1",""),IF(TEXT(Summary!HL$1,"ddd")="Sun",SUBSTITUTE(ADDRESS(1,COLUMN($H$1),4),"1",""))))))))&amp;ROUNDDOWN(7+(COLUMN(HK11)-1)/7,0))</f>
        <v>-</v>
      </c>
      <c r="HM8" t="str">
        <f ca="1">INDIRECT("'"&amp;$A8&amp;"'!"&amp;IF(TEXT(Summary!HM$1,"ddd")="Mon",SUBSTITUTE(ADDRESS(1,COLUMN($B$1),4),"1",""),IF(TEXT(Summary!HM$1,"ddd")="Tue",SUBSTITUTE(ADDRESS(1,COLUMN($C$1),4),"1",""),IF(TEXT(Summary!HM$1,"ddd")="Wed",SUBSTITUTE(ADDRESS(1,COLUMN($D$1),4),"1",""),IF(TEXT(Summary!HM$1,"ddd")="Thu",SUBSTITUTE(ADDRESS(1,COLUMN($E$1),4),"1",""),IF(TEXT(Summary!HM$1,"ddd")="Fri",SUBSTITUTE(ADDRESS(1,COLUMN($F$1),4),"1",""),IF(TEXT(Summary!HM$1,"ddd")="Sat",SUBSTITUTE(ADDRESS(1,COLUMN($G$1),4),"1",""),IF(TEXT(Summary!HM$1,"ddd")="Sun",SUBSTITUTE(ADDRESS(1,COLUMN($H$1),4),"1",""))))))))&amp;ROUNDDOWN(7+(COLUMN(HL11)-1)/7,0))</f>
        <v>-</v>
      </c>
      <c r="HN8" t="str">
        <f ca="1">INDIRECT("'"&amp;$A8&amp;"'!"&amp;IF(TEXT(Summary!HN$1,"ddd")="Mon",SUBSTITUTE(ADDRESS(1,COLUMN($B$1),4),"1",""),IF(TEXT(Summary!HN$1,"ddd")="Tue",SUBSTITUTE(ADDRESS(1,COLUMN($C$1),4),"1",""),IF(TEXT(Summary!HN$1,"ddd")="Wed",SUBSTITUTE(ADDRESS(1,COLUMN($D$1),4),"1",""),IF(TEXT(Summary!HN$1,"ddd")="Thu",SUBSTITUTE(ADDRESS(1,COLUMN($E$1),4),"1",""),IF(TEXT(Summary!HN$1,"ddd")="Fri",SUBSTITUTE(ADDRESS(1,COLUMN($F$1),4),"1",""),IF(TEXT(Summary!HN$1,"ddd")="Sat",SUBSTITUTE(ADDRESS(1,COLUMN($G$1),4),"1",""),IF(TEXT(Summary!HN$1,"ddd")="Sun",SUBSTITUTE(ADDRESS(1,COLUMN($H$1),4),"1",""))))))))&amp;ROUNDDOWN(7+(COLUMN(HM11)-1)/7,0))</f>
        <v>-</v>
      </c>
      <c r="HO8" t="str">
        <f ca="1">INDIRECT("'"&amp;$A8&amp;"'!"&amp;IF(TEXT(Summary!HO$1,"ddd")="Mon",SUBSTITUTE(ADDRESS(1,COLUMN($B$1),4),"1",""),IF(TEXT(Summary!HO$1,"ddd")="Tue",SUBSTITUTE(ADDRESS(1,COLUMN($C$1),4),"1",""),IF(TEXT(Summary!HO$1,"ddd")="Wed",SUBSTITUTE(ADDRESS(1,COLUMN($D$1),4),"1",""),IF(TEXT(Summary!HO$1,"ddd")="Thu",SUBSTITUTE(ADDRESS(1,COLUMN($E$1),4),"1",""),IF(TEXT(Summary!HO$1,"ddd")="Fri",SUBSTITUTE(ADDRESS(1,COLUMN($F$1),4),"1",""),IF(TEXT(Summary!HO$1,"ddd")="Sat",SUBSTITUTE(ADDRESS(1,COLUMN($G$1),4),"1",""),IF(TEXT(Summary!HO$1,"ddd")="Sun",SUBSTITUTE(ADDRESS(1,COLUMN($H$1),4),"1",""))))))))&amp;ROUNDDOWN(7+(COLUMN(HN11)-1)/7,0))</f>
        <v>-</v>
      </c>
      <c r="HP8" t="str">
        <f ca="1">INDIRECT("'"&amp;$A8&amp;"'!"&amp;IF(TEXT(Summary!HP$1,"ddd")="Mon",SUBSTITUTE(ADDRESS(1,COLUMN($B$1),4),"1",""),IF(TEXT(Summary!HP$1,"ddd")="Tue",SUBSTITUTE(ADDRESS(1,COLUMN($C$1),4),"1",""),IF(TEXT(Summary!HP$1,"ddd")="Wed",SUBSTITUTE(ADDRESS(1,COLUMN($D$1),4),"1",""),IF(TEXT(Summary!HP$1,"ddd")="Thu",SUBSTITUTE(ADDRESS(1,COLUMN($E$1),4),"1",""),IF(TEXT(Summary!HP$1,"ddd")="Fri",SUBSTITUTE(ADDRESS(1,COLUMN($F$1),4),"1",""),IF(TEXT(Summary!HP$1,"ddd")="Sat",SUBSTITUTE(ADDRESS(1,COLUMN($G$1),4),"1",""),IF(TEXT(Summary!HP$1,"ddd")="Sun",SUBSTITUTE(ADDRESS(1,COLUMN($H$1),4),"1",""))))))))&amp;ROUNDDOWN(7+(COLUMN(HO11)-1)/7,0))</f>
        <v>-</v>
      </c>
      <c r="HQ8" t="str">
        <f ca="1">INDIRECT("'"&amp;$A8&amp;"'!"&amp;IF(TEXT(Summary!HQ$1,"ddd")="Mon",SUBSTITUTE(ADDRESS(1,COLUMN($B$1),4),"1",""),IF(TEXT(Summary!HQ$1,"ddd")="Tue",SUBSTITUTE(ADDRESS(1,COLUMN($C$1),4),"1",""),IF(TEXT(Summary!HQ$1,"ddd")="Wed",SUBSTITUTE(ADDRESS(1,COLUMN($D$1),4),"1",""),IF(TEXT(Summary!HQ$1,"ddd")="Thu",SUBSTITUTE(ADDRESS(1,COLUMN($E$1),4),"1",""),IF(TEXT(Summary!HQ$1,"ddd")="Fri",SUBSTITUTE(ADDRESS(1,COLUMN($F$1),4),"1",""),IF(TEXT(Summary!HQ$1,"ddd")="Sat",SUBSTITUTE(ADDRESS(1,COLUMN($G$1),4),"1",""),IF(TEXT(Summary!HQ$1,"ddd")="Sun",SUBSTITUTE(ADDRESS(1,COLUMN($H$1),4),"1",""))))))))&amp;ROUNDDOWN(7+(COLUMN(HP11)-1)/7,0))</f>
        <v>-</v>
      </c>
      <c r="HR8" t="str">
        <f ca="1">INDIRECT("'"&amp;$A8&amp;"'!"&amp;IF(TEXT(Summary!HR$1,"ddd")="Mon",SUBSTITUTE(ADDRESS(1,COLUMN($B$1),4),"1",""),IF(TEXT(Summary!HR$1,"ddd")="Tue",SUBSTITUTE(ADDRESS(1,COLUMN($C$1),4),"1",""),IF(TEXT(Summary!HR$1,"ddd")="Wed",SUBSTITUTE(ADDRESS(1,COLUMN($D$1),4),"1",""),IF(TEXT(Summary!HR$1,"ddd")="Thu",SUBSTITUTE(ADDRESS(1,COLUMN($E$1),4),"1",""),IF(TEXT(Summary!HR$1,"ddd")="Fri",SUBSTITUTE(ADDRESS(1,COLUMN($F$1),4),"1",""),IF(TEXT(Summary!HR$1,"ddd")="Sat",SUBSTITUTE(ADDRESS(1,COLUMN($G$1),4),"1",""),IF(TEXT(Summary!HR$1,"ddd")="Sun",SUBSTITUTE(ADDRESS(1,COLUMN($H$1),4),"1",""))))))))&amp;ROUNDDOWN(7+(COLUMN(HQ11)-1)/7,0))</f>
        <v>-</v>
      </c>
      <c r="HS8" t="str">
        <f ca="1">INDIRECT("'"&amp;$A8&amp;"'!"&amp;IF(TEXT(Summary!HS$1,"ddd")="Mon",SUBSTITUTE(ADDRESS(1,COLUMN($B$1),4),"1",""),IF(TEXT(Summary!HS$1,"ddd")="Tue",SUBSTITUTE(ADDRESS(1,COLUMN($C$1),4),"1",""),IF(TEXT(Summary!HS$1,"ddd")="Wed",SUBSTITUTE(ADDRESS(1,COLUMN($D$1),4),"1",""),IF(TEXT(Summary!HS$1,"ddd")="Thu",SUBSTITUTE(ADDRESS(1,COLUMN($E$1),4),"1",""),IF(TEXT(Summary!HS$1,"ddd")="Fri",SUBSTITUTE(ADDRESS(1,COLUMN($F$1),4),"1",""),IF(TEXT(Summary!HS$1,"ddd")="Sat",SUBSTITUTE(ADDRESS(1,COLUMN($G$1),4),"1",""),IF(TEXT(Summary!HS$1,"ddd")="Sun",SUBSTITUTE(ADDRESS(1,COLUMN($H$1),4),"1",""))))))))&amp;ROUNDDOWN(7+(COLUMN(HR11)-1)/7,0))</f>
        <v>-</v>
      </c>
      <c r="HT8" t="str">
        <f ca="1">INDIRECT("'"&amp;$A8&amp;"'!"&amp;IF(TEXT(Summary!HT$1,"ddd")="Mon",SUBSTITUTE(ADDRESS(1,COLUMN($B$1),4),"1",""),IF(TEXT(Summary!HT$1,"ddd")="Tue",SUBSTITUTE(ADDRESS(1,COLUMN($C$1),4),"1",""),IF(TEXT(Summary!HT$1,"ddd")="Wed",SUBSTITUTE(ADDRESS(1,COLUMN($D$1),4),"1",""),IF(TEXT(Summary!HT$1,"ddd")="Thu",SUBSTITUTE(ADDRESS(1,COLUMN($E$1),4),"1",""),IF(TEXT(Summary!HT$1,"ddd")="Fri",SUBSTITUTE(ADDRESS(1,COLUMN($F$1),4),"1",""),IF(TEXT(Summary!HT$1,"ddd")="Sat",SUBSTITUTE(ADDRESS(1,COLUMN($G$1),4),"1",""),IF(TEXT(Summary!HT$1,"ddd")="Sun",SUBSTITUTE(ADDRESS(1,COLUMN($H$1),4),"1",""))))))))&amp;ROUNDDOWN(7+(COLUMN(HS11)-1)/7,0))</f>
        <v>-</v>
      </c>
      <c r="HU8" t="str">
        <f ca="1">INDIRECT("'"&amp;$A8&amp;"'!"&amp;IF(TEXT(Summary!HU$1,"ddd")="Mon",SUBSTITUTE(ADDRESS(1,COLUMN($B$1),4),"1",""),IF(TEXT(Summary!HU$1,"ddd")="Tue",SUBSTITUTE(ADDRESS(1,COLUMN($C$1),4),"1",""),IF(TEXT(Summary!HU$1,"ddd")="Wed",SUBSTITUTE(ADDRESS(1,COLUMN($D$1),4),"1",""),IF(TEXT(Summary!HU$1,"ddd")="Thu",SUBSTITUTE(ADDRESS(1,COLUMN($E$1),4),"1",""),IF(TEXT(Summary!HU$1,"ddd")="Fri",SUBSTITUTE(ADDRESS(1,COLUMN($F$1),4),"1",""),IF(TEXT(Summary!HU$1,"ddd")="Sat",SUBSTITUTE(ADDRESS(1,COLUMN($G$1),4),"1",""),IF(TEXT(Summary!HU$1,"ddd")="Sun",SUBSTITUTE(ADDRESS(1,COLUMN($H$1),4),"1",""))))))))&amp;ROUNDDOWN(7+(COLUMN(HT11)-1)/7,0))</f>
        <v>-</v>
      </c>
      <c r="HV8" t="str">
        <f ca="1">INDIRECT("'"&amp;$A8&amp;"'!"&amp;IF(TEXT(Summary!HV$1,"ddd")="Mon",SUBSTITUTE(ADDRESS(1,COLUMN($B$1),4),"1",""),IF(TEXT(Summary!HV$1,"ddd")="Tue",SUBSTITUTE(ADDRESS(1,COLUMN($C$1),4),"1",""),IF(TEXT(Summary!HV$1,"ddd")="Wed",SUBSTITUTE(ADDRESS(1,COLUMN($D$1),4),"1",""),IF(TEXT(Summary!HV$1,"ddd")="Thu",SUBSTITUTE(ADDRESS(1,COLUMN($E$1),4),"1",""),IF(TEXT(Summary!HV$1,"ddd")="Fri",SUBSTITUTE(ADDRESS(1,COLUMN($F$1),4),"1",""),IF(TEXT(Summary!HV$1,"ddd")="Sat",SUBSTITUTE(ADDRESS(1,COLUMN($G$1),4),"1",""),IF(TEXT(Summary!HV$1,"ddd")="Sun",SUBSTITUTE(ADDRESS(1,COLUMN($H$1),4),"1",""))))))))&amp;ROUNDDOWN(7+(COLUMN(HU11)-1)/7,0))</f>
        <v>-</v>
      </c>
      <c r="HW8" t="str">
        <f ca="1">INDIRECT("'"&amp;$A8&amp;"'!"&amp;IF(TEXT(Summary!HW$1,"ddd")="Mon",SUBSTITUTE(ADDRESS(1,COLUMN($B$1),4),"1",""),IF(TEXT(Summary!HW$1,"ddd")="Tue",SUBSTITUTE(ADDRESS(1,COLUMN($C$1),4),"1",""),IF(TEXT(Summary!HW$1,"ddd")="Wed",SUBSTITUTE(ADDRESS(1,COLUMN($D$1),4),"1",""),IF(TEXT(Summary!HW$1,"ddd")="Thu",SUBSTITUTE(ADDRESS(1,COLUMN($E$1),4),"1",""),IF(TEXT(Summary!HW$1,"ddd")="Fri",SUBSTITUTE(ADDRESS(1,COLUMN($F$1),4),"1",""),IF(TEXT(Summary!HW$1,"ddd")="Sat",SUBSTITUTE(ADDRESS(1,COLUMN($G$1),4),"1",""),IF(TEXT(Summary!HW$1,"ddd")="Sun",SUBSTITUTE(ADDRESS(1,COLUMN($H$1),4),"1",""))))))))&amp;ROUNDDOWN(7+(COLUMN(HV11)-1)/7,0))</f>
        <v>-</v>
      </c>
      <c r="HX8" t="str">
        <f ca="1">INDIRECT("'"&amp;$A8&amp;"'!"&amp;IF(TEXT(Summary!HX$1,"ddd")="Mon",SUBSTITUTE(ADDRESS(1,COLUMN($B$1),4),"1",""),IF(TEXT(Summary!HX$1,"ddd")="Tue",SUBSTITUTE(ADDRESS(1,COLUMN($C$1),4),"1",""),IF(TEXT(Summary!HX$1,"ddd")="Wed",SUBSTITUTE(ADDRESS(1,COLUMN($D$1),4),"1",""),IF(TEXT(Summary!HX$1,"ddd")="Thu",SUBSTITUTE(ADDRESS(1,COLUMN($E$1),4),"1",""),IF(TEXT(Summary!HX$1,"ddd")="Fri",SUBSTITUTE(ADDRESS(1,COLUMN($F$1),4),"1",""),IF(TEXT(Summary!HX$1,"ddd")="Sat",SUBSTITUTE(ADDRESS(1,COLUMN($G$1),4),"1",""),IF(TEXT(Summary!HX$1,"ddd")="Sun",SUBSTITUTE(ADDRESS(1,COLUMN($H$1),4),"1",""))))))))&amp;ROUNDDOWN(7+(COLUMN(HW11)-1)/7,0))</f>
        <v>-</v>
      </c>
      <c r="HY8" t="str">
        <f ca="1">INDIRECT("'"&amp;$A8&amp;"'!"&amp;IF(TEXT(Summary!HY$1,"ddd")="Mon",SUBSTITUTE(ADDRESS(1,COLUMN($B$1),4),"1",""),IF(TEXT(Summary!HY$1,"ddd")="Tue",SUBSTITUTE(ADDRESS(1,COLUMN($C$1),4),"1",""),IF(TEXT(Summary!HY$1,"ddd")="Wed",SUBSTITUTE(ADDRESS(1,COLUMN($D$1),4),"1",""),IF(TEXT(Summary!HY$1,"ddd")="Thu",SUBSTITUTE(ADDRESS(1,COLUMN($E$1),4),"1",""),IF(TEXT(Summary!HY$1,"ddd")="Fri",SUBSTITUTE(ADDRESS(1,COLUMN($F$1),4),"1",""),IF(TEXT(Summary!HY$1,"ddd")="Sat",SUBSTITUTE(ADDRESS(1,COLUMN($G$1),4),"1",""),IF(TEXT(Summary!HY$1,"ddd")="Sun",SUBSTITUTE(ADDRESS(1,COLUMN($H$1),4),"1",""))))))))&amp;ROUNDDOWN(7+(COLUMN(HX11)-1)/7,0))</f>
        <v>-</v>
      </c>
      <c r="HZ8" t="str">
        <f ca="1">INDIRECT("'"&amp;$A8&amp;"'!"&amp;IF(TEXT(Summary!HZ$1,"ddd")="Mon",SUBSTITUTE(ADDRESS(1,COLUMN($B$1),4),"1",""),IF(TEXT(Summary!HZ$1,"ddd")="Tue",SUBSTITUTE(ADDRESS(1,COLUMN($C$1),4),"1",""),IF(TEXT(Summary!HZ$1,"ddd")="Wed",SUBSTITUTE(ADDRESS(1,COLUMN($D$1),4),"1",""),IF(TEXT(Summary!HZ$1,"ddd")="Thu",SUBSTITUTE(ADDRESS(1,COLUMN($E$1),4),"1",""),IF(TEXT(Summary!HZ$1,"ddd")="Fri",SUBSTITUTE(ADDRESS(1,COLUMN($F$1),4),"1",""),IF(TEXT(Summary!HZ$1,"ddd")="Sat",SUBSTITUTE(ADDRESS(1,COLUMN($G$1),4),"1",""),IF(TEXT(Summary!HZ$1,"ddd")="Sun",SUBSTITUTE(ADDRESS(1,COLUMN($H$1),4),"1",""))))))))&amp;ROUNDDOWN(7+(COLUMN(HY11)-1)/7,0))</f>
        <v>-</v>
      </c>
      <c r="IA8" t="str">
        <f ca="1">INDIRECT("'"&amp;$A8&amp;"'!"&amp;IF(TEXT(Summary!IA$1,"ddd")="Mon",SUBSTITUTE(ADDRESS(1,COLUMN($B$1),4),"1",""),IF(TEXT(Summary!IA$1,"ddd")="Tue",SUBSTITUTE(ADDRESS(1,COLUMN($C$1),4),"1",""),IF(TEXT(Summary!IA$1,"ddd")="Wed",SUBSTITUTE(ADDRESS(1,COLUMN($D$1),4),"1",""),IF(TEXT(Summary!IA$1,"ddd")="Thu",SUBSTITUTE(ADDRESS(1,COLUMN($E$1),4),"1",""),IF(TEXT(Summary!IA$1,"ddd")="Fri",SUBSTITUTE(ADDRESS(1,COLUMN($F$1),4),"1",""),IF(TEXT(Summary!IA$1,"ddd")="Sat",SUBSTITUTE(ADDRESS(1,COLUMN($G$1),4),"1",""),IF(TEXT(Summary!IA$1,"ddd")="Sun",SUBSTITUTE(ADDRESS(1,COLUMN($H$1),4),"1",""))))))))&amp;ROUNDDOWN(7+(COLUMN(HZ11)-1)/7,0))</f>
        <v>-</v>
      </c>
      <c r="IB8" t="str">
        <f ca="1">INDIRECT("'"&amp;$A8&amp;"'!"&amp;IF(TEXT(Summary!IB$1,"ddd")="Mon",SUBSTITUTE(ADDRESS(1,COLUMN($B$1),4),"1",""),IF(TEXT(Summary!IB$1,"ddd")="Tue",SUBSTITUTE(ADDRESS(1,COLUMN($C$1),4),"1",""),IF(TEXT(Summary!IB$1,"ddd")="Wed",SUBSTITUTE(ADDRESS(1,COLUMN($D$1),4),"1",""),IF(TEXT(Summary!IB$1,"ddd")="Thu",SUBSTITUTE(ADDRESS(1,COLUMN($E$1),4),"1",""),IF(TEXT(Summary!IB$1,"ddd")="Fri",SUBSTITUTE(ADDRESS(1,COLUMN($F$1),4),"1",""),IF(TEXT(Summary!IB$1,"ddd")="Sat",SUBSTITUTE(ADDRESS(1,COLUMN($G$1),4),"1",""),IF(TEXT(Summary!IB$1,"ddd")="Sun",SUBSTITUTE(ADDRESS(1,COLUMN($H$1),4),"1",""))))))))&amp;ROUNDDOWN(7+(COLUMN(IA11)-1)/7,0))</f>
        <v>-</v>
      </c>
      <c r="IC8" t="str">
        <f ca="1">INDIRECT("'"&amp;$A8&amp;"'!"&amp;IF(TEXT(Summary!IC$1,"ddd")="Mon",SUBSTITUTE(ADDRESS(1,COLUMN($B$1),4),"1",""),IF(TEXT(Summary!IC$1,"ddd")="Tue",SUBSTITUTE(ADDRESS(1,COLUMN($C$1),4),"1",""),IF(TEXT(Summary!IC$1,"ddd")="Wed",SUBSTITUTE(ADDRESS(1,COLUMN($D$1),4),"1",""),IF(TEXT(Summary!IC$1,"ddd")="Thu",SUBSTITUTE(ADDRESS(1,COLUMN($E$1),4),"1",""),IF(TEXT(Summary!IC$1,"ddd")="Fri",SUBSTITUTE(ADDRESS(1,COLUMN($F$1),4),"1",""),IF(TEXT(Summary!IC$1,"ddd")="Sat",SUBSTITUTE(ADDRESS(1,COLUMN($G$1),4),"1",""),IF(TEXT(Summary!IC$1,"ddd")="Sun",SUBSTITUTE(ADDRESS(1,COLUMN($H$1),4),"1",""))))))))&amp;ROUNDDOWN(7+(COLUMN(IB11)-1)/7,0))</f>
        <v>-</v>
      </c>
      <c r="ID8" t="str">
        <f ca="1">INDIRECT("'"&amp;$A8&amp;"'!"&amp;IF(TEXT(Summary!ID$1,"ddd")="Mon",SUBSTITUTE(ADDRESS(1,COLUMN($B$1),4),"1",""),IF(TEXT(Summary!ID$1,"ddd")="Tue",SUBSTITUTE(ADDRESS(1,COLUMN($C$1),4),"1",""),IF(TEXT(Summary!ID$1,"ddd")="Wed",SUBSTITUTE(ADDRESS(1,COLUMN($D$1),4),"1",""),IF(TEXT(Summary!ID$1,"ddd")="Thu",SUBSTITUTE(ADDRESS(1,COLUMN($E$1),4),"1",""),IF(TEXT(Summary!ID$1,"ddd")="Fri",SUBSTITUTE(ADDRESS(1,COLUMN($F$1),4),"1",""),IF(TEXT(Summary!ID$1,"ddd")="Sat",SUBSTITUTE(ADDRESS(1,COLUMN($G$1),4),"1",""),IF(TEXT(Summary!ID$1,"ddd")="Sun",SUBSTITUTE(ADDRESS(1,COLUMN($H$1),4),"1",""))))))))&amp;ROUNDDOWN(7+(COLUMN(IC11)-1)/7,0))</f>
        <v>-</v>
      </c>
      <c r="IE8" t="str">
        <f ca="1">INDIRECT("'"&amp;$A8&amp;"'!"&amp;IF(TEXT(Summary!IE$1,"ddd")="Mon",SUBSTITUTE(ADDRESS(1,COLUMN($B$1),4),"1",""),IF(TEXT(Summary!IE$1,"ddd")="Tue",SUBSTITUTE(ADDRESS(1,COLUMN($C$1),4),"1",""),IF(TEXT(Summary!IE$1,"ddd")="Wed",SUBSTITUTE(ADDRESS(1,COLUMN($D$1),4),"1",""),IF(TEXT(Summary!IE$1,"ddd")="Thu",SUBSTITUTE(ADDRESS(1,COLUMN($E$1),4),"1",""),IF(TEXT(Summary!IE$1,"ddd")="Fri",SUBSTITUTE(ADDRESS(1,COLUMN($F$1),4),"1",""),IF(TEXT(Summary!IE$1,"ddd")="Sat",SUBSTITUTE(ADDRESS(1,COLUMN($G$1),4),"1",""),IF(TEXT(Summary!IE$1,"ddd")="Sun",SUBSTITUTE(ADDRESS(1,COLUMN($H$1),4),"1",""))))))))&amp;ROUNDDOWN(7+(COLUMN(ID11)-1)/7,0))</f>
        <v>-</v>
      </c>
      <c r="IF8" t="str">
        <f ca="1">INDIRECT("'"&amp;$A8&amp;"'!"&amp;IF(TEXT(Summary!IF$1,"ddd")="Mon",SUBSTITUTE(ADDRESS(1,COLUMN($B$1),4),"1",""),IF(TEXT(Summary!IF$1,"ddd")="Tue",SUBSTITUTE(ADDRESS(1,COLUMN($C$1),4),"1",""),IF(TEXT(Summary!IF$1,"ddd")="Wed",SUBSTITUTE(ADDRESS(1,COLUMN($D$1),4),"1",""),IF(TEXT(Summary!IF$1,"ddd")="Thu",SUBSTITUTE(ADDRESS(1,COLUMN($E$1),4),"1",""),IF(TEXT(Summary!IF$1,"ddd")="Fri",SUBSTITUTE(ADDRESS(1,COLUMN($F$1),4),"1",""),IF(TEXT(Summary!IF$1,"ddd")="Sat",SUBSTITUTE(ADDRESS(1,COLUMN($G$1),4),"1",""),IF(TEXT(Summary!IF$1,"ddd")="Sun",SUBSTITUTE(ADDRESS(1,COLUMN($H$1),4),"1",""))))))))&amp;ROUNDDOWN(7+(COLUMN(IE11)-1)/7,0))</f>
        <v>-</v>
      </c>
      <c r="IG8" t="str">
        <f ca="1">INDIRECT("'"&amp;$A8&amp;"'!"&amp;IF(TEXT(Summary!IG$1,"ddd")="Mon",SUBSTITUTE(ADDRESS(1,COLUMN($B$1),4),"1",""),IF(TEXT(Summary!IG$1,"ddd")="Tue",SUBSTITUTE(ADDRESS(1,COLUMN($C$1),4),"1",""),IF(TEXT(Summary!IG$1,"ddd")="Wed",SUBSTITUTE(ADDRESS(1,COLUMN($D$1),4),"1",""),IF(TEXT(Summary!IG$1,"ddd")="Thu",SUBSTITUTE(ADDRESS(1,COLUMN($E$1),4),"1",""),IF(TEXT(Summary!IG$1,"ddd")="Fri",SUBSTITUTE(ADDRESS(1,COLUMN($F$1),4),"1",""),IF(TEXT(Summary!IG$1,"ddd")="Sat",SUBSTITUTE(ADDRESS(1,COLUMN($G$1),4),"1",""),IF(TEXT(Summary!IG$1,"ddd")="Sun",SUBSTITUTE(ADDRESS(1,COLUMN($H$1),4),"1",""))))))))&amp;ROUNDDOWN(7+(COLUMN(IF11)-1)/7,0))</f>
        <v>-</v>
      </c>
      <c r="IH8" t="str">
        <f ca="1">INDIRECT("'"&amp;$A8&amp;"'!"&amp;IF(TEXT(Summary!IH$1,"ddd")="Mon",SUBSTITUTE(ADDRESS(1,COLUMN($B$1),4),"1",""),IF(TEXT(Summary!IH$1,"ddd")="Tue",SUBSTITUTE(ADDRESS(1,COLUMN($C$1),4),"1",""),IF(TEXT(Summary!IH$1,"ddd")="Wed",SUBSTITUTE(ADDRESS(1,COLUMN($D$1),4),"1",""),IF(TEXT(Summary!IH$1,"ddd")="Thu",SUBSTITUTE(ADDRESS(1,COLUMN($E$1),4),"1",""),IF(TEXT(Summary!IH$1,"ddd")="Fri",SUBSTITUTE(ADDRESS(1,COLUMN($F$1),4),"1",""),IF(TEXT(Summary!IH$1,"ddd")="Sat",SUBSTITUTE(ADDRESS(1,COLUMN($G$1),4),"1",""),IF(TEXT(Summary!IH$1,"ddd")="Sun",SUBSTITUTE(ADDRESS(1,COLUMN($H$1),4),"1",""))))))))&amp;ROUNDDOWN(7+(COLUMN(IG11)-1)/7,0))</f>
        <v>-</v>
      </c>
      <c r="II8" t="str">
        <f ca="1">INDIRECT("'"&amp;$A8&amp;"'!"&amp;IF(TEXT(Summary!II$1,"ddd")="Mon",SUBSTITUTE(ADDRESS(1,COLUMN($B$1),4),"1",""),IF(TEXT(Summary!II$1,"ddd")="Tue",SUBSTITUTE(ADDRESS(1,COLUMN($C$1),4),"1",""),IF(TEXT(Summary!II$1,"ddd")="Wed",SUBSTITUTE(ADDRESS(1,COLUMN($D$1),4),"1",""),IF(TEXT(Summary!II$1,"ddd")="Thu",SUBSTITUTE(ADDRESS(1,COLUMN($E$1),4),"1",""),IF(TEXT(Summary!II$1,"ddd")="Fri",SUBSTITUTE(ADDRESS(1,COLUMN($F$1),4),"1",""),IF(TEXT(Summary!II$1,"ddd")="Sat",SUBSTITUTE(ADDRESS(1,COLUMN($G$1),4),"1",""),IF(TEXT(Summary!II$1,"ddd")="Sun",SUBSTITUTE(ADDRESS(1,COLUMN($H$1),4),"1",""))))))))&amp;ROUNDDOWN(7+(COLUMN(IH11)-1)/7,0))</f>
        <v>-</v>
      </c>
      <c r="IJ8" t="str">
        <f ca="1">INDIRECT("'"&amp;$A8&amp;"'!"&amp;IF(TEXT(Summary!IJ$1,"ddd")="Mon",SUBSTITUTE(ADDRESS(1,COLUMN($B$1),4),"1",""),IF(TEXT(Summary!IJ$1,"ddd")="Tue",SUBSTITUTE(ADDRESS(1,COLUMN($C$1),4),"1",""),IF(TEXT(Summary!IJ$1,"ddd")="Wed",SUBSTITUTE(ADDRESS(1,COLUMN($D$1),4),"1",""),IF(TEXT(Summary!IJ$1,"ddd")="Thu",SUBSTITUTE(ADDRESS(1,COLUMN($E$1),4),"1",""),IF(TEXT(Summary!IJ$1,"ddd")="Fri",SUBSTITUTE(ADDRESS(1,COLUMN($F$1),4),"1",""),IF(TEXT(Summary!IJ$1,"ddd")="Sat",SUBSTITUTE(ADDRESS(1,COLUMN($G$1),4),"1",""),IF(TEXT(Summary!IJ$1,"ddd")="Sun",SUBSTITUTE(ADDRESS(1,COLUMN($H$1),4),"1",""))))))))&amp;ROUNDDOWN(7+(COLUMN(II11)-1)/7,0))</f>
        <v>-</v>
      </c>
      <c r="IK8" t="str">
        <f ca="1">INDIRECT("'"&amp;$A8&amp;"'!"&amp;IF(TEXT(Summary!IK$1,"ddd")="Mon",SUBSTITUTE(ADDRESS(1,COLUMN($B$1),4),"1",""),IF(TEXT(Summary!IK$1,"ddd")="Tue",SUBSTITUTE(ADDRESS(1,COLUMN($C$1),4),"1",""),IF(TEXT(Summary!IK$1,"ddd")="Wed",SUBSTITUTE(ADDRESS(1,COLUMN($D$1),4),"1",""),IF(TEXT(Summary!IK$1,"ddd")="Thu",SUBSTITUTE(ADDRESS(1,COLUMN($E$1),4),"1",""),IF(TEXT(Summary!IK$1,"ddd")="Fri",SUBSTITUTE(ADDRESS(1,COLUMN($F$1),4),"1",""),IF(TEXT(Summary!IK$1,"ddd")="Sat",SUBSTITUTE(ADDRESS(1,COLUMN($G$1),4),"1",""),IF(TEXT(Summary!IK$1,"ddd")="Sun",SUBSTITUTE(ADDRESS(1,COLUMN($H$1),4),"1",""))))))))&amp;ROUNDDOWN(7+(COLUMN(IJ11)-1)/7,0))</f>
        <v>-</v>
      </c>
      <c r="IL8" t="str">
        <f ca="1">INDIRECT("'"&amp;$A8&amp;"'!"&amp;IF(TEXT(Summary!IL$1,"ddd")="Mon",SUBSTITUTE(ADDRESS(1,COLUMN($B$1),4),"1",""),IF(TEXT(Summary!IL$1,"ddd")="Tue",SUBSTITUTE(ADDRESS(1,COLUMN($C$1),4),"1",""),IF(TEXT(Summary!IL$1,"ddd")="Wed",SUBSTITUTE(ADDRESS(1,COLUMN($D$1),4),"1",""),IF(TEXT(Summary!IL$1,"ddd")="Thu",SUBSTITUTE(ADDRESS(1,COLUMN($E$1),4),"1",""),IF(TEXT(Summary!IL$1,"ddd")="Fri",SUBSTITUTE(ADDRESS(1,COLUMN($F$1),4),"1",""),IF(TEXT(Summary!IL$1,"ddd")="Sat",SUBSTITUTE(ADDRESS(1,COLUMN($G$1),4),"1",""),IF(TEXT(Summary!IL$1,"ddd")="Sun",SUBSTITUTE(ADDRESS(1,COLUMN($H$1),4),"1",""))))))))&amp;ROUNDDOWN(7+(COLUMN(IK11)-1)/7,0))</f>
        <v>-</v>
      </c>
      <c r="IM8" t="str">
        <f ca="1">INDIRECT("'"&amp;$A8&amp;"'!"&amp;IF(TEXT(Summary!IM$1,"ddd")="Mon",SUBSTITUTE(ADDRESS(1,COLUMN($B$1),4),"1",""),IF(TEXT(Summary!IM$1,"ddd")="Tue",SUBSTITUTE(ADDRESS(1,COLUMN($C$1),4),"1",""),IF(TEXT(Summary!IM$1,"ddd")="Wed",SUBSTITUTE(ADDRESS(1,COLUMN($D$1),4),"1",""),IF(TEXT(Summary!IM$1,"ddd")="Thu",SUBSTITUTE(ADDRESS(1,COLUMN($E$1),4),"1",""),IF(TEXT(Summary!IM$1,"ddd")="Fri",SUBSTITUTE(ADDRESS(1,COLUMN($F$1),4),"1",""),IF(TEXT(Summary!IM$1,"ddd")="Sat",SUBSTITUTE(ADDRESS(1,COLUMN($G$1),4),"1",""),IF(TEXT(Summary!IM$1,"ddd")="Sun",SUBSTITUTE(ADDRESS(1,COLUMN($H$1),4),"1",""))))))))&amp;ROUNDDOWN(7+(COLUMN(IL11)-1)/7,0))</f>
        <v>-</v>
      </c>
      <c r="IN8" t="str">
        <f ca="1">INDIRECT("'"&amp;$A8&amp;"'!"&amp;IF(TEXT(Summary!IN$1,"ddd")="Mon",SUBSTITUTE(ADDRESS(1,COLUMN($B$1),4),"1",""),IF(TEXT(Summary!IN$1,"ddd")="Tue",SUBSTITUTE(ADDRESS(1,COLUMN($C$1),4),"1",""),IF(TEXT(Summary!IN$1,"ddd")="Wed",SUBSTITUTE(ADDRESS(1,COLUMN($D$1),4),"1",""),IF(TEXT(Summary!IN$1,"ddd")="Thu",SUBSTITUTE(ADDRESS(1,COLUMN($E$1),4),"1",""),IF(TEXT(Summary!IN$1,"ddd")="Fri",SUBSTITUTE(ADDRESS(1,COLUMN($F$1),4),"1",""),IF(TEXT(Summary!IN$1,"ddd")="Sat",SUBSTITUTE(ADDRESS(1,COLUMN($G$1),4),"1",""),IF(TEXT(Summary!IN$1,"ddd")="Sun",SUBSTITUTE(ADDRESS(1,COLUMN($H$1),4),"1",""))))))))&amp;ROUNDDOWN(7+(COLUMN(IM11)-1)/7,0))</f>
        <v>-</v>
      </c>
      <c r="IO8" t="str">
        <f ca="1">INDIRECT("'"&amp;$A8&amp;"'!"&amp;IF(TEXT(Summary!IO$1,"ddd")="Mon",SUBSTITUTE(ADDRESS(1,COLUMN($B$1),4),"1",""),IF(TEXT(Summary!IO$1,"ddd")="Tue",SUBSTITUTE(ADDRESS(1,COLUMN($C$1),4),"1",""),IF(TEXT(Summary!IO$1,"ddd")="Wed",SUBSTITUTE(ADDRESS(1,COLUMN($D$1),4),"1",""),IF(TEXT(Summary!IO$1,"ddd")="Thu",SUBSTITUTE(ADDRESS(1,COLUMN($E$1),4),"1",""),IF(TEXT(Summary!IO$1,"ddd")="Fri",SUBSTITUTE(ADDRESS(1,COLUMN($F$1),4),"1",""),IF(TEXT(Summary!IO$1,"ddd")="Sat",SUBSTITUTE(ADDRESS(1,COLUMN($G$1),4),"1",""),IF(TEXT(Summary!IO$1,"ddd")="Sun",SUBSTITUTE(ADDRESS(1,COLUMN($H$1),4),"1",""))))))))&amp;ROUNDDOWN(7+(COLUMN(IN11)-1)/7,0))</f>
        <v>-</v>
      </c>
      <c r="IP8" t="str">
        <f ca="1">INDIRECT("'"&amp;$A8&amp;"'!"&amp;IF(TEXT(Summary!IP$1,"ddd")="Mon",SUBSTITUTE(ADDRESS(1,COLUMN($B$1),4),"1",""),IF(TEXT(Summary!IP$1,"ddd")="Tue",SUBSTITUTE(ADDRESS(1,COLUMN($C$1),4),"1",""),IF(TEXT(Summary!IP$1,"ddd")="Wed",SUBSTITUTE(ADDRESS(1,COLUMN($D$1),4),"1",""),IF(TEXT(Summary!IP$1,"ddd")="Thu",SUBSTITUTE(ADDRESS(1,COLUMN($E$1),4),"1",""),IF(TEXT(Summary!IP$1,"ddd")="Fri",SUBSTITUTE(ADDRESS(1,COLUMN($F$1),4),"1",""),IF(TEXT(Summary!IP$1,"ddd")="Sat",SUBSTITUTE(ADDRESS(1,COLUMN($G$1),4),"1",""),IF(TEXT(Summary!IP$1,"ddd")="Sun",SUBSTITUTE(ADDRESS(1,COLUMN($H$1),4),"1",""))))))))&amp;ROUNDDOWN(7+(COLUMN(IO11)-1)/7,0))</f>
        <v>-</v>
      </c>
      <c r="IQ8" t="str">
        <f ca="1">INDIRECT("'"&amp;$A8&amp;"'!"&amp;IF(TEXT(Summary!IQ$1,"ddd")="Mon",SUBSTITUTE(ADDRESS(1,COLUMN($B$1),4),"1",""),IF(TEXT(Summary!IQ$1,"ddd")="Tue",SUBSTITUTE(ADDRESS(1,COLUMN($C$1),4),"1",""),IF(TEXT(Summary!IQ$1,"ddd")="Wed",SUBSTITUTE(ADDRESS(1,COLUMN($D$1),4),"1",""),IF(TEXT(Summary!IQ$1,"ddd")="Thu",SUBSTITUTE(ADDRESS(1,COLUMN($E$1),4),"1",""),IF(TEXT(Summary!IQ$1,"ddd")="Fri",SUBSTITUTE(ADDRESS(1,COLUMN($F$1),4),"1",""),IF(TEXT(Summary!IQ$1,"ddd")="Sat",SUBSTITUTE(ADDRESS(1,COLUMN($G$1),4),"1",""),IF(TEXT(Summary!IQ$1,"ddd")="Sun",SUBSTITUTE(ADDRESS(1,COLUMN($H$1),4),"1",""))))))))&amp;ROUNDDOWN(7+(COLUMN(IP11)-1)/7,0))</f>
        <v>-</v>
      </c>
      <c r="IR8" t="str">
        <f ca="1">INDIRECT("'"&amp;$A8&amp;"'!"&amp;IF(TEXT(Summary!IR$1,"ddd")="Mon",SUBSTITUTE(ADDRESS(1,COLUMN($B$1),4),"1",""),IF(TEXT(Summary!IR$1,"ddd")="Tue",SUBSTITUTE(ADDRESS(1,COLUMN($C$1),4),"1",""),IF(TEXT(Summary!IR$1,"ddd")="Wed",SUBSTITUTE(ADDRESS(1,COLUMN($D$1),4),"1",""),IF(TEXT(Summary!IR$1,"ddd")="Thu",SUBSTITUTE(ADDRESS(1,COLUMN($E$1),4),"1",""),IF(TEXT(Summary!IR$1,"ddd")="Fri",SUBSTITUTE(ADDRESS(1,COLUMN($F$1),4),"1",""),IF(TEXT(Summary!IR$1,"ddd")="Sat",SUBSTITUTE(ADDRESS(1,COLUMN($G$1),4),"1",""),IF(TEXT(Summary!IR$1,"ddd")="Sun",SUBSTITUTE(ADDRESS(1,COLUMN($H$1),4),"1",""))))))))&amp;ROUNDDOWN(7+(COLUMN(IQ11)-1)/7,0))</f>
        <v>-</v>
      </c>
      <c r="IS8" t="str">
        <f ca="1">INDIRECT("'"&amp;$A8&amp;"'!"&amp;IF(TEXT(Summary!IS$1,"ddd")="Mon",SUBSTITUTE(ADDRESS(1,COLUMN($B$1),4),"1",""),IF(TEXT(Summary!IS$1,"ddd")="Tue",SUBSTITUTE(ADDRESS(1,COLUMN($C$1),4),"1",""),IF(TEXT(Summary!IS$1,"ddd")="Wed",SUBSTITUTE(ADDRESS(1,COLUMN($D$1),4),"1",""),IF(TEXT(Summary!IS$1,"ddd")="Thu",SUBSTITUTE(ADDRESS(1,COLUMN($E$1),4),"1",""),IF(TEXT(Summary!IS$1,"ddd")="Fri",SUBSTITUTE(ADDRESS(1,COLUMN($F$1),4),"1",""),IF(TEXT(Summary!IS$1,"ddd")="Sat",SUBSTITUTE(ADDRESS(1,COLUMN($G$1),4),"1",""),IF(TEXT(Summary!IS$1,"ddd")="Sun",SUBSTITUTE(ADDRESS(1,COLUMN($H$1),4),"1",""))))))))&amp;ROUNDDOWN(7+(COLUMN(IR11)-1)/7,0))</f>
        <v>-</v>
      </c>
      <c r="IT8" t="str">
        <f ca="1">INDIRECT("'"&amp;$A8&amp;"'!"&amp;IF(TEXT(Summary!IT$1,"ddd")="Mon",SUBSTITUTE(ADDRESS(1,COLUMN($B$1),4),"1",""),IF(TEXT(Summary!IT$1,"ddd")="Tue",SUBSTITUTE(ADDRESS(1,COLUMN($C$1),4),"1",""),IF(TEXT(Summary!IT$1,"ddd")="Wed",SUBSTITUTE(ADDRESS(1,COLUMN($D$1),4),"1",""),IF(TEXT(Summary!IT$1,"ddd")="Thu",SUBSTITUTE(ADDRESS(1,COLUMN($E$1),4),"1",""),IF(TEXT(Summary!IT$1,"ddd")="Fri",SUBSTITUTE(ADDRESS(1,COLUMN($F$1),4),"1",""),IF(TEXT(Summary!IT$1,"ddd")="Sat",SUBSTITUTE(ADDRESS(1,COLUMN($G$1),4),"1",""),IF(TEXT(Summary!IT$1,"ddd")="Sun",SUBSTITUTE(ADDRESS(1,COLUMN($H$1),4),"1",""))))))))&amp;ROUNDDOWN(7+(COLUMN(IS11)-1)/7,0))</f>
        <v>-</v>
      </c>
      <c r="IU8" t="str">
        <f ca="1">INDIRECT("'"&amp;$A8&amp;"'!"&amp;IF(TEXT(Summary!IU$1,"ddd")="Mon",SUBSTITUTE(ADDRESS(1,COLUMN($B$1),4),"1",""),IF(TEXT(Summary!IU$1,"ddd")="Tue",SUBSTITUTE(ADDRESS(1,COLUMN($C$1),4),"1",""),IF(TEXT(Summary!IU$1,"ddd")="Wed",SUBSTITUTE(ADDRESS(1,COLUMN($D$1),4),"1",""),IF(TEXT(Summary!IU$1,"ddd")="Thu",SUBSTITUTE(ADDRESS(1,COLUMN($E$1),4),"1",""),IF(TEXT(Summary!IU$1,"ddd")="Fri",SUBSTITUTE(ADDRESS(1,COLUMN($F$1),4),"1",""),IF(TEXT(Summary!IU$1,"ddd")="Sat",SUBSTITUTE(ADDRESS(1,COLUMN($G$1),4),"1",""),IF(TEXT(Summary!IU$1,"ddd")="Sun",SUBSTITUTE(ADDRESS(1,COLUMN($H$1),4),"1",""))))))))&amp;ROUNDDOWN(7+(COLUMN(IT11)-1)/7,0))</f>
        <v>-</v>
      </c>
      <c r="IV8" t="str">
        <f ca="1">INDIRECT("'"&amp;$A8&amp;"'!"&amp;IF(TEXT(Summary!IV$1,"ddd")="Mon",SUBSTITUTE(ADDRESS(1,COLUMN($B$1),4),"1",""),IF(TEXT(Summary!IV$1,"ddd")="Tue",SUBSTITUTE(ADDRESS(1,COLUMN($C$1),4),"1",""),IF(TEXT(Summary!IV$1,"ddd")="Wed",SUBSTITUTE(ADDRESS(1,COLUMN($D$1),4),"1",""),IF(TEXT(Summary!IV$1,"ddd")="Thu",SUBSTITUTE(ADDRESS(1,COLUMN($E$1),4),"1",""),IF(TEXT(Summary!IV$1,"ddd")="Fri",SUBSTITUTE(ADDRESS(1,COLUMN($F$1),4),"1",""),IF(TEXT(Summary!IV$1,"ddd")="Sat",SUBSTITUTE(ADDRESS(1,COLUMN($G$1),4),"1",""),IF(TEXT(Summary!IV$1,"ddd")="Sun",SUBSTITUTE(ADDRESS(1,COLUMN($H$1),4),"1",""))))))))&amp;ROUNDDOWN(7+(COLUMN(IU11)-1)/7,0))</f>
        <v>-</v>
      </c>
      <c r="IW8" t="str">
        <f ca="1">INDIRECT("'"&amp;$A8&amp;"'!"&amp;IF(TEXT(Summary!IW$1,"ddd")="Mon",SUBSTITUTE(ADDRESS(1,COLUMN($B$1),4),"1",""),IF(TEXT(Summary!IW$1,"ddd")="Tue",SUBSTITUTE(ADDRESS(1,COLUMN($C$1),4),"1",""),IF(TEXT(Summary!IW$1,"ddd")="Wed",SUBSTITUTE(ADDRESS(1,COLUMN($D$1),4),"1",""),IF(TEXT(Summary!IW$1,"ddd")="Thu",SUBSTITUTE(ADDRESS(1,COLUMN($E$1),4),"1",""),IF(TEXT(Summary!IW$1,"ddd")="Fri",SUBSTITUTE(ADDRESS(1,COLUMN($F$1),4),"1",""),IF(TEXT(Summary!IW$1,"ddd")="Sat",SUBSTITUTE(ADDRESS(1,COLUMN($G$1),4),"1",""),IF(TEXT(Summary!IW$1,"ddd")="Sun",SUBSTITUTE(ADDRESS(1,COLUMN($H$1),4),"1",""))))))))&amp;ROUNDDOWN(7+(COLUMN(IV11)-1)/7,0))</f>
        <v>-</v>
      </c>
      <c r="IX8" t="str">
        <f ca="1">INDIRECT("'"&amp;$A8&amp;"'!"&amp;IF(TEXT(Summary!IX$1,"ddd")="Mon",SUBSTITUTE(ADDRESS(1,COLUMN($B$1),4),"1",""),IF(TEXT(Summary!IX$1,"ddd")="Tue",SUBSTITUTE(ADDRESS(1,COLUMN($C$1),4),"1",""),IF(TEXT(Summary!IX$1,"ddd")="Wed",SUBSTITUTE(ADDRESS(1,COLUMN($D$1),4),"1",""),IF(TEXT(Summary!IX$1,"ddd")="Thu",SUBSTITUTE(ADDRESS(1,COLUMN($E$1),4),"1",""),IF(TEXT(Summary!IX$1,"ddd")="Fri",SUBSTITUTE(ADDRESS(1,COLUMN($F$1),4),"1",""),IF(TEXT(Summary!IX$1,"ddd")="Sat",SUBSTITUTE(ADDRESS(1,COLUMN($G$1),4),"1",""),IF(TEXT(Summary!IX$1,"ddd")="Sun",SUBSTITUTE(ADDRESS(1,COLUMN($H$1),4),"1",""))))))))&amp;ROUNDDOWN(7+(COLUMN(IW11)-1)/7,0))</f>
        <v>-</v>
      </c>
      <c r="IY8" t="str">
        <f ca="1">INDIRECT("'"&amp;$A8&amp;"'!"&amp;IF(TEXT(Summary!IY$1,"ddd")="Mon",SUBSTITUTE(ADDRESS(1,COLUMN($B$1),4),"1",""),IF(TEXT(Summary!IY$1,"ddd")="Tue",SUBSTITUTE(ADDRESS(1,COLUMN($C$1),4),"1",""),IF(TEXT(Summary!IY$1,"ddd")="Wed",SUBSTITUTE(ADDRESS(1,COLUMN($D$1),4),"1",""),IF(TEXT(Summary!IY$1,"ddd")="Thu",SUBSTITUTE(ADDRESS(1,COLUMN($E$1),4),"1",""),IF(TEXT(Summary!IY$1,"ddd")="Fri",SUBSTITUTE(ADDRESS(1,COLUMN($F$1),4),"1",""),IF(TEXT(Summary!IY$1,"ddd")="Sat",SUBSTITUTE(ADDRESS(1,COLUMN($G$1),4),"1",""),IF(TEXT(Summary!IY$1,"ddd")="Sun",SUBSTITUTE(ADDRESS(1,COLUMN($H$1),4),"1",""))))))))&amp;ROUNDDOWN(7+(COLUMN(IX11)-1)/7,0))</f>
        <v>-</v>
      </c>
      <c r="IZ8" t="str">
        <f ca="1">INDIRECT("'"&amp;$A8&amp;"'!"&amp;IF(TEXT(Summary!IZ$1,"ddd")="Mon",SUBSTITUTE(ADDRESS(1,COLUMN($B$1),4),"1",""),IF(TEXT(Summary!IZ$1,"ddd")="Tue",SUBSTITUTE(ADDRESS(1,COLUMN($C$1),4),"1",""),IF(TEXT(Summary!IZ$1,"ddd")="Wed",SUBSTITUTE(ADDRESS(1,COLUMN($D$1),4),"1",""),IF(TEXT(Summary!IZ$1,"ddd")="Thu",SUBSTITUTE(ADDRESS(1,COLUMN($E$1),4),"1",""),IF(TEXT(Summary!IZ$1,"ddd")="Fri",SUBSTITUTE(ADDRESS(1,COLUMN($F$1),4),"1",""),IF(TEXT(Summary!IZ$1,"ddd")="Sat",SUBSTITUTE(ADDRESS(1,COLUMN($G$1),4),"1",""),IF(TEXT(Summary!IZ$1,"ddd")="Sun",SUBSTITUTE(ADDRESS(1,COLUMN($H$1),4),"1",""))))))))&amp;ROUNDDOWN(7+(COLUMN(IY11)-1)/7,0))</f>
        <v>-</v>
      </c>
      <c r="JA8" t="str">
        <f ca="1">INDIRECT("'"&amp;$A8&amp;"'!"&amp;IF(TEXT(Summary!JA$1,"ddd")="Mon",SUBSTITUTE(ADDRESS(1,COLUMN($B$1),4),"1",""),IF(TEXT(Summary!JA$1,"ddd")="Tue",SUBSTITUTE(ADDRESS(1,COLUMN($C$1),4),"1",""),IF(TEXT(Summary!JA$1,"ddd")="Wed",SUBSTITUTE(ADDRESS(1,COLUMN($D$1),4),"1",""),IF(TEXT(Summary!JA$1,"ddd")="Thu",SUBSTITUTE(ADDRESS(1,COLUMN($E$1),4),"1",""),IF(TEXT(Summary!JA$1,"ddd")="Fri",SUBSTITUTE(ADDRESS(1,COLUMN($F$1),4),"1",""),IF(TEXT(Summary!JA$1,"ddd")="Sat",SUBSTITUTE(ADDRESS(1,COLUMN($G$1),4),"1",""),IF(TEXT(Summary!JA$1,"ddd")="Sun",SUBSTITUTE(ADDRESS(1,COLUMN($H$1),4),"1",""))))))))&amp;ROUNDDOWN(7+(COLUMN(IZ11)-1)/7,0))</f>
        <v>-</v>
      </c>
      <c r="JB8" t="str">
        <f ca="1">INDIRECT("'"&amp;$A8&amp;"'!"&amp;IF(TEXT(Summary!JB$1,"ddd")="Mon",SUBSTITUTE(ADDRESS(1,COLUMN($B$1),4),"1",""),IF(TEXT(Summary!JB$1,"ddd")="Tue",SUBSTITUTE(ADDRESS(1,COLUMN($C$1),4),"1",""),IF(TEXT(Summary!JB$1,"ddd")="Wed",SUBSTITUTE(ADDRESS(1,COLUMN($D$1),4),"1",""),IF(TEXT(Summary!JB$1,"ddd")="Thu",SUBSTITUTE(ADDRESS(1,COLUMN($E$1),4),"1",""),IF(TEXT(Summary!JB$1,"ddd")="Fri",SUBSTITUTE(ADDRESS(1,COLUMN($F$1),4),"1",""),IF(TEXT(Summary!JB$1,"ddd")="Sat",SUBSTITUTE(ADDRESS(1,COLUMN($G$1),4),"1",""),IF(TEXT(Summary!JB$1,"ddd")="Sun",SUBSTITUTE(ADDRESS(1,COLUMN($H$1),4),"1",""))))))))&amp;ROUNDDOWN(7+(COLUMN(JA11)-1)/7,0))</f>
        <v>-</v>
      </c>
      <c r="JC8" t="str">
        <f ca="1">INDIRECT("'"&amp;$A8&amp;"'!"&amp;IF(TEXT(Summary!JC$1,"ddd")="Mon",SUBSTITUTE(ADDRESS(1,COLUMN($B$1),4),"1",""),IF(TEXT(Summary!JC$1,"ddd")="Tue",SUBSTITUTE(ADDRESS(1,COLUMN($C$1),4),"1",""),IF(TEXT(Summary!JC$1,"ddd")="Wed",SUBSTITUTE(ADDRESS(1,COLUMN($D$1),4),"1",""),IF(TEXT(Summary!JC$1,"ddd")="Thu",SUBSTITUTE(ADDRESS(1,COLUMN($E$1),4),"1",""),IF(TEXT(Summary!JC$1,"ddd")="Fri",SUBSTITUTE(ADDRESS(1,COLUMN($F$1),4),"1",""),IF(TEXT(Summary!JC$1,"ddd")="Sat",SUBSTITUTE(ADDRESS(1,COLUMN($G$1),4),"1",""),IF(TEXT(Summary!JC$1,"ddd")="Sun",SUBSTITUTE(ADDRESS(1,COLUMN($H$1),4),"1",""))))))))&amp;ROUNDDOWN(7+(COLUMN(JB11)-1)/7,0))</f>
        <v>-</v>
      </c>
      <c r="JD8" t="str">
        <f ca="1">INDIRECT("'"&amp;$A8&amp;"'!"&amp;IF(TEXT(Summary!JD$1,"ddd")="Mon",SUBSTITUTE(ADDRESS(1,COLUMN($B$1),4),"1",""),IF(TEXT(Summary!JD$1,"ddd")="Tue",SUBSTITUTE(ADDRESS(1,COLUMN($C$1),4),"1",""),IF(TEXT(Summary!JD$1,"ddd")="Wed",SUBSTITUTE(ADDRESS(1,COLUMN($D$1),4),"1",""),IF(TEXT(Summary!JD$1,"ddd")="Thu",SUBSTITUTE(ADDRESS(1,COLUMN($E$1),4),"1",""),IF(TEXT(Summary!JD$1,"ddd")="Fri",SUBSTITUTE(ADDRESS(1,COLUMN($F$1),4),"1",""),IF(TEXT(Summary!JD$1,"ddd")="Sat",SUBSTITUTE(ADDRESS(1,COLUMN($G$1),4),"1",""),IF(TEXT(Summary!JD$1,"ddd")="Sun",SUBSTITUTE(ADDRESS(1,COLUMN($H$1),4),"1",""))))))))&amp;ROUNDDOWN(7+(COLUMN(JC11)-1)/7,0))</f>
        <v>-</v>
      </c>
      <c r="JE8" t="str">
        <f ca="1">INDIRECT("'"&amp;$A8&amp;"'!"&amp;IF(TEXT(Summary!JE$1,"ddd")="Mon",SUBSTITUTE(ADDRESS(1,COLUMN($B$1),4),"1",""),IF(TEXT(Summary!JE$1,"ddd")="Tue",SUBSTITUTE(ADDRESS(1,COLUMN($C$1),4),"1",""),IF(TEXT(Summary!JE$1,"ddd")="Wed",SUBSTITUTE(ADDRESS(1,COLUMN($D$1),4),"1",""),IF(TEXT(Summary!JE$1,"ddd")="Thu",SUBSTITUTE(ADDRESS(1,COLUMN($E$1),4),"1",""),IF(TEXT(Summary!JE$1,"ddd")="Fri",SUBSTITUTE(ADDRESS(1,COLUMN($F$1),4),"1",""),IF(TEXT(Summary!JE$1,"ddd")="Sat",SUBSTITUTE(ADDRESS(1,COLUMN($G$1),4),"1",""),IF(TEXT(Summary!JE$1,"ddd")="Sun",SUBSTITUTE(ADDRESS(1,COLUMN($H$1),4),"1",""))))))))&amp;ROUNDDOWN(7+(COLUMN(JD11)-1)/7,0))</f>
        <v>-</v>
      </c>
      <c r="JF8" t="str">
        <f ca="1">INDIRECT("'"&amp;$A8&amp;"'!"&amp;IF(TEXT(Summary!JF$1,"ddd")="Mon",SUBSTITUTE(ADDRESS(1,COLUMN($B$1),4),"1",""),IF(TEXT(Summary!JF$1,"ddd")="Tue",SUBSTITUTE(ADDRESS(1,COLUMN($C$1),4),"1",""),IF(TEXT(Summary!JF$1,"ddd")="Wed",SUBSTITUTE(ADDRESS(1,COLUMN($D$1),4),"1",""),IF(TEXT(Summary!JF$1,"ddd")="Thu",SUBSTITUTE(ADDRESS(1,COLUMN($E$1),4),"1",""),IF(TEXT(Summary!JF$1,"ddd")="Fri",SUBSTITUTE(ADDRESS(1,COLUMN($F$1),4),"1",""),IF(TEXT(Summary!JF$1,"ddd")="Sat",SUBSTITUTE(ADDRESS(1,COLUMN($G$1),4),"1",""),IF(TEXT(Summary!JF$1,"ddd")="Sun",SUBSTITUTE(ADDRESS(1,COLUMN($H$1),4),"1",""))))))))&amp;ROUNDDOWN(7+(COLUMN(JE11)-1)/7,0))</f>
        <v>-</v>
      </c>
      <c r="JG8" t="str">
        <f ca="1">INDIRECT("'"&amp;$A8&amp;"'!"&amp;IF(TEXT(Summary!JG$1,"ddd")="Mon",SUBSTITUTE(ADDRESS(1,COLUMN($B$1),4),"1",""),IF(TEXT(Summary!JG$1,"ddd")="Tue",SUBSTITUTE(ADDRESS(1,COLUMN($C$1),4),"1",""),IF(TEXT(Summary!JG$1,"ddd")="Wed",SUBSTITUTE(ADDRESS(1,COLUMN($D$1),4),"1",""),IF(TEXT(Summary!JG$1,"ddd")="Thu",SUBSTITUTE(ADDRESS(1,COLUMN($E$1),4),"1",""),IF(TEXT(Summary!JG$1,"ddd")="Fri",SUBSTITUTE(ADDRESS(1,COLUMN($F$1),4),"1",""),IF(TEXT(Summary!JG$1,"ddd")="Sat",SUBSTITUTE(ADDRESS(1,COLUMN($G$1),4),"1",""),IF(TEXT(Summary!JG$1,"ddd")="Sun",SUBSTITUTE(ADDRESS(1,COLUMN($H$1),4),"1",""))))))))&amp;ROUNDDOWN(7+(COLUMN(JF11)-1)/7,0))</f>
        <v>-</v>
      </c>
      <c r="JH8" t="str">
        <f ca="1">INDIRECT("'"&amp;$A8&amp;"'!"&amp;IF(TEXT(Summary!JH$1,"ddd")="Mon",SUBSTITUTE(ADDRESS(1,COLUMN($B$1),4),"1",""),IF(TEXT(Summary!JH$1,"ddd")="Tue",SUBSTITUTE(ADDRESS(1,COLUMN($C$1),4),"1",""),IF(TEXT(Summary!JH$1,"ddd")="Wed",SUBSTITUTE(ADDRESS(1,COLUMN($D$1),4),"1",""),IF(TEXT(Summary!JH$1,"ddd")="Thu",SUBSTITUTE(ADDRESS(1,COLUMN($E$1),4),"1",""),IF(TEXT(Summary!JH$1,"ddd")="Fri",SUBSTITUTE(ADDRESS(1,COLUMN($F$1),4),"1",""),IF(TEXT(Summary!JH$1,"ddd")="Sat",SUBSTITUTE(ADDRESS(1,COLUMN($G$1),4),"1",""),IF(TEXT(Summary!JH$1,"ddd")="Sun",SUBSTITUTE(ADDRESS(1,COLUMN($H$1),4),"1",""))))))))&amp;ROUNDDOWN(7+(COLUMN(JG11)-1)/7,0))</f>
        <v>-</v>
      </c>
      <c r="JI8" t="str">
        <f ca="1">INDIRECT("'"&amp;$A8&amp;"'!"&amp;IF(TEXT(Summary!JI$1,"ddd")="Mon",SUBSTITUTE(ADDRESS(1,COLUMN($B$1),4),"1",""),IF(TEXT(Summary!JI$1,"ddd")="Tue",SUBSTITUTE(ADDRESS(1,COLUMN($C$1),4),"1",""),IF(TEXT(Summary!JI$1,"ddd")="Wed",SUBSTITUTE(ADDRESS(1,COLUMN($D$1),4),"1",""),IF(TEXT(Summary!JI$1,"ddd")="Thu",SUBSTITUTE(ADDRESS(1,COLUMN($E$1),4),"1",""),IF(TEXT(Summary!JI$1,"ddd")="Fri",SUBSTITUTE(ADDRESS(1,COLUMN($F$1),4),"1",""),IF(TEXT(Summary!JI$1,"ddd")="Sat",SUBSTITUTE(ADDRESS(1,COLUMN($G$1),4),"1",""),IF(TEXT(Summary!JI$1,"ddd")="Sun",SUBSTITUTE(ADDRESS(1,COLUMN($H$1),4),"1",""))))))))&amp;ROUNDDOWN(7+(COLUMN(JH11)-1)/7,0))</f>
        <v>-</v>
      </c>
      <c r="JJ8" t="str">
        <f ca="1">INDIRECT("'"&amp;$A8&amp;"'!"&amp;IF(TEXT(Summary!JJ$1,"ddd")="Mon",SUBSTITUTE(ADDRESS(1,COLUMN($B$1),4),"1",""),IF(TEXT(Summary!JJ$1,"ddd")="Tue",SUBSTITUTE(ADDRESS(1,COLUMN($C$1),4),"1",""),IF(TEXT(Summary!JJ$1,"ddd")="Wed",SUBSTITUTE(ADDRESS(1,COLUMN($D$1),4),"1",""),IF(TEXT(Summary!JJ$1,"ddd")="Thu",SUBSTITUTE(ADDRESS(1,COLUMN($E$1),4),"1",""),IF(TEXT(Summary!JJ$1,"ddd")="Fri",SUBSTITUTE(ADDRESS(1,COLUMN($F$1),4),"1",""),IF(TEXT(Summary!JJ$1,"ddd")="Sat",SUBSTITUTE(ADDRESS(1,COLUMN($G$1),4),"1",""),IF(TEXT(Summary!JJ$1,"ddd")="Sun",SUBSTITUTE(ADDRESS(1,COLUMN($H$1),4),"1",""))))))))&amp;ROUNDDOWN(7+(COLUMN(JI11)-1)/7,0))</f>
        <v>-</v>
      </c>
      <c r="JK8" t="str">
        <f ca="1">INDIRECT("'"&amp;$A8&amp;"'!"&amp;IF(TEXT(Summary!JK$1,"ddd")="Mon",SUBSTITUTE(ADDRESS(1,COLUMN($B$1),4),"1",""),IF(TEXT(Summary!JK$1,"ddd")="Tue",SUBSTITUTE(ADDRESS(1,COLUMN($C$1),4),"1",""),IF(TEXT(Summary!JK$1,"ddd")="Wed",SUBSTITUTE(ADDRESS(1,COLUMN($D$1),4),"1",""),IF(TEXT(Summary!JK$1,"ddd")="Thu",SUBSTITUTE(ADDRESS(1,COLUMN($E$1),4),"1",""),IF(TEXT(Summary!JK$1,"ddd")="Fri",SUBSTITUTE(ADDRESS(1,COLUMN($F$1),4),"1",""),IF(TEXT(Summary!JK$1,"ddd")="Sat",SUBSTITUTE(ADDRESS(1,COLUMN($G$1),4),"1",""),IF(TEXT(Summary!JK$1,"ddd")="Sun",SUBSTITUTE(ADDRESS(1,COLUMN($H$1),4),"1",""))))))))&amp;ROUNDDOWN(7+(COLUMN(JJ11)-1)/7,0))</f>
        <v>-</v>
      </c>
      <c r="JL8" t="str">
        <f ca="1">INDIRECT("'"&amp;$A8&amp;"'!"&amp;IF(TEXT(Summary!JL$1,"ddd")="Mon",SUBSTITUTE(ADDRESS(1,COLUMN($B$1),4),"1",""),IF(TEXT(Summary!JL$1,"ddd")="Tue",SUBSTITUTE(ADDRESS(1,COLUMN($C$1),4),"1",""),IF(TEXT(Summary!JL$1,"ddd")="Wed",SUBSTITUTE(ADDRESS(1,COLUMN($D$1),4),"1",""),IF(TEXT(Summary!JL$1,"ddd")="Thu",SUBSTITUTE(ADDRESS(1,COLUMN($E$1),4),"1",""),IF(TEXT(Summary!JL$1,"ddd")="Fri",SUBSTITUTE(ADDRESS(1,COLUMN($F$1),4),"1",""),IF(TEXT(Summary!JL$1,"ddd")="Sat",SUBSTITUTE(ADDRESS(1,COLUMN($G$1),4),"1",""),IF(TEXT(Summary!JL$1,"ddd")="Sun",SUBSTITUTE(ADDRESS(1,COLUMN($H$1),4),"1",""))))))))&amp;ROUNDDOWN(7+(COLUMN(JK11)-1)/7,0))</f>
        <v>-</v>
      </c>
      <c r="JM8" t="str">
        <f ca="1">INDIRECT("'"&amp;$A8&amp;"'!"&amp;IF(TEXT(Summary!JM$1,"ddd")="Mon",SUBSTITUTE(ADDRESS(1,COLUMN($B$1),4),"1",""),IF(TEXT(Summary!JM$1,"ddd")="Tue",SUBSTITUTE(ADDRESS(1,COLUMN($C$1),4),"1",""),IF(TEXT(Summary!JM$1,"ddd")="Wed",SUBSTITUTE(ADDRESS(1,COLUMN($D$1),4),"1",""),IF(TEXT(Summary!JM$1,"ddd")="Thu",SUBSTITUTE(ADDRESS(1,COLUMN($E$1),4),"1",""),IF(TEXT(Summary!JM$1,"ddd")="Fri",SUBSTITUTE(ADDRESS(1,COLUMN($F$1),4),"1",""),IF(TEXT(Summary!JM$1,"ddd")="Sat",SUBSTITUTE(ADDRESS(1,COLUMN($G$1),4),"1",""),IF(TEXT(Summary!JM$1,"ddd")="Sun",SUBSTITUTE(ADDRESS(1,COLUMN($H$1),4),"1",""))))))))&amp;ROUNDDOWN(7+(COLUMN(JL11)-1)/7,0))</f>
        <v>-</v>
      </c>
      <c r="JN8" t="str">
        <f ca="1">INDIRECT("'"&amp;$A8&amp;"'!"&amp;IF(TEXT(Summary!JN$1,"ddd")="Mon",SUBSTITUTE(ADDRESS(1,COLUMN($B$1),4),"1",""),IF(TEXT(Summary!JN$1,"ddd")="Tue",SUBSTITUTE(ADDRESS(1,COLUMN($C$1),4),"1",""),IF(TEXT(Summary!JN$1,"ddd")="Wed",SUBSTITUTE(ADDRESS(1,COLUMN($D$1),4),"1",""),IF(TEXT(Summary!JN$1,"ddd")="Thu",SUBSTITUTE(ADDRESS(1,COLUMN($E$1),4),"1",""),IF(TEXT(Summary!JN$1,"ddd")="Fri",SUBSTITUTE(ADDRESS(1,COLUMN($F$1),4),"1",""),IF(TEXT(Summary!JN$1,"ddd")="Sat",SUBSTITUTE(ADDRESS(1,COLUMN($G$1),4),"1",""),IF(TEXT(Summary!JN$1,"ddd")="Sun",SUBSTITUTE(ADDRESS(1,COLUMN($H$1),4),"1",""))))))))&amp;ROUNDDOWN(7+(COLUMN(JM11)-1)/7,0))</f>
        <v>-</v>
      </c>
      <c r="JO8" t="str">
        <f ca="1">INDIRECT("'"&amp;$A8&amp;"'!"&amp;IF(TEXT(Summary!JO$1,"ddd")="Mon",SUBSTITUTE(ADDRESS(1,COLUMN($B$1),4),"1",""),IF(TEXT(Summary!JO$1,"ddd")="Tue",SUBSTITUTE(ADDRESS(1,COLUMN($C$1),4),"1",""),IF(TEXT(Summary!JO$1,"ddd")="Wed",SUBSTITUTE(ADDRESS(1,COLUMN($D$1),4),"1",""),IF(TEXT(Summary!JO$1,"ddd")="Thu",SUBSTITUTE(ADDRESS(1,COLUMN($E$1),4),"1",""),IF(TEXT(Summary!JO$1,"ddd")="Fri",SUBSTITUTE(ADDRESS(1,COLUMN($F$1),4),"1",""),IF(TEXT(Summary!JO$1,"ddd")="Sat",SUBSTITUTE(ADDRESS(1,COLUMN($G$1),4),"1",""),IF(TEXT(Summary!JO$1,"ddd")="Sun",SUBSTITUTE(ADDRESS(1,COLUMN($H$1),4),"1",""))))))))&amp;ROUNDDOWN(7+(COLUMN(JN11)-1)/7,0))</f>
        <v>-</v>
      </c>
      <c r="JP8" t="str">
        <f ca="1">INDIRECT("'"&amp;$A8&amp;"'!"&amp;IF(TEXT(Summary!JP$1,"ddd")="Mon",SUBSTITUTE(ADDRESS(1,COLUMN($B$1),4),"1",""),IF(TEXT(Summary!JP$1,"ddd")="Tue",SUBSTITUTE(ADDRESS(1,COLUMN($C$1),4),"1",""),IF(TEXT(Summary!JP$1,"ddd")="Wed",SUBSTITUTE(ADDRESS(1,COLUMN($D$1),4),"1",""),IF(TEXT(Summary!JP$1,"ddd")="Thu",SUBSTITUTE(ADDRESS(1,COLUMN($E$1),4),"1",""),IF(TEXT(Summary!JP$1,"ddd")="Fri",SUBSTITUTE(ADDRESS(1,COLUMN($F$1),4),"1",""),IF(TEXT(Summary!JP$1,"ddd")="Sat",SUBSTITUTE(ADDRESS(1,COLUMN($G$1),4),"1",""),IF(TEXT(Summary!JP$1,"ddd")="Sun",SUBSTITUTE(ADDRESS(1,COLUMN($H$1),4),"1",""))))))))&amp;ROUNDDOWN(7+(COLUMN(JO11)-1)/7,0))</f>
        <v>-</v>
      </c>
      <c r="JQ8" t="str">
        <f ca="1">INDIRECT("'"&amp;$A8&amp;"'!"&amp;IF(TEXT(Summary!JQ$1,"ddd")="Mon",SUBSTITUTE(ADDRESS(1,COLUMN($B$1),4),"1",""),IF(TEXT(Summary!JQ$1,"ddd")="Tue",SUBSTITUTE(ADDRESS(1,COLUMN($C$1),4),"1",""),IF(TEXT(Summary!JQ$1,"ddd")="Wed",SUBSTITUTE(ADDRESS(1,COLUMN($D$1),4),"1",""),IF(TEXT(Summary!JQ$1,"ddd")="Thu",SUBSTITUTE(ADDRESS(1,COLUMN($E$1),4),"1",""),IF(TEXT(Summary!JQ$1,"ddd")="Fri",SUBSTITUTE(ADDRESS(1,COLUMN($F$1),4),"1",""),IF(TEXT(Summary!JQ$1,"ddd")="Sat",SUBSTITUTE(ADDRESS(1,COLUMN($G$1),4),"1",""),IF(TEXT(Summary!JQ$1,"ddd")="Sun",SUBSTITUTE(ADDRESS(1,COLUMN($H$1),4),"1",""))))))))&amp;ROUNDDOWN(7+(COLUMN(JP11)-1)/7,0))</f>
        <v>-</v>
      </c>
      <c r="JR8" t="str">
        <f ca="1">INDIRECT("'"&amp;$A8&amp;"'!"&amp;IF(TEXT(Summary!JR$1,"ddd")="Mon",SUBSTITUTE(ADDRESS(1,COLUMN($B$1),4),"1",""),IF(TEXT(Summary!JR$1,"ddd")="Tue",SUBSTITUTE(ADDRESS(1,COLUMN($C$1),4),"1",""),IF(TEXT(Summary!JR$1,"ddd")="Wed",SUBSTITUTE(ADDRESS(1,COLUMN($D$1),4),"1",""),IF(TEXT(Summary!JR$1,"ddd")="Thu",SUBSTITUTE(ADDRESS(1,COLUMN($E$1),4),"1",""),IF(TEXT(Summary!JR$1,"ddd")="Fri",SUBSTITUTE(ADDRESS(1,COLUMN($F$1),4),"1",""),IF(TEXT(Summary!JR$1,"ddd")="Sat",SUBSTITUTE(ADDRESS(1,COLUMN($G$1),4),"1",""),IF(TEXT(Summary!JR$1,"ddd")="Sun",SUBSTITUTE(ADDRESS(1,COLUMN($H$1),4),"1",""))))))))&amp;ROUNDDOWN(7+(COLUMN(JQ11)-1)/7,0))</f>
        <v>-</v>
      </c>
      <c r="JS8" t="str">
        <f ca="1">INDIRECT("'"&amp;$A8&amp;"'!"&amp;IF(TEXT(Summary!JS$1,"ddd")="Mon",SUBSTITUTE(ADDRESS(1,COLUMN($B$1),4),"1",""),IF(TEXT(Summary!JS$1,"ddd")="Tue",SUBSTITUTE(ADDRESS(1,COLUMN($C$1),4),"1",""),IF(TEXT(Summary!JS$1,"ddd")="Wed",SUBSTITUTE(ADDRESS(1,COLUMN($D$1),4),"1",""),IF(TEXT(Summary!JS$1,"ddd")="Thu",SUBSTITUTE(ADDRESS(1,COLUMN($E$1),4),"1",""),IF(TEXT(Summary!JS$1,"ddd")="Fri",SUBSTITUTE(ADDRESS(1,COLUMN($F$1),4),"1",""),IF(TEXT(Summary!JS$1,"ddd")="Sat",SUBSTITUTE(ADDRESS(1,COLUMN($G$1),4),"1",""),IF(TEXT(Summary!JS$1,"ddd")="Sun",SUBSTITUTE(ADDRESS(1,COLUMN($H$1),4),"1",""))))))))&amp;ROUNDDOWN(7+(COLUMN(JR11)-1)/7,0))</f>
        <v>-</v>
      </c>
      <c r="JT8" t="str">
        <f ca="1">INDIRECT("'"&amp;$A8&amp;"'!"&amp;IF(TEXT(Summary!JT$1,"ddd")="Mon",SUBSTITUTE(ADDRESS(1,COLUMN($B$1),4),"1",""),IF(TEXT(Summary!JT$1,"ddd")="Tue",SUBSTITUTE(ADDRESS(1,COLUMN($C$1),4),"1",""),IF(TEXT(Summary!JT$1,"ddd")="Wed",SUBSTITUTE(ADDRESS(1,COLUMN($D$1),4),"1",""),IF(TEXT(Summary!JT$1,"ddd")="Thu",SUBSTITUTE(ADDRESS(1,COLUMN($E$1),4),"1",""),IF(TEXT(Summary!JT$1,"ddd")="Fri",SUBSTITUTE(ADDRESS(1,COLUMN($F$1),4),"1",""),IF(TEXT(Summary!JT$1,"ddd")="Sat",SUBSTITUTE(ADDRESS(1,COLUMN($G$1),4),"1",""),IF(TEXT(Summary!JT$1,"ddd")="Sun",SUBSTITUTE(ADDRESS(1,COLUMN($H$1),4),"1",""))))))))&amp;ROUNDDOWN(7+(COLUMN(JS11)-1)/7,0))</f>
        <v>-</v>
      </c>
      <c r="JU8" t="str">
        <f ca="1">INDIRECT("'"&amp;$A8&amp;"'!"&amp;IF(TEXT(Summary!JU$1,"ddd")="Mon",SUBSTITUTE(ADDRESS(1,COLUMN($B$1),4),"1",""),IF(TEXT(Summary!JU$1,"ddd")="Tue",SUBSTITUTE(ADDRESS(1,COLUMN($C$1),4),"1",""),IF(TEXT(Summary!JU$1,"ddd")="Wed",SUBSTITUTE(ADDRESS(1,COLUMN($D$1),4),"1",""),IF(TEXT(Summary!JU$1,"ddd")="Thu",SUBSTITUTE(ADDRESS(1,COLUMN($E$1),4),"1",""),IF(TEXT(Summary!JU$1,"ddd")="Fri",SUBSTITUTE(ADDRESS(1,COLUMN($F$1),4),"1",""),IF(TEXT(Summary!JU$1,"ddd")="Sat",SUBSTITUTE(ADDRESS(1,COLUMN($G$1),4),"1",""),IF(TEXT(Summary!JU$1,"ddd")="Sun",SUBSTITUTE(ADDRESS(1,COLUMN($H$1),4),"1",""))))))))&amp;ROUNDDOWN(7+(COLUMN(JT11)-1)/7,0))</f>
        <v>-</v>
      </c>
      <c r="JV8" t="str">
        <f ca="1">INDIRECT("'"&amp;$A8&amp;"'!"&amp;IF(TEXT(Summary!JV$1,"ddd")="Mon",SUBSTITUTE(ADDRESS(1,COLUMN($B$1),4),"1",""),IF(TEXT(Summary!JV$1,"ddd")="Tue",SUBSTITUTE(ADDRESS(1,COLUMN($C$1),4),"1",""),IF(TEXT(Summary!JV$1,"ddd")="Wed",SUBSTITUTE(ADDRESS(1,COLUMN($D$1),4),"1",""),IF(TEXT(Summary!JV$1,"ddd")="Thu",SUBSTITUTE(ADDRESS(1,COLUMN($E$1),4),"1",""),IF(TEXT(Summary!JV$1,"ddd")="Fri",SUBSTITUTE(ADDRESS(1,COLUMN($F$1),4),"1",""),IF(TEXT(Summary!JV$1,"ddd")="Sat",SUBSTITUTE(ADDRESS(1,COLUMN($G$1),4),"1",""),IF(TEXT(Summary!JV$1,"ddd")="Sun",SUBSTITUTE(ADDRESS(1,COLUMN($H$1),4),"1",""))))))))&amp;ROUNDDOWN(7+(COLUMN(JU11)-1)/7,0))</f>
        <v>-</v>
      </c>
      <c r="JW8" t="str">
        <f ca="1">INDIRECT("'"&amp;$A8&amp;"'!"&amp;IF(TEXT(Summary!JW$1,"ddd")="Mon",SUBSTITUTE(ADDRESS(1,COLUMN($B$1),4),"1",""),IF(TEXT(Summary!JW$1,"ddd")="Tue",SUBSTITUTE(ADDRESS(1,COLUMN($C$1),4),"1",""),IF(TEXT(Summary!JW$1,"ddd")="Wed",SUBSTITUTE(ADDRESS(1,COLUMN($D$1),4),"1",""),IF(TEXT(Summary!JW$1,"ddd")="Thu",SUBSTITUTE(ADDRESS(1,COLUMN($E$1),4),"1",""),IF(TEXT(Summary!JW$1,"ddd")="Fri",SUBSTITUTE(ADDRESS(1,COLUMN($F$1),4),"1",""),IF(TEXT(Summary!JW$1,"ddd")="Sat",SUBSTITUTE(ADDRESS(1,COLUMN($G$1),4),"1",""),IF(TEXT(Summary!JW$1,"ddd")="Sun",SUBSTITUTE(ADDRESS(1,COLUMN($H$1),4),"1",""))))))))&amp;ROUNDDOWN(7+(COLUMN(JV11)-1)/7,0))</f>
        <v>-</v>
      </c>
      <c r="JX8" t="str">
        <f ca="1">INDIRECT("'"&amp;$A8&amp;"'!"&amp;IF(TEXT(Summary!JX$1,"ddd")="Mon",SUBSTITUTE(ADDRESS(1,COLUMN($B$1),4),"1",""),IF(TEXT(Summary!JX$1,"ddd")="Tue",SUBSTITUTE(ADDRESS(1,COLUMN($C$1),4),"1",""),IF(TEXT(Summary!JX$1,"ddd")="Wed",SUBSTITUTE(ADDRESS(1,COLUMN($D$1),4),"1",""),IF(TEXT(Summary!JX$1,"ddd")="Thu",SUBSTITUTE(ADDRESS(1,COLUMN($E$1),4),"1",""),IF(TEXT(Summary!JX$1,"ddd")="Fri",SUBSTITUTE(ADDRESS(1,COLUMN($F$1),4),"1",""),IF(TEXT(Summary!JX$1,"ddd")="Sat",SUBSTITUTE(ADDRESS(1,COLUMN($G$1),4),"1",""),IF(TEXT(Summary!JX$1,"ddd")="Sun",SUBSTITUTE(ADDRESS(1,COLUMN($H$1),4),"1",""))))))))&amp;ROUNDDOWN(7+(COLUMN(JW11)-1)/7,0))</f>
        <v>-</v>
      </c>
      <c r="JY8" t="str">
        <f ca="1">INDIRECT("'"&amp;$A8&amp;"'!"&amp;IF(TEXT(Summary!JY$1,"ddd")="Mon",SUBSTITUTE(ADDRESS(1,COLUMN($B$1),4),"1",""),IF(TEXT(Summary!JY$1,"ddd")="Tue",SUBSTITUTE(ADDRESS(1,COLUMN($C$1),4),"1",""),IF(TEXT(Summary!JY$1,"ddd")="Wed",SUBSTITUTE(ADDRESS(1,COLUMN($D$1),4),"1",""),IF(TEXT(Summary!JY$1,"ddd")="Thu",SUBSTITUTE(ADDRESS(1,COLUMN($E$1),4),"1",""),IF(TEXT(Summary!JY$1,"ddd")="Fri",SUBSTITUTE(ADDRESS(1,COLUMN($F$1),4),"1",""),IF(TEXT(Summary!JY$1,"ddd")="Sat",SUBSTITUTE(ADDRESS(1,COLUMN($G$1),4),"1",""),IF(TEXT(Summary!JY$1,"ddd")="Sun",SUBSTITUTE(ADDRESS(1,COLUMN($H$1),4),"1",""))))))))&amp;ROUNDDOWN(7+(COLUMN(JX11)-1)/7,0))</f>
        <v>-</v>
      </c>
      <c r="JZ8" t="str">
        <f ca="1">INDIRECT("'"&amp;$A8&amp;"'!"&amp;IF(TEXT(Summary!JZ$1,"ddd")="Mon",SUBSTITUTE(ADDRESS(1,COLUMN($B$1),4),"1",""),IF(TEXT(Summary!JZ$1,"ddd")="Tue",SUBSTITUTE(ADDRESS(1,COLUMN($C$1),4),"1",""),IF(TEXT(Summary!JZ$1,"ddd")="Wed",SUBSTITUTE(ADDRESS(1,COLUMN($D$1),4),"1",""),IF(TEXT(Summary!JZ$1,"ddd")="Thu",SUBSTITUTE(ADDRESS(1,COLUMN($E$1),4),"1",""),IF(TEXT(Summary!JZ$1,"ddd")="Fri",SUBSTITUTE(ADDRESS(1,COLUMN($F$1),4),"1",""),IF(TEXT(Summary!JZ$1,"ddd")="Sat",SUBSTITUTE(ADDRESS(1,COLUMN($G$1),4),"1",""),IF(TEXT(Summary!JZ$1,"ddd")="Sun",SUBSTITUTE(ADDRESS(1,COLUMN($H$1),4),"1",""))))))))&amp;ROUNDDOWN(7+(COLUMN(JY11)-1)/7,0))</f>
        <v>-</v>
      </c>
      <c r="KA8" t="str">
        <f ca="1">INDIRECT("'"&amp;$A8&amp;"'!"&amp;IF(TEXT(Summary!KA$1,"ddd")="Mon",SUBSTITUTE(ADDRESS(1,COLUMN($B$1),4),"1",""),IF(TEXT(Summary!KA$1,"ddd")="Tue",SUBSTITUTE(ADDRESS(1,COLUMN($C$1),4),"1",""),IF(TEXT(Summary!KA$1,"ddd")="Wed",SUBSTITUTE(ADDRESS(1,COLUMN($D$1),4),"1",""),IF(TEXT(Summary!KA$1,"ddd")="Thu",SUBSTITUTE(ADDRESS(1,COLUMN($E$1),4),"1",""),IF(TEXT(Summary!KA$1,"ddd")="Fri",SUBSTITUTE(ADDRESS(1,COLUMN($F$1),4),"1",""),IF(TEXT(Summary!KA$1,"ddd")="Sat",SUBSTITUTE(ADDRESS(1,COLUMN($G$1),4),"1",""),IF(TEXT(Summary!KA$1,"ddd")="Sun",SUBSTITUTE(ADDRESS(1,COLUMN($H$1),4),"1",""))))))))&amp;ROUNDDOWN(7+(COLUMN(JZ11)-1)/7,0))</f>
        <v>-</v>
      </c>
      <c r="KB8" t="str">
        <f ca="1">INDIRECT("'"&amp;$A8&amp;"'!"&amp;IF(TEXT(Summary!KB$1,"ddd")="Mon",SUBSTITUTE(ADDRESS(1,COLUMN($B$1),4),"1",""),IF(TEXT(Summary!KB$1,"ddd")="Tue",SUBSTITUTE(ADDRESS(1,COLUMN($C$1),4),"1",""),IF(TEXT(Summary!KB$1,"ddd")="Wed",SUBSTITUTE(ADDRESS(1,COLUMN($D$1),4),"1",""),IF(TEXT(Summary!KB$1,"ddd")="Thu",SUBSTITUTE(ADDRESS(1,COLUMN($E$1),4),"1",""),IF(TEXT(Summary!KB$1,"ddd")="Fri",SUBSTITUTE(ADDRESS(1,COLUMN($F$1),4),"1",""),IF(TEXT(Summary!KB$1,"ddd")="Sat",SUBSTITUTE(ADDRESS(1,COLUMN($G$1),4),"1",""),IF(TEXT(Summary!KB$1,"ddd")="Sun",SUBSTITUTE(ADDRESS(1,COLUMN($H$1),4),"1",""))))))))&amp;ROUNDDOWN(7+(COLUMN(KA11)-1)/7,0))</f>
        <v>-</v>
      </c>
      <c r="KC8" t="str">
        <f ca="1">INDIRECT("'"&amp;$A8&amp;"'!"&amp;IF(TEXT(Summary!KC$1,"ddd")="Mon",SUBSTITUTE(ADDRESS(1,COLUMN($B$1),4),"1",""),IF(TEXT(Summary!KC$1,"ddd")="Tue",SUBSTITUTE(ADDRESS(1,COLUMN($C$1),4),"1",""),IF(TEXT(Summary!KC$1,"ddd")="Wed",SUBSTITUTE(ADDRESS(1,COLUMN($D$1),4),"1",""),IF(TEXT(Summary!KC$1,"ddd")="Thu",SUBSTITUTE(ADDRESS(1,COLUMN($E$1),4),"1",""),IF(TEXT(Summary!KC$1,"ddd")="Fri",SUBSTITUTE(ADDRESS(1,COLUMN($F$1),4),"1",""),IF(TEXT(Summary!KC$1,"ddd")="Sat",SUBSTITUTE(ADDRESS(1,COLUMN($G$1),4),"1",""),IF(TEXT(Summary!KC$1,"ddd")="Sun",SUBSTITUTE(ADDRESS(1,COLUMN($H$1),4),"1",""))))))))&amp;ROUNDDOWN(7+(COLUMN(KB11)-1)/7,0))</f>
        <v>-</v>
      </c>
      <c r="KD8" t="str">
        <f ca="1">INDIRECT("'"&amp;$A8&amp;"'!"&amp;IF(TEXT(Summary!KD$1,"ddd")="Mon",SUBSTITUTE(ADDRESS(1,COLUMN($B$1),4),"1",""),IF(TEXT(Summary!KD$1,"ddd")="Tue",SUBSTITUTE(ADDRESS(1,COLUMN($C$1),4),"1",""),IF(TEXT(Summary!KD$1,"ddd")="Wed",SUBSTITUTE(ADDRESS(1,COLUMN($D$1),4),"1",""),IF(TEXT(Summary!KD$1,"ddd")="Thu",SUBSTITUTE(ADDRESS(1,COLUMN($E$1),4),"1",""),IF(TEXT(Summary!KD$1,"ddd")="Fri",SUBSTITUTE(ADDRESS(1,COLUMN($F$1),4),"1",""),IF(TEXT(Summary!KD$1,"ddd")="Sat",SUBSTITUTE(ADDRESS(1,COLUMN($G$1),4),"1",""),IF(TEXT(Summary!KD$1,"ddd")="Sun",SUBSTITUTE(ADDRESS(1,COLUMN($H$1),4),"1",""))))))))&amp;ROUNDDOWN(7+(COLUMN(KC11)-1)/7,0))</f>
        <v>-</v>
      </c>
      <c r="KE8" t="str">
        <f ca="1">INDIRECT("'"&amp;$A8&amp;"'!"&amp;IF(TEXT(Summary!KE$1,"ddd")="Mon",SUBSTITUTE(ADDRESS(1,COLUMN($B$1),4),"1",""),IF(TEXT(Summary!KE$1,"ddd")="Tue",SUBSTITUTE(ADDRESS(1,COLUMN($C$1),4),"1",""),IF(TEXT(Summary!KE$1,"ddd")="Wed",SUBSTITUTE(ADDRESS(1,COLUMN($D$1),4),"1",""),IF(TEXT(Summary!KE$1,"ddd")="Thu",SUBSTITUTE(ADDRESS(1,COLUMN($E$1),4),"1",""),IF(TEXT(Summary!KE$1,"ddd")="Fri",SUBSTITUTE(ADDRESS(1,COLUMN($F$1),4),"1",""),IF(TEXT(Summary!KE$1,"ddd")="Sat",SUBSTITUTE(ADDRESS(1,COLUMN($G$1),4),"1",""),IF(TEXT(Summary!KE$1,"ddd")="Sun",SUBSTITUTE(ADDRESS(1,COLUMN($H$1),4),"1",""))))))))&amp;ROUNDDOWN(7+(COLUMN(KD11)-1)/7,0))</f>
        <v>-</v>
      </c>
      <c r="KF8" t="str">
        <f ca="1">INDIRECT("'"&amp;$A8&amp;"'!"&amp;IF(TEXT(Summary!KF$1,"ddd")="Mon",SUBSTITUTE(ADDRESS(1,COLUMN($B$1),4),"1",""),IF(TEXT(Summary!KF$1,"ddd")="Tue",SUBSTITUTE(ADDRESS(1,COLUMN($C$1),4),"1",""),IF(TEXT(Summary!KF$1,"ddd")="Wed",SUBSTITUTE(ADDRESS(1,COLUMN($D$1),4),"1",""),IF(TEXT(Summary!KF$1,"ddd")="Thu",SUBSTITUTE(ADDRESS(1,COLUMN($E$1),4),"1",""),IF(TEXT(Summary!KF$1,"ddd")="Fri",SUBSTITUTE(ADDRESS(1,COLUMN($F$1),4),"1",""),IF(TEXT(Summary!KF$1,"ddd")="Sat",SUBSTITUTE(ADDRESS(1,COLUMN($G$1),4),"1",""),IF(TEXT(Summary!KF$1,"ddd")="Sun",SUBSTITUTE(ADDRESS(1,COLUMN($H$1),4),"1",""))))))))&amp;ROUNDDOWN(7+(COLUMN(KE11)-1)/7,0))</f>
        <v>-</v>
      </c>
      <c r="KG8" t="str">
        <f ca="1">INDIRECT("'"&amp;$A8&amp;"'!"&amp;IF(TEXT(Summary!KG$1,"ddd")="Mon",SUBSTITUTE(ADDRESS(1,COLUMN($B$1),4),"1",""),IF(TEXT(Summary!KG$1,"ddd")="Tue",SUBSTITUTE(ADDRESS(1,COLUMN($C$1),4),"1",""),IF(TEXT(Summary!KG$1,"ddd")="Wed",SUBSTITUTE(ADDRESS(1,COLUMN($D$1),4),"1",""),IF(TEXT(Summary!KG$1,"ddd")="Thu",SUBSTITUTE(ADDRESS(1,COLUMN($E$1),4),"1",""),IF(TEXT(Summary!KG$1,"ddd")="Fri",SUBSTITUTE(ADDRESS(1,COLUMN($F$1),4),"1",""),IF(TEXT(Summary!KG$1,"ddd")="Sat",SUBSTITUTE(ADDRESS(1,COLUMN($G$1),4),"1",""),IF(TEXT(Summary!KG$1,"ddd")="Sun",SUBSTITUTE(ADDRESS(1,COLUMN($H$1),4),"1",""))))))))&amp;ROUNDDOWN(7+(COLUMN(KF11)-1)/7,0))</f>
        <v>-</v>
      </c>
      <c r="KH8" t="str">
        <f ca="1">INDIRECT("'"&amp;$A8&amp;"'!"&amp;IF(TEXT(Summary!KH$1,"ddd")="Mon",SUBSTITUTE(ADDRESS(1,COLUMN($B$1),4),"1",""),IF(TEXT(Summary!KH$1,"ddd")="Tue",SUBSTITUTE(ADDRESS(1,COLUMN($C$1),4),"1",""),IF(TEXT(Summary!KH$1,"ddd")="Wed",SUBSTITUTE(ADDRESS(1,COLUMN($D$1),4),"1",""),IF(TEXT(Summary!KH$1,"ddd")="Thu",SUBSTITUTE(ADDRESS(1,COLUMN($E$1),4),"1",""),IF(TEXT(Summary!KH$1,"ddd")="Fri",SUBSTITUTE(ADDRESS(1,COLUMN($F$1),4),"1",""),IF(TEXT(Summary!KH$1,"ddd")="Sat",SUBSTITUTE(ADDRESS(1,COLUMN($G$1),4),"1",""),IF(TEXT(Summary!KH$1,"ddd")="Sun",SUBSTITUTE(ADDRESS(1,COLUMN($H$1),4),"1",""))))))))&amp;ROUNDDOWN(7+(COLUMN(KG11)-1)/7,0))</f>
        <v>-</v>
      </c>
      <c r="KI8" t="str">
        <f ca="1">INDIRECT("'"&amp;$A8&amp;"'!"&amp;IF(TEXT(Summary!KI$1,"ddd")="Mon",SUBSTITUTE(ADDRESS(1,COLUMN($B$1),4),"1",""),IF(TEXT(Summary!KI$1,"ddd")="Tue",SUBSTITUTE(ADDRESS(1,COLUMN($C$1),4),"1",""),IF(TEXT(Summary!KI$1,"ddd")="Wed",SUBSTITUTE(ADDRESS(1,COLUMN($D$1),4),"1",""),IF(TEXT(Summary!KI$1,"ddd")="Thu",SUBSTITUTE(ADDRESS(1,COLUMN($E$1),4),"1",""),IF(TEXT(Summary!KI$1,"ddd")="Fri",SUBSTITUTE(ADDRESS(1,COLUMN($F$1),4),"1",""),IF(TEXT(Summary!KI$1,"ddd")="Sat",SUBSTITUTE(ADDRESS(1,COLUMN($G$1),4),"1",""),IF(TEXT(Summary!KI$1,"ddd")="Sun",SUBSTITUTE(ADDRESS(1,COLUMN($H$1),4),"1",""))))))))&amp;ROUNDDOWN(7+(COLUMN(KH11)-1)/7,0))</f>
        <v>-</v>
      </c>
      <c r="KJ8" t="str">
        <f ca="1">INDIRECT("'"&amp;$A8&amp;"'!"&amp;IF(TEXT(Summary!KJ$1,"ddd")="Mon",SUBSTITUTE(ADDRESS(1,COLUMN($B$1),4),"1",""),IF(TEXT(Summary!KJ$1,"ddd")="Tue",SUBSTITUTE(ADDRESS(1,COLUMN($C$1),4),"1",""),IF(TEXT(Summary!KJ$1,"ddd")="Wed",SUBSTITUTE(ADDRESS(1,COLUMN($D$1),4),"1",""),IF(TEXT(Summary!KJ$1,"ddd")="Thu",SUBSTITUTE(ADDRESS(1,COLUMN($E$1),4),"1",""),IF(TEXT(Summary!KJ$1,"ddd")="Fri",SUBSTITUTE(ADDRESS(1,COLUMN($F$1),4),"1",""),IF(TEXT(Summary!KJ$1,"ddd")="Sat",SUBSTITUTE(ADDRESS(1,COLUMN($G$1),4),"1",""),IF(TEXT(Summary!KJ$1,"ddd")="Sun",SUBSTITUTE(ADDRESS(1,COLUMN($H$1),4),"1",""))))))))&amp;ROUNDDOWN(7+(COLUMN(KI11)-1)/7,0))</f>
        <v>-</v>
      </c>
      <c r="KK8" t="str">
        <f ca="1">INDIRECT("'"&amp;$A8&amp;"'!"&amp;IF(TEXT(Summary!KK$1,"ddd")="Mon",SUBSTITUTE(ADDRESS(1,COLUMN($B$1),4),"1",""),IF(TEXT(Summary!KK$1,"ddd")="Tue",SUBSTITUTE(ADDRESS(1,COLUMN($C$1),4),"1",""),IF(TEXT(Summary!KK$1,"ddd")="Wed",SUBSTITUTE(ADDRESS(1,COLUMN($D$1),4),"1",""),IF(TEXT(Summary!KK$1,"ddd")="Thu",SUBSTITUTE(ADDRESS(1,COLUMN($E$1),4),"1",""),IF(TEXT(Summary!KK$1,"ddd")="Fri",SUBSTITUTE(ADDRESS(1,COLUMN($F$1),4),"1",""),IF(TEXT(Summary!KK$1,"ddd")="Sat",SUBSTITUTE(ADDRESS(1,COLUMN($G$1),4),"1",""),IF(TEXT(Summary!KK$1,"ddd")="Sun",SUBSTITUTE(ADDRESS(1,COLUMN($H$1),4),"1",""))))))))&amp;ROUNDDOWN(7+(COLUMN(KJ11)-1)/7,0))</f>
        <v>-</v>
      </c>
      <c r="KL8" t="str">
        <f ca="1">INDIRECT("'"&amp;$A8&amp;"'!"&amp;IF(TEXT(Summary!KL$1,"ddd")="Mon",SUBSTITUTE(ADDRESS(1,COLUMN($B$1),4),"1",""),IF(TEXT(Summary!KL$1,"ddd")="Tue",SUBSTITUTE(ADDRESS(1,COLUMN($C$1),4),"1",""),IF(TEXT(Summary!KL$1,"ddd")="Wed",SUBSTITUTE(ADDRESS(1,COLUMN($D$1),4),"1",""),IF(TEXT(Summary!KL$1,"ddd")="Thu",SUBSTITUTE(ADDRESS(1,COLUMN($E$1),4),"1",""),IF(TEXT(Summary!KL$1,"ddd")="Fri",SUBSTITUTE(ADDRESS(1,COLUMN($F$1),4),"1",""),IF(TEXT(Summary!KL$1,"ddd")="Sat",SUBSTITUTE(ADDRESS(1,COLUMN($G$1),4),"1",""),IF(TEXT(Summary!KL$1,"ddd")="Sun",SUBSTITUTE(ADDRESS(1,COLUMN($H$1),4),"1",""))))))))&amp;ROUNDDOWN(7+(COLUMN(KK11)-1)/7,0))</f>
        <v>-</v>
      </c>
      <c r="KM8" t="str">
        <f ca="1">INDIRECT("'"&amp;$A8&amp;"'!"&amp;IF(TEXT(Summary!KM$1,"ddd")="Mon",SUBSTITUTE(ADDRESS(1,COLUMN($B$1),4),"1",""),IF(TEXT(Summary!KM$1,"ddd")="Tue",SUBSTITUTE(ADDRESS(1,COLUMN($C$1),4),"1",""),IF(TEXT(Summary!KM$1,"ddd")="Wed",SUBSTITUTE(ADDRESS(1,COLUMN($D$1),4),"1",""),IF(TEXT(Summary!KM$1,"ddd")="Thu",SUBSTITUTE(ADDRESS(1,COLUMN($E$1),4),"1",""),IF(TEXT(Summary!KM$1,"ddd")="Fri",SUBSTITUTE(ADDRESS(1,COLUMN($F$1),4),"1",""),IF(TEXT(Summary!KM$1,"ddd")="Sat",SUBSTITUTE(ADDRESS(1,COLUMN($G$1),4),"1",""),IF(TEXT(Summary!KM$1,"ddd")="Sun",SUBSTITUTE(ADDRESS(1,COLUMN($H$1),4),"1",""))))))))&amp;ROUNDDOWN(7+(COLUMN(KL11)-1)/7,0))</f>
        <v>-</v>
      </c>
      <c r="KN8" t="str">
        <f ca="1">INDIRECT("'"&amp;$A8&amp;"'!"&amp;IF(TEXT(Summary!KN$1,"ddd")="Mon",SUBSTITUTE(ADDRESS(1,COLUMN($B$1),4),"1",""),IF(TEXT(Summary!KN$1,"ddd")="Tue",SUBSTITUTE(ADDRESS(1,COLUMN($C$1),4),"1",""),IF(TEXT(Summary!KN$1,"ddd")="Wed",SUBSTITUTE(ADDRESS(1,COLUMN($D$1),4),"1",""),IF(TEXT(Summary!KN$1,"ddd")="Thu",SUBSTITUTE(ADDRESS(1,COLUMN($E$1),4),"1",""),IF(TEXT(Summary!KN$1,"ddd")="Fri",SUBSTITUTE(ADDRESS(1,COLUMN($F$1),4),"1",""),IF(TEXT(Summary!KN$1,"ddd")="Sat",SUBSTITUTE(ADDRESS(1,COLUMN($G$1),4),"1",""),IF(TEXT(Summary!KN$1,"ddd")="Sun",SUBSTITUTE(ADDRESS(1,COLUMN($H$1),4),"1",""))))))))&amp;ROUNDDOWN(7+(COLUMN(KM11)-1)/7,0))</f>
        <v>-</v>
      </c>
      <c r="KO8" t="str">
        <f ca="1">INDIRECT("'"&amp;$A8&amp;"'!"&amp;IF(TEXT(Summary!KO$1,"ddd")="Mon",SUBSTITUTE(ADDRESS(1,COLUMN($B$1),4),"1",""),IF(TEXT(Summary!KO$1,"ddd")="Tue",SUBSTITUTE(ADDRESS(1,COLUMN($C$1),4),"1",""),IF(TEXT(Summary!KO$1,"ddd")="Wed",SUBSTITUTE(ADDRESS(1,COLUMN($D$1),4),"1",""),IF(TEXT(Summary!KO$1,"ddd")="Thu",SUBSTITUTE(ADDRESS(1,COLUMN($E$1),4),"1",""),IF(TEXT(Summary!KO$1,"ddd")="Fri",SUBSTITUTE(ADDRESS(1,COLUMN($F$1),4),"1",""),IF(TEXT(Summary!KO$1,"ddd")="Sat",SUBSTITUTE(ADDRESS(1,COLUMN($G$1),4),"1",""),IF(TEXT(Summary!KO$1,"ddd")="Sun",SUBSTITUTE(ADDRESS(1,COLUMN($H$1),4),"1",""))))))))&amp;ROUNDDOWN(7+(COLUMN(KN11)-1)/7,0))</f>
        <v>-</v>
      </c>
      <c r="KP8" t="str">
        <f ca="1">INDIRECT("'"&amp;$A8&amp;"'!"&amp;IF(TEXT(Summary!KP$1,"ddd")="Mon",SUBSTITUTE(ADDRESS(1,COLUMN($B$1),4),"1",""),IF(TEXT(Summary!KP$1,"ddd")="Tue",SUBSTITUTE(ADDRESS(1,COLUMN($C$1),4),"1",""),IF(TEXT(Summary!KP$1,"ddd")="Wed",SUBSTITUTE(ADDRESS(1,COLUMN($D$1),4),"1",""),IF(TEXT(Summary!KP$1,"ddd")="Thu",SUBSTITUTE(ADDRESS(1,COLUMN($E$1),4),"1",""),IF(TEXT(Summary!KP$1,"ddd")="Fri",SUBSTITUTE(ADDRESS(1,COLUMN($F$1),4),"1",""),IF(TEXT(Summary!KP$1,"ddd")="Sat",SUBSTITUTE(ADDRESS(1,COLUMN($G$1),4),"1",""),IF(TEXT(Summary!KP$1,"ddd")="Sun",SUBSTITUTE(ADDRESS(1,COLUMN($H$1),4),"1",""))))))))&amp;ROUNDDOWN(7+(COLUMN(KO11)-1)/7,0))</f>
        <v>-</v>
      </c>
      <c r="KQ8" t="str">
        <f ca="1">INDIRECT("'"&amp;$A8&amp;"'!"&amp;IF(TEXT(Summary!KQ$1,"ddd")="Mon",SUBSTITUTE(ADDRESS(1,COLUMN($B$1),4),"1",""),IF(TEXT(Summary!KQ$1,"ddd")="Tue",SUBSTITUTE(ADDRESS(1,COLUMN($C$1),4),"1",""),IF(TEXT(Summary!KQ$1,"ddd")="Wed",SUBSTITUTE(ADDRESS(1,COLUMN($D$1),4),"1",""),IF(TEXT(Summary!KQ$1,"ddd")="Thu",SUBSTITUTE(ADDRESS(1,COLUMN($E$1),4),"1",""),IF(TEXT(Summary!KQ$1,"ddd")="Fri",SUBSTITUTE(ADDRESS(1,COLUMN($F$1),4),"1",""),IF(TEXT(Summary!KQ$1,"ddd")="Sat",SUBSTITUTE(ADDRESS(1,COLUMN($G$1),4),"1",""),IF(TEXT(Summary!KQ$1,"ddd")="Sun",SUBSTITUTE(ADDRESS(1,COLUMN($H$1),4),"1",""))))))))&amp;ROUNDDOWN(7+(COLUMN(KP11)-1)/7,0))</f>
        <v>-</v>
      </c>
      <c r="KR8" t="str">
        <f ca="1">INDIRECT("'"&amp;$A8&amp;"'!"&amp;IF(TEXT(Summary!KR$1,"ddd")="Mon",SUBSTITUTE(ADDRESS(1,COLUMN($B$1),4),"1",""),IF(TEXT(Summary!KR$1,"ddd")="Tue",SUBSTITUTE(ADDRESS(1,COLUMN($C$1),4),"1",""),IF(TEXT(Summary!KR$1,"ddd")="Wed",SUBSTITUTE(ADDRESS(1,COLUMN($D$1),4),"1",""),IF(TEXT(Summary!KR$1,"ddd")="Thu",SUBSTITUTE(ADDRESS(1,COLUMN($E$1),4),"1",""),IF(TEXT(Summary!KR$1,"ddd")="Fri",SUBSTITUTE(ADDRESS(1,COLUMN($F$1),4),"1",""),IF(TEXT(Summary!KR$1,"ddd")="Sat",SUBSTITUTE(ADDRESS(1,COLUMN($G$1),4),"1",""),IF(TEXT(Summary!KR$1,"ddd")="Sun",SUBSTITUTE(ADDRESS(1,COLUMN($H$1),4),"1",""))))))))&amp;ROUNDDOWN(7+(COLUMN(KQ11)-1)/7,0))</f>
        <v>-</v>
      </c>
      <c r="KS8" t="str">
        <f ca="1">INDIRECT("'"&amp;$A8&amp;"'!"&amp;IF(TEXT(Summary!KS$1,"ddd")="Mon",SUBSTITUTE(ADDRESS(1,COLUMN($B$1),4),"1",""),IF(TEXT(Summary!KS$1,"ddd")="Tue",SUBSTITUTE(ADDRESS(1,COLUMN($C$1),4),"1",""),IF(TEXT(Summary!KS$1,"ddd")="Wed",SUBSTITUTE(ADDRESS(1,COLUMN($D$1),4),"1",""),IF(TEXT(Summary!KS$1,"ddd")="Thu",SUBSTITUTE(ADDRESS(1,COLUMN($E$1),4),"1",""),IF(TEXT(Summary!KS$1,"ddd")="Fri",SUBSTITUTE(ADDRESS(1,COLUMN($F$1),4),"1",""),IF(TEXT(Summary!KS$1,"ddd")="Sat",SUBSTITUTE(ADDRESS(1,COLUMN($G$1),4),"1",""),IF(TEXT(Summary!KS$1,"ddd")="Sun",SUBSTITUTE(ADDRESS(1,COLUMN($H$1),4),"1",""))))))))&amp;ROUNDDOWN(7+(COLUMN(KR11)-1)/7,0))</f>
        <v>-</v>
      </c>
      <c r="KT8" t="str">
        <f ca="1">INDIRECT("'"&amp;$A8&amp;"'!"&amp;IF(TEXT(Summary!KT$1,"ddd")="Mon",SUBSTITUTE(ADDRESS(1,COLUMN($B$1),4),"1",""),IF(TEXT(Summary!KT$1,"ddd")="Tue",SUBSTITUTE(ADDRESS(1,COLUMN($C$1),4),"1",""),IF(TEXT(Summary!KT$1,"ddd")="Wed",SUBSTITUTE(ADDRESS(1,COLUMN($D$1),4),"1",""),IF(TEXT(Summary!KT$1,"ddd")="Thu",SUBSTITUTE(ADDRESS(1,COLUMN($E$1),4),"1",""),IF(TEXT(Summary!KT$1,"ddd")="Fri",SUBSTITUTE(ADDRESS(1,COLUMN($F$1),4),"1",""),IF(TEXT(Summary!KT$1,"ddd")="Sat",SUBSTITUTE(ADDRESS(1,COLUMN($G$1),4),"1",""),IF(TEXT(Summary!KT$1,"ddd")="Sun",SUBSTITUTE(ADDRESS(1,COLUMN($H$1),4),"1",""))))))))&amp;ROUNDDOWN(7+(COLUMN(KS11)-1)/7,0))</f>
        <v>-</v>
      </c>
      <c r="KU8" t="str">
        <f ca="1">INDIRECT("'"&amp;$A8&amp;"'!"&amp;IF(TEXT(Summary!KU$1,"ddd")="Mon",SUBSTITUTE(ADDRESS(1,COLUMN($B$1),4),"1",""),IF(TEXT(Summary!KU$1,"ddd")="Tue",SUBSTITUTE(ADDRESS(1,COLUMN($C$1),4),"1",""),IF(TEXT(Summary!KU$1,"ddd")="Wed",SUBSTITUTE(ADDRESS(1,COLUMN($D$1),4),"1",""),IF(TEXT(Summary!KU$1,"ddd")="Thu",SUBSTITUTE(ADDRESS(1,COLUMN($E$1),4),"1",""),IF(TEXT(Summary!KU$1,"ddd")="Fri",SUBSTITUTE(ADDRESS(1,COLUMN($F$1),4),"1",""),IF(TEXT(Summary!KU$1,"ddd")="Sat",SUBSTITUTE(ADDRESS(1,COLUMN($G$1),4),"1",""),IF(TEXT(Summary!KU$1,"ddd")="Sun",SUBSTITUTE(ADDRESS(1,COLUMN($H$1),4),"1",""))))))))&amp;ROUNDDOWN(7+(COLUMN(KT11)-1)/7,0))</f>
        <v>-</v>
      </c>
      <c r="KV8" t="str">
        <f ca="1">INDIRECT("'"&amp;$A8&amp;"'!"&amp;IF(TEXT(Summary!KV$1,"ddd")="Mon",SUBSTITUTE(ADDRESS(1,COLUMN($B$1),4),"1",""),IF(TEXT(Summary!KV$1,"ddd")="Tue",SUBSTITUTE(ADDRESS(1,COLUMN($C$1),4),"1",""),IF(TEXT(Summary!KV$1,"ddd")="Wed",SUBSTITUTE(ADDRESS(1,COLUMN($D$1),4),"1",""),IF(TEXT(Summary!KV$1,"ddd")="Thu",SUBSTITUTE(ADDRESS(1,COLUMN($E$1),4),"1",""),IF(TEXT(Summary!KV$1,"ddd")="Fri",SUBSTITUTE(ADDRESS(1,COLUMN($F$1),4),"1",""),IF(TEXT(Summary!KV$1,"ddd")="Sat",SUBSTITUTE(ADDRESS(1,COLUMN($G$1),4),"1",""),IF(TEXT(Summary!KV$1,"ddd")="Sun",SUBSTITUTE(ADDRESS(1,COLUMN($H$1),4),"1",""))))))))&amp;ROUNDDOWN(7+(COLUMN(KU11)-1)/7,0))</f>
        <v>-</v>
      </c>
      <c r="KW8" t="str">
        <f ca="1">INDIRECT("'"&amp;$A8&amp;"'!"&amp;IF(TEXT(Summary!KW$1,"ddd")="Mon",SUBSTITUTE(ADDRESS(1,COLUMN($B$1),4),"1",""),IF(TEXT(Summary!KW$1,"ddd")="Tue",SUBSTITUTE(ADDRESS(1,COLUMN($C$1),4),"1",""),IF(TEXT(Summary!KW$1,"ddd")="Wed",SUBSTITUTE(ADDRESS(1,COLUMN($D$1),4),"1",""),IF(TEXT(Summary!KW$1,"ddd")="Thu",SUBSTITUTE(ADDRESS(1,COLUMN($E$1),4),"1",""),IF(TEXT(Summary!KW$1,"ddd")="Fri",SUBSTITUTE(ADDRESS(1,COLUMN($F$1),4),"1",""),IF(TEXT(Summary!KW$1,"ddd")="Sat",SUBSTITUTE(ADDRESS(1,COLUMN($G$1),4),"1",""),IF(TEXT(Summary!KW$1,"ddd")="Sun",SUBSTITUTE(ADDRESS(1,COLUMN($H$1),4),"1",""))))))))&amp;ROUNDDOWN(7+(COLUMN(KV11)-1)/7,0))</f>
        <v>-</v>
      </c>
      <c r="KX8" t="str">
        <f ca="1">INDIRECT("'"&amp;$A8&amp;"'!"&amp;IF(TEXT(Summary!KX$1,"ddd")="Mon",SUBSTITUTE(ADDRESS(1,COLUMN($B$1),4),"1",""),IF(TEXT(Summary!KX$1,"ddd")="Tue",SUBSTITUTE(ADDRESS(1,COLUMN($C$1),4),"1",""),IF(TEXT(Summary!KX$1,"ddd")="Wed",SUBSTITUTE(ADDRESS(1,COLUMN($D$1),4),"1",""),IF(TEXT(Summary!KX$1,"ddd")="Thu",SUBSTITUTE(ADDRESS(1,COLUMN($E$1),4),"1",""),IF(TEXT(Summary!KX$1,"ddd")="Fri",SUBSTITUTE(ADDRESS(1,COLUMN($F$1),4),"1",""),IF(TEXT(Summary!KX$1,"ddd")="Sat",SUBSTITUTE(ADDRESS(1,COLUMN($G$1),4),"1",""),IF(TEXT(Summary!KX$1,"ddd")="Sun",SUBSTITUTE(ADDRESS(1,COLUMN($H$1),4),"1",""))))))))&amp;ROUNDDOWN(7+(COLUMN(KW11)-1)/7,0))</f>
        <v>-</v>
      </c>
      <c r="KY8" t="str">
        <f ca="1">INDIRECT("'"&amp;$A8&amp;"'!"&amp;IF(TEXT(Summary!KY$1,"ddd")="Mon",SUBSTITUTE(ADDRESS(1,COLUMN($B$1),4),"1",""),IF(TEXT(Summary!KY$1,"ddd")="Tue",SUBSTITUTE(ADDRESS(1,COLUMN($C$1),4),"1",""),IF(TEXT(Summary!KY$1,"ddd")="Wed",SUBSTITUTE(ADDRESS(1,COLUMN($D$1),4),"1",""),IF(TEXT(Summary!KY$1,"ddd")="Thu",SUBSTITUTE(ADDRESS(1,COLUMN($E$1),4),"1",""),IF(TEXT(Summary!KY$1,"ddd")="Fri",SUBSTITUTE(ADDRESS(1,COLUMN($F$1),4),"1",""),IF(TEXT(Summary!KY$1,"ddd")="Sat",SUBSTITUTE(ADDRESS(1,COLUMN($G$1),4),"1",""),IF(TEXT(Summary!KY$1,"ddd")="Sun",SUBSTITUTE(ADDRESS(1,COLUMN($H$1),4),"1",""))))))))&amp;ROUNDDOWN(7+(COLUMN(KX11)-1)/7,0))</f>
        <v>-</v>
      </c>
      <c r="KZ8" t="str">
        <f ca="1">INDIRECT("'"&amp;$A8&amp;"'!"&amp;IF(TEXT(Summary!KZ$1,"ddd")="Mon",SUBSTITUTE(ADDRESS(1,COLUMN($B$1),4),"1",""),IF(TEXT(Summary!KZ$1,"ddd")="Tue",SUBSTITUTE(ADDRESS(1,COLUMN($C$1),4),"1",""),IF(TEXT(Summary!KZ$1,"ddd")="Wed",SUBSTITUTE(ADDRESS(1,COLUMN($D$1),4),"1",""),IF(TEXT(Summary!KZ$1,"ddd")="Thu",SUBSTITUTE(ADDRESS(1,COLUMN($E$1),4),"1",""),IF(TEXT(Summary!KZ$1,"ddd")="Fri",SUBSTITUTE(ADDRESS(1,COLUMN($F$1),4),"1",""),IF(TEXT(Summary!KZ$1,"ddd")="Sat",SUBSTITUTE(ADDRESS(1,COLUMN($G$1),4),"1",""),IF(TEXT(Summary!KZ$1,"ddd")="Sun",SUBSTITUTE(ADDRESS(1,COLUMN($H$1),4),"1",""))))))))&amp;ROUNDDOWN(7+(COLUMN(KY11)-1)/7,0))</f>
        <v>-</v>
      </c>
      <c r="LA8" t="str">
        <f ca="1">INDIRECT("'"&amp;$A8&amp;"'!"&amp;IF(TEXT(Summary!LA$1,"ddd")="Mon",SUBSTITUTE(ADDRESS(1,COLUMN($B$1),4),"1",""),IF(TEXT(Summary!LA$1,"ddd")="Tue",SUBSTITUTE(ADDRESS(1,COLUMN($C$1),4),"1",""),IF(TEXT(Summary!LA$1,"ddd")="Wed",SUBSTITUTE(ADDRESS(1,COLUMN($D$1),4),"1",""),IF(TEXT(Summary!LA$1,"ddd")="Thu",SUBSTITUTE(ADDRESS(1,COLUMN($E$1),4),"1",""),IF(TEXT(Summary!LA$1,"ddd")="Fri",SUBSTITUTE(ADDRESS(1,COLUMN($F$1),4),"1",""),IF(TEXT(Summary!LA$1,"ddd")="Sat",SUBSTITUTE(ADDRESS(1,COLUMN($G$1),4),"1",""),IF(TEXT(Summary!LA$1,"ddd")="Sun",SUBSTITUTE(ADDRESS(1,COLUMN($H$1),4),"1",""))))))))&amp;ROUNDDOWN(7+(COLUMN(KZ11)-1)/7,0))</f>
        <v>-</v>
      </c>
      <c r="LB8" t="str">
        <f ca="1">INDIRECT("'"&amp;$A8&amp;"'!"&amp;IF(TEXT(Summary!LB$1,"ddd")="Mon",SUBSTITUTE(ADDRESS(1,COLUMN($B$1),4),"1",""),IF(TEXT(Summary!LB$1,"ddd")="Tue",SUBSTITUTE(ADDRESS(1,COLUMN($C$1),4),"1",""),IF(TEXT(Summary!LB$1,"ddd")="Wed",SUBSTITUTE(ADDRESS(1,COLUMN($D$1),4),"1",""),IF(TEXT(Summary!LB$1,"ddd")="Thu",SUBSTITUTE(ADDRESS(1,COLUMN($E$1),4),"1",""),IF(TEXT(Summary!LB$1,"ddd")="Fri",SUBSTITUTE(ADDRESS(1,COLUMN($F$1),4),"1",""),IF(TEXT(Summary!LB$1,"ddd")="Sat",SUBSTITUTE(ADDRESS(1,COLUMN($G$1),4),"1",""),IF(TEXT(Summary!LB$1,"ddd")="Sun",SUBSTITUTE(ADDRESS(1,COLUMN($H$1),4),"1",""))))))))&amp;ROUNDDOWN(7+(COLUMN(LA11)-1)/7,0))</f>
        <v>-</v>
      </c>
      <c r="LC8" t="str">
        <f ca="1">INDIRECT("'"&amp;$A8&amp;"'!"&amp;IF(TEXT(Summary!LC$1,"ddd")="Mon",SUBSTITUTE(ADDRESS(1,COLUMN($B$1),4),"1",""),IF(TEXT(Summary!LC$1,"ddd")="Tue",SUBSTITUTE(ADDRESS(1,COLUMN($C$1),4),"1",""),IF(TEXT(Summary!LC$1,"ddd")="Wed",SUBSTITUTE(ADDRESS(1,COLUMN($D$1),4),"1",""),IF(TEXT(Summary!LC$1,"ddd")="Thu",SUBSTITUTE(ADDRESS(1,COLUMN($E$1),4),"1",""),IF(TEXT(Summary!LC$1,"ddd")="Fri",SUBSTITUTE(ADDRESS(1,COLUMN($F$1),4),"1",""),IF(TEXT(Summary!LC$1,"ddd")="Sat",SUBSTITUTE(ADDRESS(1,COLUMN($G$1),4),"1",""),IF(TEXT(Summary!LC$1,"ddd")="Sun",SUBSTITUTE(ADDRESS(1,COLUMN($H$1),4),"1",""))))))))&amp;ROUNDDOWN(7+(COLUMN(LB11)-1)/7,0))</f>
        <v>-</v>
      </c>
      <c r="LD8" t="str">
        <f ca="1">INDIRECT("'"&amp;$A8&amp;"'!"&amp;IF(TEXT(Summary!LD$1,"ddd")="Mon",SUBSTITUTE(ADDRESS(1,COLUMN($B$1),4),"1",""),IF(TEXT(Summary!LD$1,"ddd")="Tue",SUBSTITUTE(ADDRESS(1,COLUMN($C$1),4),"1",""),IF(TEXT(Summary!LD$1,"ddd")="Wed",SUBSTITUTE(ADDRESS(1,COLUMN($D$1),4),"1",""),IF(TEXT(Summary!LD$1,"ddd")="Thu",SUBSTITUTE(ADDRESS(1,COLUMN($E$1),4),"1",""),IF(TEXT(Summary!LD$1,"ddd")="Fri",SUBSTITUTE(ADDRESS(1,COLUMN($F$1),4),"1",""),IF(TEXT(Summary!LD$1,"ddd")="Sat",SUBSTITUTE(ADDRESS(1,COLUMN($G$1),4),"1",""),IF(TEXT(Summary!LD$1,"ddd")="Sun",SUBSTITUTE(ADDRESS(1,COLUMN($H$1),4),"1",""))))))))&amp;ROUNDDOWN(7+(COLUMN(LC11)-1)/7,0))</f>
        <v>-</v>
      </c>
      <c r="LE8" t="str">
        <f ca="1">INDIRECT("'"&amp;$A8&amp;"'!"&amp;IF(TEXT(Summary!LE$1,"ddd")="Mon",SUBSTITUTE(ADDRESS(1,COLUMN($B$1),4),"1",""),IF(TEXT(Summary!LE$1,"ddd")="Tue",SUBSTITUTE(ADDRESS(1,COLUMN($C$1),4),"1",""),IF(TEXT(Summary!LE$1,"ddd")="Wed",SUBSTITUTE(ADDRESS(1,COLUMN($D$1),4),"1",""),IF(TEXT(Summary!LE$1,"ddd")="Thu",SUBSTITUTE(ADDRESS(1,COLUMN($E$1),4),"1",""),IF(TEXT(Summary!LE$1,"ddd")="Fri",SUBSTITUTE(ADDRESS(1,COLUMN($F$1),4),"1",""),IF(TEXT(Summary!LE$1,"ddd")="Sat",SUBSTITUTE(ADDRESS(1,COLUMN($G$1),4),"1",""),IF(TEXT(Summary!LE$1,"ddd")="Sun",SUBSTITUTE(ADDRESS(1,COLUMN($H$1),4),"1",""))))))))&amp;ROUNDDOWN(7+(COLUMN(LD11)-1)/7,0))</f>
        <v>-</v>
      </c>
      <c r="LF8" t="str">
        <f ca="1">INDIRECT("'"&amp;$A8&amp;"'!"&amp;IF(TEXT(Summary!LF$1,"ddd")="Mon",SUBSTITUTE(ADDRESS(1,COLUMN($B$1),4),"1",""),IF(TEXT(Summary!LF$1,"ddd")="Tue",SUBSTITUTE(ADDRESS(1,COLUMN($C$1),4),"1",""),IF(TEXT(Summary!LF$1,"ddd")="Wed",SUBSTITUTE(ADDRESS(1,COLUMN($D$1),4),"1",""),IF(TEXT(Summary!LF$1,"ddd")="Thu",SUBSTITUTE(ADDRESS(1,COLUMN($E$1),4),"1",""),IF(TEXT(Summary!LF$1,"ddd")="Fri",SUBSTITUTE(ADDRESS(1,COLUMN($F$1),4),"1",""),IF(TEXT(Summary!LF$1,"ddd")="Sat",SUBSTITUTE(ADDRESS(1,COLUMN($G$1),4),"1",""),IF(TEXT(Summary!LF$1,"ddd")="Sun",SUBSTITUTE(ADDRESS(1,COLUMN($H$1),4),"1",""))))))))&amp;ROUNDDOWN(7+(COLUMN(LE11)-1)/7,0))</f>
        <v>-</v>
      </c>
      <c r="LG8" t="str">
        <f ca="1">INDIRECT("'"&amp;$A8&amp;"'!"&amp;IF(TEXT(Summary!LG$1,"ddd")="Mon",SUBSTITUTE(ADDRESS(1,COLUMN($B$1),4),"1",""),IF(TEXT(Summary!LG$1,"ddd")="Tue",SUBSTITUTE(ADDRESS(1,COLUMN($C$1),4),"1",""),IF(TEXT(Summary!LG$1,"ddd")="Wed",SUBSTITUTE(ADDRESS(1,COLUMN($D$1),4),"1",""),IF(TEXT(Summary!LG$1,"ddd")="Thu",SUBSTITUTE(ADDRESS(1,COLUMN($E$1),4),"1",""),IF(TEXT(Summary!LG$1,"ddd")="Fri",SUBSTITUTE(ADDRESS(1,COLUMN($F$1),4),"1",""),IF(TEXT(Summary!LG$1,"ddd")="Sat",SUBSTITUTE(ADDRESS(1,COLUMN($G$1),4),"1",""),IF(TEXT(Summary!LG$1,"ddd")="Sun",SUBSTITUTE(ADDRESS(1,COLUMN($H$1),4),"1",""))))))))&amp;ROUNDDOWN(7+(COLUMN(LF11)-1)/7,0))</f>
        <v>-</v>
      </c>
      <c r="LH8" t="str">
        <f ca="1">INDIRECT("'"&amp;$A8&amp;"'!"&amp;IF(TEXT(Summary!LH$1,"ddd")="Mon",SUBSTITUTE(ADDRESS(1,COLUMN($B$1),4),"1",""),IF(TEXT(Summary!LH$1,"ddd")="Tue",SUBSTITUTE(ADDRESS(1,COLUMN($C$1),4),"1",""),IF(TEXT(Summary!LH$1,"ddd")="Wed",SUBSTITUTE(ADDRESS(1,COLUMN($D$1),4),"1",""),IF(TEXT(Summary!LH$1,"ddd")="Thu",SUBSTITUTE(ADDRESS(1,COLUMN($E$1),4),"1",""),IF(TEXT(Summary!LH$1,"ddd")="Fri",SUBSTITUTE(ADDRESS(1,COLUMN($F$1),4),"1",""),IF(TEXT(Summary!LH$1,"ddd")="Sat",SUBSTITUTE(ADDRESS(1,COLUMN($G$1),4),"1",""),IF(TEXT(Summary!LH$1,"ddd")="Sun",SUBSTITUTE(ADDRESS(1,COLUMN($H$1),4),"1",""))))))))&amp;ROUNDDOWN(7+(COLUMN(LG11)-1)/7,0))</f>
        <v>-</v>
      </c>
      <c r="LI8" t="str">
        <f ca="1">INDIRECT("'"&amp;$A8&amp;"'!"&amp;IF(TEXT(Summary!LI$1,"ddd")="Mon",SUBSTITUTE(ADDRESS(1,COLUMN($B$1),4),"1",""),IF(TEXT(Summary!LI$1,"ddd")="Tue",SUBSTITUTE(ADDRESS(1,COLUMN($C$1),4),"1",""),IF(TEXT(Summary!LI$1,"ddd")="Wed",SUBSTITUTE(ADDRESS(1,COLUMN($D$1),4),"1",""),IF(TEXT(Summary!LI$1,"ddd")="Thu",SUBSTITUTE(ADDRESS(1,COLUMN($E$1),4),"1",""),IF(TEXT(Summary!LI$1,"ddd")="Fri",SUBSTITUTE(ADDRESS(1,COLUMN($F$1),4),"1",""),IF(TEXT(Summary!LI$1,"ddd")="Sat",SUBSTITUTE(ADDRESS(1,COLUMN($G$1),4),"1",""),IF(TEXT(Summary!LI$1,"ddd")="Sun",SUBSTITUTE(ADDRESS(1,COLUMN($H$1),4),"1",""))))))))&amp;ROUNDDOWN(7+(COLUMN(LH11)-1)/7,0))</f>
        <v>-</v>
      </c>
      <c r="LJ8" t="str">
        <f ca="1">INDIRECT("'"&amp;$A8&amp;"'!"&amp;IF(TEXT(Summary!LJ$1,"ddd")="Mon",SUBSTITUTE(ADDRESS(1,COLUMN($B$1),4),"1",""),IF(TEXT(Summary!LJ$1,"ddd")="Tue",SUBSTITUTE(ADDRESS(1,COLUMN($C$1),4),"1",""),IF(TEXT(Summary!LJ$1,"ddd")="Wed",SUBSTITUTE(ADDRESS(1,COLUMN($D$1),4),"1",""),IF(TEXT(Summary!LJ$1,"ddd")="Thu",SUBSTITUTE(ADDRESS(1,COLUMN($E$1),4),"1",""),IF(TEXT(Summary!LJ$1,"ddd")="Fri",SUBSTITUTE(ADDRESS(1,COLUMN($F$1),4),"1",""),IF(TEXT(Summary!LJ$1,"ddd")="Sat",SUBSTITUTE(ADDRESS(1,COLUMN($G$1),4),"1",""),IF(TEXT(Summary!LJ$1,"ddd")="Sun",SUBSTITUTE(ADDRESS(1,COLUMN($H$1),4),"1",""))))))))&amp;ROUNDDOWN(7+(COLUMN(LI11)-1)/7,0))</f>
        <v>-</v>
      </c>
      <c r="LK8" t="str">
        <f ca="1">INDIRECT("'"&amp;$A8&amp;"'!"&amp;IF(TEXT(Summary!LK$1,"ddd")="Mon",SUBSTITUTE(ADDRESS(1,COLUMN($B$1),4),"1",""),IF(TEXT(Summary!LK$1,"ddd")="Tue",SUBSTITUTE(ADDRESS(1,COLUMN($C$1),4),"1",""),IF(TEXT(Summary!LK$1,"ddd")="Wed",SUBSTITUTE(ADDRESS(1,COLUMN($D$1),4),"1",""),IF(TEXT(Summary!LK$1,"ddd")="Thu",SUBSTITUTE(ADDRESS(1,COLUMN($E$1),4),"1",""),IF(TEXT(Summary!LK$1,"ddd")="Fri",SUBSTITUTE(ADDRESS(1,COLUMN($F$1),4),"1",""),IF(TEXT(Summary!LK$1,"ddd")="Sat",SUBSTITUTE(ADDRESS(1,COLUMN($G$1),4),"1",""),IF(TEXT(Summary!LK$1,"ddd")="Sun",SUBSTITUTE(ADDRESS(1,COLUMN($H$1),4),"1",""))))))))&amp;ROUNDDOWN(7+(COLUMN(LJ11)-1)/7,0))</f>
        <v>-</v>
      </c>
      <c r="LL8">
        <f ca="1">INDIRECT("'"&amp;$A8&amp;"'!"&amp;IF(TEXT(Summary!LL$1,"ddd")="Mon",SUBSTITUTE(ADDRESS(1,COLUMN($B$1),4),"1",""),IF(TEXT(Summary!LL$1,"ddd")="Tue",SUBSTITUTE(ADDRESS(1,COLUMN($C$1),4),"1",""),IF(TEXT(Summary!LL$1,"ddd")="Wed",SUBSTITUTE(ADDRESS(1,COLUMN($D$1),4),"1",""),IF(TEXT(Summary!LL$1,"ddd")="Thu",SUBSTITUTE(ADDRESS(1,COLUMN($E$1),4),"1",""),IF(TEXT(Summary!LL$1,"ddd")="Fri",SUBSTITUTE(ADDRESS(1,COLUMN($F$1),4),"1",""),IF(TEXT(Summary!LL$1,"ddd")="Sat",SUBSTITUTE(ADDRESS(1,COLUMN($G$1),4),"1",""),IF(TEXT(Summary!LL$1,"ddd")="Sun",SUBSTITUTE(ADDRESS(1,COLUMN($H$1),4),"1",""))))))))&amp;ROUNDDOWN(7+(COLUMN(LK11)-1)/7,0))</f>
        <v>0</v>
      </c>
      <c r="LM8">
        <f ca="1">INDIRECT("'"&amp;$A8&amp;"'!"&amp;IF(TEXT(Summary!LM$1,"ddd")="Mon",SUBSTITUTE(ADDRESS(1,COLUMN($B$1),4),"1",""),IF(TEXT(Summary!LM$1,"ddd")="Tue",SUBSTITUTE(ADDRESS(1,COLUMN($C$1),4),"1",""),IF(TEXT(Summary!LM$1,"ddd")="Wed",SUBSTITUTE(ADDRESS(1,COLUMN($D$1),4),"1",""),IF(TEXT(Summary!LM$1,"ddd")="Thu",SUBSTITUTE(ADDRESS(1,COLUMN($E$1),4),"1",""),IF(TEXT(Summary!LM$1,"ddd")="Fri",SUBSTITUTE(ADDRESS(1,COLUMN($F$1),4),"1",""),IF(TEXT(Summary!LM$1,"ddd")="Sat",SUBSTITUTE(ADDRESS(1,COLUMN($G$1),4),"1",""),IF(TEXT(Summary!LM$1,"ddd")="Sun",SUBSTITUTE(ADDRESS(1,COLUMN($H$1),4),"1",""))))))))&amp;ROUNDDOWN(7+(COLUMN(LL11)-1)/7,0))</f>
        <v>0</v>
      </c>
      <c r="LN8">
        <f ca="1">INDIRECT("'"&amp;$A8&amp;"'!"&amp;IF(TEXT(Summary!LN$1,"ddd")="Mon",SUBSTITUTE(ADDRESS(1,COLUMN($B$1),4),"1",""),IF(TEXT(Summary!LN$1,"ddd")="Tue",SUBSTITUTE(ADDRESS(1,COLUMN($C$1),4),"1",""),IF(TEXT(Summary!LN$1,"ddd")="Wed",SUBSTITUTE(ADDRESS(1,COLUMN($D$1),4),"1",""),IF(TEXT(Summary!LN$1,"ddd")="Thu",SUBSTITUTE(ADDRESS(1,COLUMN($E$1),4),"1",""),IF(TEXT(Summary!LN$1,"ddd")="Fri",SUBSTITUTE(ADDRESS(1,COLUMN($F$1),4),"1",""),IF(TEXT(Summary!LN$1,"ddd")="Sat",SUBSTITUTE(ADDRESS(1,COLUMN($G$1),4),"1",""),IF(TEXT(Summary!LN$1,"ddd")="Sun",SUBSTITUTE(ADDRESS(1,COLUMN($H$1),4),"1",""))))))))&amp;ROUNDDOWN(7+(COLUMN(LM11)-1)/7,0))</f>
        <v>0</v>
      </c>
      <c r="LO8">
        <f ca="1">INDIRECT("'"&amp;$A8&amp;"'!"&amp;IF(TEXT(Summary!LO$1,"ddd")="Mon",SUBSTITUTE(ADDRESS(1,COLUMN($B$1),4),"1",""),IF(TEXT(Summary!LO$1,"ddd")="Tue",SUBSTITUTE(ADDRESS(1,COLUMN($C$1),4),"1",""),IF(TEXT(Summary!LO$1,"ddd")="Wed",SUBSTITUTE(ADDRESS(1,COLUMN($D$1),4),"1",""),IF(TEXT(Summary!LO$1,"ddd")="Thu",SUBSTITUTE(ADDRESS(1,COLUMN($E$1),4),"1",""),IF(TEXT(Summary!LO$1,"ddd")="Fri",SUBSTITUTE(ADDRESS(1,COLUMN($F$1),4),"1",""),IF(TEXT(Summary!LO$1,"ddd")="Sat",SUBSTITUTE(ADDRESS(1,COLUMN($G$1),4),"1",""),IF(TEXT(Summary!LO$1,"ddd")="Sun",SUBSTITUTE(ADDRESS(1,COLUMN($H$1),4),"1",""))))))))&amp;ROUNDDOWN(7+(COLUMN(LN11)-1)/7,0))</f>
        <v>0</v>
      </c>
      <c r="LP8">
        <f ca="1">INDIRECT("'"&amp;$A8&amp;"'!"&amp;IF(TEXT(Summary!LP$1,"ddd")="Mon",SUBSTITUTE(ADDRESS(1,COLUMN($B$1),4),"1",""),IF(TEXT(Summary!LP$1,"ddd")="Tue",SUBSTITUTE(ADDRESS(1,COLUMN($C$1),4),"1",""),IF(TEXT(Summary!LP$1,"ddd")="Wed",SUBSTITUTE(ADDRESS(1,COLUMN($D$1),4),"1",""),IF(TEXT(Summary!LP$1,"ddd")="Thu",SUBSTITUTE(ADDRESS(1,COLUMN($E$1),4),"1",""),IF(TEXT(Summary!LP$1,"ddd")="Fri",SUBSTITUTE(ADDRESS(1,COLUMN($F$1),4),"1",""),IF(TEXT(Summary!LP$1,"ddd")="Sat",SUBSTITUTE(ADDRESS(1,COLUMN($G$1),4),"1",""),IF(TEXT(Summary!LP$1,"ddd")="Sun",SUBSTITUTE(ADDRESS(1,COLUMN($H$1),4),"1",""))))))))&amp;ROUNDDOWN(7+(COLUMN(LO11)-1)/7,0))</f>
        <v>0</v>
      </c>
      <c r="LQ8">
        <f ca="1">INDIRECT("'"&amp;$A8&amp;"'!"&amp;IF(TEXT(Summary!LQ$1,"ddd")="Mon",SUBSTITUTE(ADDRESS(1,COLUMN($B$1),4),"1",""),IF(TEXT(Summary!LQ$1,"ddd")="Tue",SUBSTITUTE(ADDRESS(1,COLUMN($C$1),4),"1",""),IF(TEXT(Summary!LQ$1,"ddd")="Wed",SUBSTITUTE(ADDRESS(1,COLUMN($D$1),4),"1",""),IF(TEXT(Summary!LQ$1,"ddd")="Thu",SUBSTITUTE(ADDRESS(1,COLUMN($E$1),4),"1",""),IF(TEXT(Summary!LQ$1,"ddd")="Fri",SUBSTITUTE(ADDRESS(1,COLUMN($F$1),4),"1",""),IF(TEXT(Summary!LQ$1,"ddd")="Sat",SUBSTITUTE(ADDRESS(1,COLUMN($G$1),4),"1",""),IF(TEXT(Summary!LQ$1,"ddd")="Sun",SUBSTITUTE(ADDRESS(1,COLUMN($H$1),4),"1",""))))))))&amp;ROUNDDOWN(7+(COLUMN(LP11)-1)/7,0))</f>
        <v>0</v>
      </c>
      <c r="LR8">
        <f ca="1">INDIRECT("'"&amp;$A8&amp;"'!"&amp;IF(TEXT(Summary!LR$1,"ddd")="Mon",SUBSTITUTE(ADDRESS(1,COLUMN($B$1),4),"1",""),IF(TEXT(Summary!LR$1,"ddd")="Tue",SUBSTITUTE(ADDRESS(1,COLUMN($C$1),4),"1",""),IF(TEXT(Summary!LR$1,"ddd")="Wed",SUBSTITUTE(ADDRESS(1,COLUMN($D$1),4),"1",""),IF(TEXT(Summary!LR$1,"ddd")="Thu",SUBSTITUTE(ADDRESS(1,COLUMN($E$1),4),"1",""),IF(TEXT(Summary!LR$1,"ddd")="Fri",SUBSTITUTE(ADDRESS(1,COLUMN($F$1),4),"1",""),IF(TEXT(Summary!LR$1,"ddd")="Sat",SUBSTITUTE(ADDRESS(1,COLUMN($G$1),4),"1",""),IF(TEXT(Summary!LR$1,"ddd")="Sun",SUBSTITUTE(ADDRESS(1,COLUMN($H$1),4),"1",""))))))))&amp;ROUNDDOWN(7+(COLUMN(LQ11)-1)/7,0))</f>
        <v>0</v>
      </c>
      <c r="LS8">
        <f ca="1">INDIRECT("'"&amp;$A8&amp;"'!"&amp;IF(TEXT(Summary!LS$1,"ddd")="Mon",SUBSTITUTE(ADDRESS(1,COLUMN($B$1),4),"1",""),IF(TEXT(Summary!LS$1,"ddd")="Tue",SUBSTITUTE(ADDRESS(1,COLUMN($C$1),4),"1",""),IF(TEXT(Summary!LS$1,"ddd")="Wed",SUBSTITUTE(ADDRESS(1,COLUMN($D$1),4),"1",""),IF(TEXT(Summary!LS$1,"ddd")="Thu",SUBSTITUTE(ADDRESS(1,COLUMN($E$1),4),"1",""),IF(TEXT(Summary!LS$1,"ddd")="Fri",SUBSTITUTE(ADDRESS(1,COLUMN($F$1),4),"1",""),IF(TEXT(Summary!LS$1,"ddd")="Sat",SUBSTITUTE(ADDRESS(1,COLUMN($G$1),4),"1",""),IF(TEXT(Summary!LS$1,"ddd")="Sun",SUBSTITUTE(ADDRESS(1,COLUMN($H$1),4),"1",""))))))))&amp;ROUNDDOWN(7+(COLUMN(LR11)-1)/7,0))</f>
        <v>0</v>
      </c>
      <c r="LT8">
        <f ca="1">INDIRECT("'"&amp;$A8&amp;"'!"&amp;IF(TEXT(Summary!LT$1,"ddd")="Mon",SUBSTITUTE(ADDRESS(1,COLUMN($B$1),4),"1",""),IF(TEXT(Summary!LT$1,"ddd")="Tue",SUBSTITUTE(ADDRESS(1,COLUMN($C$1),4),"1",""),IF(TEXT(Summary!LT$1,"ddd")="Wed",SUBSTITUTE(ADDRESS(1,COLUMN($D$1),4),"1",""),IF(TEXT(Summary!LT$1,"ddd")="Thu",SUBSTITUTE(ADDRESS(1,COLUMN($E$1),4),"1",""),IF(TEXT(Summary!LT$1,"ddd")="Fri",SUBSTITUTE(ADDRESS(1,COLUMN($F$1),4),"1",""),IF(TEXT(Summary!LT$1,"ddd")="Sat",SUBSTITUTE(ADDRESS(1,COLUMN($G$1),4),"1",""),IF(TEXT(Summary!LT$1,"ddd")="Sun",SUBSTITUTE(ADDRESS(1,COLUMN($H$1),4),"1",""))))))))&amp;ROUNDDOWN(7+(COLUMN(LS11)-1)/7,0))</f>
        <v>0</v>
      </c>
      <c r="LU8">
        <f ca="1">INDIRECT("'"&amp;$A8&amp;"'!"&amp;IF(TEXT(Summary!LU$1,"ddd")="Mon",SUBSTITUTE(ADDRESS(1,COLUMN($B$1),4),"1",""),IF(TEXT(Summary!LU$1,"ddd")="Tue",SUBSTITUTE(ADDRESS(1,COLUMN($C$1),4),"1",""),IF(TEXT(Summary!LU$1,"ddd")="Wed",SUBSTITUTE(ADDRESS(1,COLUMN($D$1),4),"1",""),IF(TEXT(Summary!LU$1,"ddd")="Thu",SUBSTITUTE(ADDRESS(1,COLUMN($E$1),4),"1",""),IF(TEXT(Summary!LU$1,"ddd")="Fri",SUBSTITUTE(ADDRESS(1,COLUMN($F$1),4),"1",""),IF(TEXT(Summary!LU$1,"ddd")="Sat",SUBSTITUTE(ADDRESS(1,COLUMN($G$1),4),"1",""),IF(TEXT(Summary!LU$1,"ddd")="Sun",SUBSTITUTE(ADDRESS(1,COLUMN($H$1),4),"1",""))))))))&amp;ROUNDDOWN(7+(COLUMN(LT11)-1)/7,0))</f>
        <v>0</v>
      </c>
      <c r="LV8" t="str">
        <f ca="1">INDIRECT("'"&amp;$A8&amp;"'!"&amp;IF(TEXT(Summary!LV$1,"ddd")="Mon",SUBSTITUTE(ADDRESS(1,COLUMN($B$1),4),"1",""),IF(TEXT(Summary!LV$1,"ddd")="Tue",SUBSTITUTE(ADDRESS(1,COLUMN($C$1),4),"1",""),IF(TEXT(Summary!LV$1,"ddd")="Wed",SUBSTITUTE(ADDRESS(1,COLUMN($D$1),4),"1",""),IF(TEXT(Summary!LV$1,"ddd")="Thu",SUBSTITUTE(ADDRESS(1,COLUMN($E$1),4),"1",""),IF(TEXT(Summary!LV$1,"ddd")="Fri",SUBSTITUTE(ADDRESS(1,COLUMN($F$1),4),"1",""),IF(TEXT(Summary!LV$1,"ddd")="Sat",SUBSTITUTE(ADDRESS(1,COLUMN($G$1),4),"1",""),IF(TEXT(Summary!LV$1,"ddd")="Sun",SUBSTITUTE(ADDRESS(1,COLUMN($H$1),4),"1",""))))))))&amp;ROUNDDOWN(7+(COLUMN(LU11)-1)/7,0))</f>
        <v>Created at 11:08:08 on 4 May 2020</v>
      </c>
      <c r="LW8">
        <f ca="1">INDIRECT("'"&amp;$A8&amp;"'!"&amp;IF(TEXT(Summary!LW$1,"ddd")="Mon",SUBSTITUTE(ADDRESS(1,COLUMN($B$1),4),"1",""),IF(TEXT(Summary!LW$1,"ddd")="Tue",SUBSTITUTE(ADDRESS(1,COLUMN($C$1),4),"1",""),IF(TEXT(Summary!LW$1,"ddd")="Wed",SUBSTITUTE(ADDRESS(1,COLUMN($D$1),4),"1",""),IF(TEXT(Summary!LW$1,"ddd")="Thu",SUBSTITUTE(ADDRESS(1,COLUMN($E$1),4),"1",""),IF(TEXT(Summary!LW$1,"ddd")="Fri",SUBSTITUTE(ADDRESS(1,COLUMN($F$1),4),"1",""),IF(TEXT(Summary!LW$1,"ddd")="Sat",SUBSTITUTE(ADDRESS(1,COLUMN($G$1),4),"1",""),IF(TEXT(Summary!LW$1,"ddd")="Sun",SUBSTITUTE(ADDRESS(1,COLUMN($H$1),4),"1",""))))))))&amp;ROUNDDOWN(7+(COLUMN(LV11)-1)/7,0))</f>
        <v>0</v>
      </c>
      <c r="LX8">
        <f ca="1">INDIRECT("'"&amp;$A8&amp;"'!"&amp;IF(TEXT(Summary!LX$1,"ddd")="Mon",SUBSTITUTE(ADDRESS(1,COLUMN($B$1),4),"1",""),IF(TEXT(Summary!LX$1,"ddd")="Tue",SUBSTITUTE(ADDRESS(1,COLUMN($C$1),4),"1",""),IF(TEXT(Summary!LX$1,"ddd")="Wed",SUBSTITUTE(ADDRESS(1,COLUMN($D$1),4),"1",""),IF(TEXT(Summary!LX$1,"ddd")="Thu",SUBSTITUTE(ADDRESS(1,COLUMN($E$1),4),"1",""),IF(TEXT(Summary!LX$1,"ddd")="Fri",SUBSTITUTE(ADDRESS(1,COLUMN($F$1),4),"1",""),IF(TEXT(Summary!LX$1,"ddd")="Sat",SUBSTITUTE(ADDRESS(1,COLUMN($G$1),4),"1",""),IF(TEXT(Summary!LX$1,"ddd")="Sun",SUBSTITUTE(ADDRESS(1,COLUMN($H$1),4),"1",""))))))))&amp;ROUNDDOWN(7+(COLUMN(LW11)-1)/7,0))</f>
        <v>0</v>
      </c>
      <c r="LY8">
        <f ca="1">INDIRECT("'"&amp;$A8&amp;"'!"&amp;IF(TEXT(Summary!LY$1,"ddd")="Mon",SUBSTITUTE(ADDRESS(1,COLUMN($B$1),4),"1",""),IF(TEXT(Summary!LY$1,"ddd")="Tue",SUBSTITUTE(ADDRESS(1,COLUMN($C$1),4),"1",""),IF(TEXT(Summary!LY$1,"ddd")="Wed",SUBSTITUTE(ADDRESS(1,COLUMN($D$1),4),"1",""),IF(TEXT(Summary!LY$1,"ddd")="Thu",SUBSTITUTE(ADDRESS(1,COLUMN($E$1),4),"1",""),IF(TEXT(Summary!LY$1,"ddd")="Fri",SUBSTITUTE(ADDRESS(1,COLUMN($F$1),4),"1",""),IF(TEXT(Summary!LY$1,"ddd")="Sat",SUBSTITUTE(ADDRESS(1,COLUMN($G$1),4),"1",""),IF(TEXT(Summary!LY$1,"ddd")="Sun",SUBSTITUTE(ADDRESS(1,COLUMN($H$1),4),"1",""))))))))&amp;ROUNDDOWN(7+(COLUMN(LX11)-1)/7,0))</f>
        <v>0</v>
      </c>
      <c r="LZ8">
        <f ca="1">INDIRECT("'"&amp;$A8&amp;"'!"&amp;IF(TEXT(Summary!LZ$1,"ddd")="Mon",SUBSTITUTE(ADDRESS(1,COLUMN($B$1),4),"1",""),IF(TEXT(Summary!LZ$1,"ddd")="Tue",SUBSTITUTE(ADDRESS(1,COLUMN($C$1),4),"1",""),IF(TEXT(Summary!LZ$1,"ddd")="Wed",SUBSTITUTE(ADDRESS(1,COLUMN($D$1),4),"1",""),IF(TEXT(Summary!LZ$1,"ddd")="Thu",SUBSTITUTE(ADDRESS(1,COLUMN($E$1),4),"1",""),IF(TEXT(Summary!LZ$1,"ddd")="Fri",SUBSTITUTE(ADDRESS(1,COLUMN($F$1),4),"1",""),IF(TEXT(Summary!LZ$1,"ddd")="Sat",SUBSTITUTE(ADDRESS(1,COLUMN($G$1),4),"1",""),IF(TEXT(Summary!LZ$1,"ddd")="Sun",SUBSTITUTE(ADDRESS(1,COLUMN($H$1),4),"1",""))))))))&amp;ROUNDDOWN(7+(COLUMN(LY11)-1)/7,0))</f>
        <v>0</v>
      </c>
      <c r="MA8">
        <f ca="1">INDIRECT("'"&amp;$A8&amp;"'!"&amp;IF(TEXT(Summary!MA$1,"ddd")="Mon",SUBSTITUTE(ADDRESS(1,COLUMN($B$1),4),"1",""),IF(TEXT(Summary!MA$1,"ddd")="Tue",SUBSTITUTE(ADDRESS(1,COLUMN($C$1),4),"1",""),IF(TEXT(Summary!MA$1,"ddd")="Wed",SUBSTITUTE(ADDRESS(1,COLUMN($D$1),4),"1",""),IF(TEXT(Summary!MA$1,"ddd")="Thu",SUBSTITUTE(ADDRESS(1,COLUMN($E$1),4),"1",""),IF(TEXT(Summary!MA$1,"ddd")="Fri",SUBSTITUTE(ADDRESS(1,COLUMN($F$1),4),"1",""),IF(TEXT(Summary!MA$1,"ddd")="Sat",SUBSTITUTE(ADDRESS(1,COLUMN($G$1),4),"1",""),IF(TEXT(Summary!MA$1,"ddd")="Sun",SUBSTITUTE(ADDRESS(1,COLUMN($H$1),4),"1",""))))))))&amp;ROUNDDOWN(7+(COLUMN(LZ11)-1)/7,0))</f>
        <v>0</v>
      </c>
      <c r="MB8">
        <f ca="1">INDIRECT("'"&amp;$A8&amp;"'!"&amp;IF(TEXT(Summary!MB$1,"ddd")="Mon",SUBSTITUTE(ADDRESS(1,COLUMN($B$1),4),"1",""),IF(TEXT(Summary!MB$1,"ddd")="Tue",SUBSTITUTE(ADDRESS(1,COLUMN($C$1),4),"1",""),IF(TEXT(Summary!MB$1,"ddd")="Wed",SUBSTITUTE(ADDRESS(1,COLUMN($D$1),4),"1",""),IF(TEXT(Summary!MB$1,"ddd")="Thu",SUBSTITUTE(ADDRESS(1,COLUMN($E$1),4),"1",""),IF(TEXT(Summary!MB$1,"ddd")="Fri",SUBSTITUTE(ADDRESS(1,COLUMN($F$1),4),"1",""),IF(TEXT(Summary!MB$1,"ddd")="Sat",SUBSTITUTE(ADDRESS(1,COLUMN($G$1),4),"1",""),IF(TEXT(Summary!MB$1,"ddd")="Sun",SUBSTITUTE(ADDRESS(1,COLUMN($H$1),4),"1",""))))))))&amp;ROUNDDOWN(7+(COLUMN(MA11)-1)/7,0))</f>
        <v>0</v>
      </c>
      <c r="MC8">
        <f ca="1">INDIRECT("'"&amp;$A8&amp;"'!"&amp;IF(TEXT(Summary!MC$1,"ddd")="Mon",SUBSTITUTE(ADDRESS(1,COLUMN($B$1),4),"1",""),IF(TEXT(Summary!MC$1,"ddd")="Tue",SUBSTITUTE(ADDRESS(1,COLUMN($C$1),4),"1",""),IF(TEXT(Summary!MC$1,"ddd")="Wed",SUBSTITUTE(ADDRESS(1,COLUMN($D$1),4),"1",""),IF(TEXT(Summary!MC$1,"ddd")="Thu",SUBSTITUTE(ADDRESS(1,COLUMN($E$1),4),"1",""),IF(TEXT(Summary!MC$1,"ddd")="Fri",SUBSTITUTE(ADDRESS(1,COLUMN($F$1),4),"1",""),IF(TEXT(Summary!MC$1,"ddd")="Sat",SUBSTITUTE(ADDRESS(1,COLUMN($G$1),4),"1",""),IF(TEXT(Summary!MC$1,"ddd")="Sun",SUBSTITUTE(ADDRESS(1,COLUMN($H$1),4),"1",""))))))))&amp;ROUNDDOWN(7+(COLUMN(MB11)-1)/7,0))</f>
        <v>0</v>
      </c>
      <c r="MD8">
        <f ca="1">INDIRECT("'"&amp;$A8&amp;"'!"&amp;IF(TEXT(Summary!MD$1,"ddd")="Mon",SUBSTITUTE(ADDRESS(1,COLUMN($B$1),4),"1",""),IF(TEXT(Summary!MD$1,"ddd")="Tue",SUBSTITUTE(ADDRESS(1,COLUMN($C$1),4),"1",""),IF(TEXT(Summary!MD$1,"ddd")="Wed",SUBSTITUTE(ADDRESS(1,COLUMN($D$1),4),"1",""),IF(TEXT(Summary!MD$1,"ddd")="Thu",SUBSTITUTE(ADDRESS(1,COLUMN($E$1),4),"1",""),IF(TEXT(Summary!MD$1,"ddd")="Fri",SUBSTITUTE(ADDRESS(1,COLUMN($F$1),4),"1",""),IF(TEXT(Summary!MD$1,"ddd")="Sat",SUBSTITUTE(ADDRESS(1,COLUMN($G$1),4),"1",""),IF(TEXT(Summary!MD$1,"ddd")="Sun",SUBSTITUTE(ADDRESS(1,COLUMN($H$1),4),"1",""))))))))&amp;ROUNDDOWN(7+(COLUMN(MC11)-1)/7,0))</f>
        <v>0</v>
      </c>
      <c r="ME8">
        <f ca="1">INDIRECT("'"&amp;$A8&amp;"'!"&amp;IF(TEXT(Summary!ME$1,"ddd")="Mon",SUBSTITUTE(ADDRESS(1,COLUMN($B$1),4),"1",""),IF(TEXT(Summary!ME$1,"ddd")="Tue",SUBSTITUTE(ADDRESS(1,COLUMN($C$1),4),"1",""),IF(TEXT(Summary!ME$1,"ddd")="Wed",SUBSTITUTE(ADDRESS(1,COLUMN($D$1),4),"1",""),IF(TEXT(Summary!ME$1,"ddd")="Thu",SUBSTITUTE(ADDRESS(1,COLUMN($E$1),4),"1",""),IF(TEXT(Summary!ME$1,"ddd")="Fri",SUBSTITUTE(ADDRESS(1,COLUMN($F$1),4),"1",""),IF(TEXT(Summary!ME$1,"ddd")="Sat",SUBSTITUTE(ADDRESS(1,COLUMN($G$1),4),"1",""),IF(TEXT(Summary!ME$1,"ddd")="Sun",SUBSTITUTE(ADDRESS(1,COLUMN($H$1),4),"1",""))))))))&amp;ROUNDDOWN(7+(COLUMN(MD11)-1)/7,0))</f>
        <v>0</v>
      </c>
      <c r="MF8">
        <f ca="1">INDIRECT("'"&amp;$A8&amp;"'!"&amp;IF(TEXT(Summary!MF$1,"ddd")="Mon",SUBSTITUTE(ADDRESS(1,COLUMN($B$1),4),"1",""),IF(TEXT(Summary!MF$1,"ddd")="Tue",SUBSTITUTE(ADDRESS(1,COLUMN($C$1),4),"1",""),IF(TEXT(Summary!MF$1,"ddd")="Wed",SUBSTITUTE(ADDRESS(1,COLUMN($D$1),4),"1",""),IF(TEXT(Summary!MF$1,"ddd")="Thu",SUBSTITUTE(ADDRESS(1,COLUMN($E$1),4),"1",""),IF(TEXT(Summary!MF$1,"ddd")="Fri",SUBSTITUTE(ADDRESS(1,COLUMN($F$1),4),"1",""),IF(TEXT(Summary!MF$1,"ddd")="Sat",SUBSTITUTE(ADDRESS(1,COLUMN($G$1),4),"1",""),IF(TEXT(Summary!MF$1,"ddd")="Sun",SUBSTITUTE(ADDRESS(1,COLUMN($H$1),4),"1",""))))))))&amp;ROUNDDOWN(7+(COLUMN(ME11)-1)/7,0))</f>
        <v>0</v>
      </c>
      <c r="MG8">
        <f ca="1">INDIRECT("'"&amp;$A8&amp;"'!"&amp;IF(TEXT(Summary!MG$1,"ddd")="Mon",SUBSTITUTE(ADDRESS(1,COLUMN($B$1),4),"1",""),IF(TEXT(Summary!MG$1,"ddd")="Tue",SUBSTITUTE(ADDRESS(1,COLUMN($C$1),4),"1",""),IF(TEXT(Summary!MG$1,"ddd")="Wed",SUBSTITUTE(ADDRESS(1,COLUMN($D$1),4),"1",""),IF(TEXT(Summary!MG$1,"ddd")="Thu",SUBSTITUTE(ADDRESS(1,COLUMN($E$1),4),"1",""),IF(TEXT(Summary!MG$1,"ddd")="Fri",SUBSTITUTE(ADDRESS(1,COLUMN($F$1),4),"1",""),IF(TEXT(Summary!MG$1,"ddd")="Sat",SUBSTITUTE(ADDRESS(1,COLUMN($G$1),4),"1",""),IF(TEXT(Summary!MG$1,"ddd")="Sun",SUBSTITUTE(ADDRESS(1,COLUMN($H$1),4),"1",""))))))))&amp;ROUNDDOWN(7+(COLUMN(MF11)-1)/7,0))</f>
        <v>0</v>
      </c>
      <c r="MH8">
        <f ca="1">INDIRECT("'"&amp;$A8&amp;"'!"&amp;IF(TEXT(Summary!MH$1,"ddd")="Mon",SUBSTITUTE(ADDRESS(1,COLUMN($B$1),4),"1",""),IF(TEXT(Summary!MH$1,"ddd")="Tue",SUBSTITUTE(ADDRESS(1,COLUMN($C$1),4),"1",""),IF(TEXT(Summary!MH$1,"ddd")="Wed",SUBSTITUTE(ADDRESS(1,COLUMN($D$1),4),"1",""),IF(TEXT(Summary!MH$1,"ddd")="Thu",SUBSTITUTE(ADDRESS(1,COLUMN($E$1),4),"1",""),IF(TEXT(Summary!MH$1,"ddd")="Fri",SUBSTITUTE(ADDRESS(1,COLUMN($F$1),4),"1",""),IF(TEXT(Summary!MH$1,"ddd")="Sat",SUBSTITUTE(ADDRESS(1,COLUMN($G$1),4),"1",""),IF(TEXT(Summary!MH$1,"ddd")="Sun",SUBSTITUTE(ADDRESS(1,COLUMN($H$1),4),"1",""))))))))&amp;ROUNDDOWN(7+(COLUMN(MG11)-1)/7,0))</f>
        <v>0</v>
      </c>
      <c r="MI8">
        <f ca="1">INDIRECT("'"&amp;$A8&amp;"'!"&amp;IF(TEXT(Summary!MI$1,"ddd")="Mon",SUBSTITUTE(ADDRESS(1,COLUMN($B$1),4),"1",""),IF(TEXT(Summary!MI$1,"ddd")="Tue",SUBSTITUTE(ADDRESS(1,COLUMN($C$1),4),"1",""),IF(TEXT(Summary!MI$1,"ddd")="Wed",SUBSTITUTE(ADDRESS(1,COLUMN($D$1),4),"1",""),IF(TEXT(Summary!MI$1,"ddd")="Thu",SUBSTITUTE(ADDRESS(1,COLUMN($E$1),4),"1",""),IF(TEXT(Summary!MI$1,"ddd")="Fri",SUBSTITUTE(ADDRESS(1,COLUMN($F$1),4),"1",""),IF(TEXT(Summary!MI$1,"ddd")="Sat",SUBSTITUTE(ADDRESS(1,COLUMN($G$1),4),"1",""),IF(TEXT(Summary!MI$1,"ddd")="Sun",SUBSTITUTE(ADDRESS(1,COLUMN($H$1),4),"1",""))))))))&amp;ROUNDDOWN(7+(COLUMN(MH11)-1)/7,0))</f>
        <v>0</v>
      </c>
      <c r="MJ8">
        <f ca="1">INDIRECT("'"&amp;$A8&amp;"'!"&amp;IF(TEXT(Summary!MJ$1,"ddd")="Mon",SUBSTITUTE(ADDRESS(1,COLUMN($B$1),4),"1",""),IF(TEXT(Summary!MJ$1,"ddd")="Tue",SUBSTITUTE(ADDRESS(1,COLUMN($C$1),4),"1",""),IF(TEXT(Summary!MJ$1,"ddd")="Wed",SUBSTITUTE(ADDRESS(1,COLUMN($D$1),4),"1",""),IF(TEXT(Summary!MJ$1,"ddd")="Thu",SUBSTITUTE(ADDRESS(1,COLUMN($E$1),4),"1",""),IF(TEXT(Summary!MJ$1,"ddd")="Fri",SUBSTITUTE(ADDRESS(1,COLUMN($F$1),4),"1",""),IF(TEXT(Summary!MJ$1,"ddd")="Sat",SUBSTITUTE(ADDRESS(1,COLUMN($G$1),4),"1",""),IF(TEXT(Summary!MJ$1,"ddd")="Sun",SUBSTITUTE(ADDRESS(1,COLUMN($H$1),4),"1",""))))))))&amp;ROUNDDOWN(7+(COLUMN(MI11)-1)/7,0))</f>
        <v>0</v>
      </c>
      <c r="MK8">
        <f ca="1">INDIRECT("'"&amp;$A8&amp;"'!"&amp;IF(TEXT(Summary!MK$1,"ddd")="Mon",SUBSTITUTE(ADDRESS(1,COLUMN($B$1),4),"1",""),IF(TEXT(Summary!MK$1,"ddd")="Tue",SUBSTITUTE(ADDRESS(1,COLUMN($C$1),4),"1",""),IF(TEXT(Summary!MK$1,"ddd")="Wed",SUBSTITUTE(ADDRESS(1,COLUMN($D$1),4),"1",""),IF(TEXT(Summary!MK$1,"ddd")="Thu",SUBSTITUTE(ADDRESS(1,COLUMN($E$1),4),"1",""),IF(TEXT(Summary!MK$1,"ddd")="Fri",SUBSTITUTE(ADDRESS(1,COLUMN($F$1),4),"1",""),IF(TEXT(Summary!MK$1,"ddd")="Sat",SUBSTITUTE(ADDRESS(1,COLUMN($G$1),4),"1",""),IF(TEXT(Summary!MK$1,"ddd")="Sun",SUBSTITUTE(ADDRESS(1,COLUMN($H$1),4),"1",""))))))))&amp;ROUNDDOWN(7+(COLUMN(MJ11)-1)/7,0))</f>
        <v>0</v>
      </c>
      <c r="ML8">
        <f ca="1">INDIRECT("'"&amp;$A8&amp;"'!"&amp;IF(TEXT(Summary!ML$1,"ddd")="Mon",SUBSTITUTE(ADDRESS(1,COLUMN($B$1),4),"1",""),IF(TEXT(Summary!ML$1,"ddd")="Tue",SUBSTITUTE(ADDRESS(1,COLUMN($C$1),4),"1",""),IF(TEXT(Summary!ML$1,"ddd")="Wed",SUBSTITUTE(ADDRESS(1,COLUMN($D$1),4),"1",""),IF(TEXT(Summary!ML$1,"ddd")="Thu",SUBSTITUTE(ADDRESS(1,COLUMN($E$1),4),"1",""),IF(TEXT(Summary!ML$1,"ddd")="Fri",SUBSTITUTE(ADDRESS(1,COLUMN($F$1),4),"1",""),IF(TEXT(Summary!ML$1,"ddd")="Sat",SUBSTITUTE(ADDRESS(1,COLUMN($G$1),4),"1",""),IF(TEXT(Summary!ML$1,"ddd")="Sun",SUBSTITUTE(ADDRESS(1,COLUMN($H$1),4),"1",""))))))))&amp;ROUNDDOWN(7+(COLUMN(MK11)-1)/7,0))</f>
        <v>0</v>
      </c>
      <c r="MM8">
        <f ca="1">INDIRECT("'"&amp;$A8&amp;"'!"&amp;IF(TEXT(Summary!MM$1,"ddd")="Mon",SUBSTITUTE(ADDRESS(1,COLUMN($B$1),4),"1",""),IF(TEXT(Summary!MM$1,"ddd")="Tue",SUBSTITUTE(ADDRESS(1,COLUMN($C$1),4),"1",""),IF(TEXT(Summary!MM$1,"ddd")="Wed",SUBSTITUTE(ADDRESS(1,COLUMN($D$1),4),"1",""),IF(TEXT(Summary!MM$1,"ddd")="Thu",SUBSTITUTE(ADDRESS(1,COLUMN($E$1),4),"1",""),IF(TEXT(Summary!MM$1,"ddd")="Fri",SUBSTITUTE(ADDRESS(1,COLUMN($F$1),4),"1",""),IF(TEXT(Summary!MM$1,"ddd")="Sat",SUBSTITUTE(ADDRESS(1,COLUMN($G$1),4),"1",""),IF(TEXT(Summary!MM$1,"ddd")="Sun",SUBSTITUTE(ADDRESS(1,COLUMN($H$1),4),"1",""))))))))&amp;ROUNDDOWN(7+(COLUMN(ML11)-1)/7,0))</f>
        <v>0</v>
      </c>
      <c r="MN8">
        <f ca="1">INDIRECT("'"&amp;$A8&amp;"'!"&amp;IF(TEXT(Summary!MN$1,"ddd")="Mon",SUBSTITUTE(ADDRESS(1,COLUMN($B$1),4),"1",""),IF(TEXT(Summary!MN$1,"ddd")="Tue",SUBSTITUTE(ADDRESS(1,COLUMN($C$1),4),"1",""),IF(TEXT(Summary!MN$1,"ddd")="Wed",SUBSTITUTE(ADDRESS(1,COLUMN($D$1),4),"1",""),IF(TEXT(Summary!MN$1,"ddd")="Thu",SUBSTITUTE(ADDRESS(1,COLUMN($E$1),4),"1",""),IF(TEXT(Summary!MN$1,"ddd")="Fri",SUBSTITUTE(ADDRESS(1,COLUMN($F$1),4),"1",""),IF(TEXT(Summary!MN$1,"ddd")="Sat",SUBSTITUTE(ADDRESS(1,COLUMN($G$1),4),"1",""),IF(TEXT(Summary!MN$1,"ddd")="Sun",SUBSTITUTE(ADDRESS(1,COLUMN($H$1),4),"1",""))))))))&amp;ROUNDDOWN(7+(COLUMN(MM11)-1)/7,0))</f>
        <v>0</v>
      </c>
      <c r="MO8">
        <f ca="1">INDIRECT("'"&amp;$A8&amp;"'!"&amp;IF(TEXT(Summary!MO$1,"ddd")="Mon",SUBSTITUTE(ADDRESS(1,COLUMN($B$1),4),"1",""),IF(TEXT(Summary!MO$1,"ddd")="Tue",SUBSTITUTE(ADDRESS(1,COLUMN($C$1),4),"1",""),IF(TEXT(Summary!MO$1,"ddd")="Wed",SUBSTITUTE(ADDRESS(1,COLUMN($D$1),4),"1",""),IF(TEXT(Summary!MO$1,"ddd")="Thu",SUBSTITUTE(ADDRESS(1,COLUMN($E$1),4),"1",""),IF(TEXT(Summary!MO$1,"ddd")="Fri",SUBSTITUTE(ADDRESS(1,COLUMN($F$1),4),"1",""),IF(TEXT(Summary!MO$1,"ddd")="Sat",SUBSTITUTE(ADDRESS(1,COLUMN($G$1),4),"1",""),IF(TEXT(Summary!MO$1,"ddd")="Sun",SUBSTITUTE(ADDRESS(1,COLUMN($H$1),4),"1",""))))))))&amp;ROUNDDOWN(7+(COLUMN(MN11)-1)/7,0))</f>
        <v>0</v>
      </c>
      <c r="MP8">
        <f ca="1">INDIRECT("'"&amp;$A8&amp;"'!"&amp;IF(TEXT(Summary!MP$1,"ddd")="Mon",SUBSTITUTE(ADDRESS(1,COLUMN($B$1),4),"1",""),IF(TEXT(Summary!MP$1,"ddd")="Tue",SUBSTITUTE(ADDRESS(1,COLUMN($C$1),4),"1",""),IF(TEXT(Summary!MP$1,"ddd")="Wed",SUBSTITUTE(ADDRESS(1,COLUMN($D$1),4),"1",""),IF(TEXT(Summary!MP$1,"ddd")="Thu",SUBSTITUTE(ADDRESS(1,COLUMN($E$1),4),"1",""),IF(TEXT(Summary!MP$1,"ddd")="Fri",SUBSTITUTE(ADDRESS(1,COLUMN($F$1),4),"1",""),IF(TEXT(Summary!MP$1,"ddd")="Sat",SUBSTITUTE(ADDRESS(1,COLUMN($G$1),4),"1",""),IF(TEXT(Summary!MP$1,"ddd")="Sun",SUBSTITUTE(ADDRESS(1,COLUMN($H$1),4),"1",""))))))))&amp;ROUNDDOWN(7+(COLUMN(MO11)-1)/7,0))</f>
        <v>0</v>
      </c>
      <c r="MQ8">
        <f ca="1">INDIRECT("'"&amp;$A8&amp;"'!"&amp;IF(TEXT(Summary!MQ$1,"ddd")="Mon",SUBSTITUTE(ADDRESS(1,COLUMN($B$1),4),"1",""),IF(TEXT(Summary!MQ$1,"ddd")="Tue",SUBSTITUTE(ADDRESS(1,COLUMN($C$1),4),"1",""),IF(TEXT(Summary!MQ$1,"ddd")="Wed",SUBSTITUTE(ADDRESS(1,COLUMN($D$1),4),"1",""),IF(TEXT(Summary!MQ$1,"ddd")="Thu",SUBSTITUTE(ADDRESS(1,COLUMN($E$1),4),"1",""),IF(TEXT(Summary!MQ$1,"ddd")="Fri",SUBSTITUTE(ADDRESS(1,COLUMN($F$1),4),"1",""),IF(TEXT(Summary!MQ$1,"ddd")="Sat",SUBSTITUTE(ADDRESS(1,COLUMN($G$1),4),"1",""),IF(TEXT(Summary!MQ$1,"ddd")="Sun",SUBSTITUTE(ADDRESS(1,COLUMN($H$1),4),"1",""))))))))&amp;ROUNDDOWN(7+(COLUMN(MP11)-1)/7,0))</f>
        <v>0</v>
      </c>
      <c r="MR8">
        <f ca="1">INDIRECT("'"&amp;$A8&amp;"'!"&amp;IF(TEXT(Summary!MR$1,"ddd")="Mon",SUBSTITUTE(ADDRESS(1,COLUMN($B$1),4),"1",""),IF(TEXT(Summary!MR$1,"ddd")="Tue",SUBSTITUTE(ADDRESS(1,COLUMN($C$1),4),"1",""),IF(TEXT(Summary!MR$1,"ddd")="Wed",SUBSTITUTE(ADDRESS(1,COLUMN($D$1),4),"1",""),IF(TEXT(Summary!MR$1,"ddd")="Thu",SUBSTITUTE(ADDRESS(1,COLUMN($E$1),4),"1",""),IF(TEXT(Summary!MR$1,"ddd")="Fri",SUBSTITUTE(ADDRESS(1,COLUMN($F$1),4),"1",""),IF(TEXT(Summary!MR$1,"ddd")="Sat",SUBSTITUTE(ADDRESS(1,COLUMN($G$1),4),"1",""),IF(TEXT(Summary!MR$1,"ddd")="Sun",SUBSTITUTE(ADDRESS(1,COLUMN($H$1),4),"1",""))))))))&amp;ROUNDDOWN(7+(COLUMN(MQ11)-1)/7,0))</f>
        <v>0</v>
      </c>
      <c r="MS8">
        <f ca="1">INDIRECT("'"&amp;$A8&amp;"'!"&amp;IF(TEXT(Summary!MS$1,"ddd")="Mon",SUBSTITUTE(ADDRESS(1,COLUMN($B$1),4),"1",""),IF(TEXT(Summary!MS$1,"ddd")="Tue",SUBSTITUTE(ADDRESS(1,COLUMN($C$1),4),"1",""),IF(TEXT(Summary!MS$1,"ddd")="Wed",SUBSTITUTE(ADDRESS(1,COLUMN($D$1),4),"1",""),IF(TEXT(Summary!MS$1,"ddd")="Thu",SUBSTITUTE(ADDRESS(1,COLUMN($E$1),4),"1",""),IF(TEXT(Summary!MS$1,"ddd")="Fri",SUBSTITUTE(ADDRESS(1,COLUMN($F$1),4),"1",""),IF(TEXT(Summary!MS$1,"ddd")="Sat",SUBSTITUTE(ADDRESS(1,COLUMN($G$1),4),"1",""),IF(TEXT(Summary!MS$1,"ddd")="Sun",SUBSTITUTE(ADDRESS(1,COLUMN($H$1),4),"1",""))))))))&amp;ROUNDDOWN(7+(COLUMN(MR11)-1)/7,0))</f>
        <v>0</v>
      </c>
      <c r="MT8">
        <f ca="1">INDIRECT("'"&amp;$A8&amp;"'!"&amp;IF(TEXT(Summary!MT$1,"ddd")="Mon",SUBSTITUTE(ADDRESS(1,COLUMN($B$1),4),"1",""),IF(TEXT(Summary!MT$1,"ddd")="Tue",SUBSTITUTE(ADDRESS(1,COLUMN($C$1),4),"1",""),IF(TEXT(Summary!MT$1,"ddd")="Wed",SUBSTITUTE(ADDRESS(1,COLUMN($D$1),4),"1",""),IF(TEXT(Summary!MT$1,"ddd")="Thu",SUBSTITUTE(ADDRESS(1,COLUMN($E$1),4),"1",""),IF(TEXT(Summary!MT$1,"ddd")="Fri",SUBSTITUTE(ADDRESS(1,COLUMN($F$1),4),"1",""),IF(TEXT(Summary!MT$1,"ddd")="Sat",SUBSTITUTE(ADDRESS(1,COLUMN($G$1),4),"1",""),IF(TEXT(Summary!MT$1,"ddd")="Sun",SUBSTITUTE(ADDRESS(1,COLUMN($H$1),4),"1",""))))))))&amp;ROUNDDOWN(7+(COLUMN(MS11)-1)/7,0))</f>
        <v>0</v>
      </c>
      <c r="MU8">
        <f ca="1">INDIRECT("'"&amp;$A8&amp;"'!"&amp;IF(TEXT(Summary!MU$1,"ddd")="Mon",SUBSTITUTE(ADDRESS(1,COLUMN($B$1),4),"1",""),IF(TEXT(Summary!MU$1,"ddd")="Tue",SUBSTITUTE(ADDRESS(1,COLUMN($C$1),4),"1",""),IF(TEXT(Summary!MU$1,"ddd")="Wed",SUBSTITUTE(ADDRESS(1,COLUMN($D$1),4),"1",""),IF(TEXT(Summary!MU$1,"ddd")="Thu",SUBSTITUTE(ADDRESS(1,COLUMN($E$1),4),"1",""),IF(TEXT(Summary!MU$1,"ddd")="Fri",SUBSTITUTE(ADDRESS(1,COLUMN($F$1),4),"1",""),IF(TEXT(Summary!MU$1,"ddd")="Sat",SUBSTITUTE(ADDRESS(1,COLUMN($G$1),4),"1",""),IF(TEXT(Summary!MU$1,"ddd")="Sun",SUBSTITUTE(ADDRESS(1,COLUMN($H$1),4),"1",""))))))))&amp;ROUNDDOWN(7+(COLUMN(MT11)-1)/7,0))</f>
        <v>0</v>
      </c>
      <c r="MV8">
        <f ca="1">INDIRECT("'"&amp;$A8&amp;"'!"&amp;IF(TEXT(Summary!MV$1,"ddd")="Mon",SUBSTITUTE(ADDRESS(1,COLUMN($B$1),4),"1",""),IF(TEXT(Summary!MV$1,"ddd")="Tue",SUBSTITUTE(ADDRESS(1,COLUMN($C$1),4),"1",""),IF(TEXT(Summary!MV$1,"ddd")="Wed",SUBSTITUTE(ADDRESS(1,COLUMN($D$1),4),"1",""),IF(TEXT(Summary!MV$1,"ddd")="Thu",SUBSTITUTE(ADDRESS(1,COLUMN($E$1),4),"1",""),IF(TEXT(Summary!MV$1,"ddd")="Fri",SUBSTITUTE(ADDRESS(1,COLUMN($F$1),4),"1",""),IF(TEXT(Summary!MV$1,"ddd")="Sat",SUBSTITUTE(ADDRESS(1,COLUMN($G$1),4),"1",""),IF(TEXT(Summary!MV$1,"ddd")="Sun",SUBSTITUTE(ADDRESS(1,COLUMN($H$1),4),"1",""))))))))&amp;ROUNDDOWN(7+(COLUMN(MU11)-1)/7,0))</f>
        <v>0</v>
      </c>
      <c r="MW8">
        <f ca="1">INDIRECT("'"&amp;$A8&amp;"'!"&amp;IF(TEXT(Summary!MW$1,"ddd")="Mon",SUBSTITUTE(ADDRESS(1,COLUMN($B$1),4),"1",""),IF(TEXT(Summary!MW$1,"ddd")="Tue",SUBSTITUTE(ADDRESS(1,COLUMN($C$1),4),"1",""),IF(TEXT(Summary!MW$1,"ddd")="Wed",SUBSTITUTE(ADDRESS(1,COLUMN($D$1),4),"1",""),IF(TEXT(Summary!MW$1,"ddd")="Thu",SUBSTITUTE(ADDRESS(1,COLUMN($E$1),4),"1",""),IF(TEXT(Summary!MW$1,"ddd")="Fri",SUBSTITUTE(ADDRESS(1,COLUMN($F$1),4),"1",""),IF(TEXT(Summary!MW$1,"ddd")="Sat",SUBSTITUTE(ADDRESS(1,COLUMN($G$1),4),"1",""),IF(TEXT(Summary!MW$1,"ddd")="Sun",SUBSTITUTE(ADDRESS(1,COLUMN($H$1),4),"1",""))))))))&amp;ROUNDDOWN(7+(COLUMN(MV11)-1)/7,0))</f>
        <v>0</v>
      </c>
      <c r="MX8">
        <f ca="1">INDIRECT("'"&amp;$A8&amp;"'!"&amp;IF(TEXT(Summary!MX$1,"ddd")="Mon",SUBSTITUTE(ADDRESS(1,COLUMN($B$1),4),"1",""),IF(TEXT(Summary!MX$1,"ddd")="Tue",SUBSTITUTE(ADDRESS(1,COLUMN($C$1),4),"1",""),IF(TEXT(Summary!MX$1,"ddd")="Wed",SUBSTITUTE(ADDRESS(1,COLUMN($D$1),4),"1",""),IF(TEXT(Summary!MX$1,"ddd")="Thu",SUBSTITUTE(ADDRESS(1,COLUMN($E$1),4),"1",""),IF(TEXT(Summary!MX$1,"ddd")="Fri",SUBSTITUTE(ADDRESS(1,COLUMN($F$1),4),"1",""),IF(TEXT(Summary!MX$1,"ddd")="Sat",SUBSTITUTE(ADDRESS(1,COLUMN($G$1),4),"1",""),IF(TEXT(Summary!MX$1,"ddd")="Sun",SUBSTITUTE(ADDRESS(1,COLUMN($H$1),4),"1",""))))))))&amp;ROUNDDOWN(7+(COLUMN(MW11)-1)/7,0))</f>
        <v>0</v>
      </c>
      <c r="MY8">
        <f ca="1">INDIRECT("'"&amp;$A8&amp;"'!"&amp;IF(TEXT(Summary!MY$1,"ddd")="Mon",SUBSTITUTE(ADDRESS(1,COLUMN($B$1),4),"1",""),IF(TEXT(Summary!MY$1,"ddd")="Tue",SUBSTITUTE(ADDRESS(1,COLUMN($C$1),4),"1",""),IF(TEXT(Summary!MY$1,"ddd")="Wed",SUBSTITUTE(ADDRESS(1,COLUMN($D$1),4),"1",""),IF(TEXT(Summary!MY$1,"ddd")="Thu",SUBSTITUTE(ADDRESS(1,COLUMN($E$1),4),"1",""),IF(TEXT(Summary!MY$1,"ddd")="Fri",SUBSTITUTE(ADDRESS(1,COLUMN($F$1),4),"1",""),IF(TEXT(Summary!MY$1,"ddd")="Sat",SUBSTITUTE(ADDRESS(1,COLUMN($G$1),4),"1",""),IF(TEXT(Summary!MY$1,"ddd")="Sun",SUBSTITUTE(ADDRESS(1,COLUMN($H$1),4),"1",""))))))))&amp;ROUNDDOWN(7+(COLUMN(MX11)-1)/7,0))</f>
        <v>0</v>
      </c>
      <c r="MZ8">
        <f ca="1">INDIRECT("'"&amp;$A8&amp;"'!"&amp;IF(TEXT(Summary!MZ$1,"ddd")="Mon",SUBSTITUTE(ADDRESS(1,COLUMN($B$1),4),"1",""),IF(TEXT(Summary!MZ$1,"ddd")="Tue",SUBSTITUTE(ADDRESS(1,COLUMN($C$1),4),"1",""),IF(TEXT(Summary!MZ$1,"ddd")="Wed",SUBSTITUTE(ADDRESS(1,COLUMN($D$1),4),"1",""),IF(TEXT(Summary!MZ$1,"ddd")="Thu",SUBSTITUTE(ADDRESS(1,COLUMN($E$1),4),"1",""),IF(TEXT(Summary!MZ$1,"ddd")="Fri",SUBSTITUTE(ADDRESS(1,COLUMN($F$1),4),"1",""),IF(TEXT(Summary!MZ$1,"ddd")="Sat",SUBSTITUTE(ADDRESS(1,COLUMN($G$1),4),"1",""),IF(TEXT(Summary!MZ$1,"ddd")="Sun",SUBSTITUTE(ADDRESS(1,COLUMN($H$1),4),"1",""))))))))&amp;ROUNDDOWN(7+(COLUMN(MY11)-1)/7,0))</f>
        <v>0</v>
      </c>
      <c r="NA8">
        <f ca="1">INDIRECT("'"&amp;$A8&amp;"'!"&amp;IF(TEXT(Summary!NA$1,"ddd")="Mon",SUBSTITUTE(ADDRESS(1,COLUMN($B$1),4),"1",""),IF(TEXT(Summary!NA$1,"ddd")="Tue",SUBSTITUTE(ADDRESS(1,COLUMN($C$1),4),"1",""),IF(TEXT(Summary!NA$1,"ddd")="Wed",SUBSTITUTE(ADDRESS(1,COLUMN($D$1),4),"1",""),IF(TEXT(Summary!NA$1,"ddd")="Thu",SUBSTITUTE(ADDRESS(1,COLUMN($E$1),4),"1",""),IF(TEXT(Summary!NA$1,"ddd")="Fri",SUBSTITUTE(ADDRESS(1,COLUMN($F$1),4),"1",""),IF(TEXT(Summary!NA$1,"ddd")="Sat",SUBSTITUTE(ADDRESS(1,COLUMN($G$1),4),"1",""),IF(TEXT(Summary!NA$1,"ddd")="Sun",SUBSTITUTE(ADDRESS(1,COLUMN($H$1),4),"1",""))))))))&amp;ROUNDDOWN(7+(COLUMN(MZ11)-1)/7,0))</f>
        <v>0</v>
      </c>
      <c r="NB8">
        <f ca="1">INDIRECT("'"&amp;$A8&amp;"'!"&amp;IF(TEXT(Summary!NB$1,"ddd")="Mon",SUBSTITUTE(ADDRESS(1,COLUMN($B$1),4),"1",""),IF(TEXT(Summary!NB$1,"ddd")="Tue",SUBSTITUTE(ADDRESS(1,COLUMN($C$1),4),"1",""),IF(TEXT(Summary!NB$1,"ddd")="Wed",SUBSTITUTE(ADDRESS(1,COLUMN($D$1),4),"1",""),IF(TEXT(Summary!NB$1,"ddd")="Thu",SUBSTITUTE(ADDRESS(1,COLUMN($E$1),4),"1",""),IF(TEXT(Summary!NB$1,"ddd")="Fri",SUBSTITUTE(ADDRESS(1,COLUMN($F$1),4),"1",""),IF(TEXT(Summary!NB$1,"ddd")="Sat",SUBSTITUTE(ADDRESS(1,COLUMN($G$1),4),"1",""),IF(TEXT(Summary!NB$1,"ddd")="Sun",SUBSTITUTE(ADDRESS(1,COLUMN($H$1),4),"1",""))))))))&amp;ROUNDDOWN(7+(COLUMN(NA11)-1)/7,0))</f>
        <v>0</v>
      </c>
      <c r="NC8">
        <f ca="1">INDIRECT("'"&amp;$A8&amp;"'!"&amp;IF(TEXT(Summary!NC$1,"ddd")="Mon",SUBSTITUTE(ADDRESS(1,COLUMN($B$1),4),"1",""),IF(TEXT(Summary!NC$1,"ddd")="Tue",SUBSTITUTE(ADDRESS(1,COLUMN($C$1),4),"1",""),IF(TEXT(Summary!NC$1,"ddd")="Wed",SUBSTITUTE(ADDRESS(1,COLUMN($D$1),4),"1",""),IF(TEXT(Summary!NC$1,"ddd")="Thu",SUBSTITUTE(ADDRESS(1,COLUMN($E$1),4),"1",""),IF(TEXT(Summary!NC$1,"ddd")="Fri",SUBSTITUTE(ADDRESS(1,COLUMN($F$1),4),"1",""),IF(TEXT(Summary!NC$1,"ddd")="Sat",SUBSTITUTE(ADDRESS(1,COLUMN($G$1),4),"1",""),IF(TEXT(Summary!NC$1,"ddd")="Sun",SUBSTITUTE(ADDRESS(1,COLUMN($H$1),4),"1",""))))))))&amp;ROUNDDOWN(7+(COLUMN(NB11)-1)/7,0))</f>
        <v>0</v>
      </c>
      <c r="ND8">
        <f ca="1">INDIRECT("'"&amp;$A8&amp;"'!"&amp;IF(TEXT(Summary!ND$1,"ddd")="Mon",SUBSTITUTE(ADDRESS(1,COLUMN($B$1),4),"1",""),IF(TEXT(Summary!ND$1,"ddd")="Tue",SUBSTITUTE(ADDRESS(1,COLUMN($C$1),4),"1",""),IF(TEXT(Summary!ND$1,"ddd")="Wed",SUBSTITUTE(ADDRESS(1,COLUMN($D$1),4),"1",""),IF(TEXT(Summary!ND$1,"ddd")="Thu",SUBSTITUTE(ADDRESS(1,COLUMN($E$1),4),"1",""),IF(TEXT(Summary!ND$1,"ddd")="Fri",SUBSTITUTE(ADDRESS(1,COLUMN($F$1),4),"1",""),IF(TEXT(Summary!ND$1,"ddd")="Sat",SUBSTITUTE(ADDRESS(1,COLUMN($G$1),4),"1",""),IF(TEXT(Summary!ND$1,"ddd")="Sun",SUBSTITUTE(ADDRESS(1,COLUMN($H$1),4),"1",""))))))))&amp;ROUNDDOWN(7+(COLUMN(NC11)-1)/7,0))</f>
        <v>0</v>
      </c>
      <c r="NE8">
        <f ca="1">INDIRECT("'"&amp;$A8&amp;"'!"&amp;IF(TEXT(Summary!NE$1,"ddd")="Mon",SUBSTITUTE(ADDRESS(1,COLUMN($B$1),4),"1",""),IF(TEXT(Summary!NE$1,"ddd")="Tue",SUBSTITUTE(ADDRESS(1,COLUMN($C$1),4),"1",""),IF(TEXT(Summary!NE$1,"ddd")="Wed",SUBSTITUTE(ADDRESS(1,COLUMN($D$1),4),"1",""),IF(TEXT(Summary!NE$1,"ddd")="Thu",SUBSTITUTE(ADDRESS(1,COLUMN($E$1),4),"1",""),IF(TEXT(Summary!NE$1,"ddd")="Fri",SUBSTITUTE(ADDRESS(1,COLUMN($F$1),4),"1",""),IF(TEXT(Summary!NE$1,"ddd")="Sat",SUBSTITUTE(ADDRESS(1,COLUMN($G$1),4),"1",""),IF(TEXT(Summary!NE$1,"ddd")="Sun",SUBSTITUTE(ADDRESS(1,COLUMN($H$1),4),"1",""))))))))&amp;ROUNDDOWN(7+(COLUMN(ND11)-1)/7,0))</f>
        <v>0</v>
      </c>
      <c r="NF8">
        <f ca="1">INDIRECT("'"&amp;$A8&amp;"'!"&amp;IF(TEXT(Summary!NF$1,"ddd")="Mon",SUBSTITUTE(ADDRESS(1,COLUMN($B$1),4),"1",""),IF(TEXT(Summary!NF$1,"ddd")="Tue",SUBSTITUTE(ADDRESS(1,COLUMN($C$1),4),"1",""),IF(TEXT(Summary!NF$1,"ddd")="Wed",SUBSTITUTE(ADDRESS(1,COLUMN($D$1),4),"1",""),IF(TEXT(Summary!NF$1,"ddd")="Thu",SUBSTITUTE(ADDRESS(1,COLUMN($E$1),4),"1",""),IF(TEXT(Summary!NF$1,"ddd")="Fri",SUBSTITUTE(ADDRESS(1,COLUMN($F$1),4),"1",""),IF(TEXT(Summary!NF$1,"ddd")="Sat",SUBSTITUTE(ADDRESS(1,COLUMN($G$1),4),"1",""),IF(TEXT(Summary!NF$1,"ddd")="Sun",SUBSTITUTE(ADDRESS(1,COLUMN($H$1),4),"1",""))))))))&amp;ROUNDDOWN(7+(COLUMN(NE11)-1)/7,0))</f>
        <v>0</v>
      </c>
      <c r="NG8">
        <f ca="1">INDIRECT("'"&amp;$A8&amp;"'!"&amp;IF(TEXT(Summary!NG$1,"ddd")="Mon",SUBSTITUTE(ADDRESS(1,COLUMN($B$1),4),"1",""),IF(TEXT(Summary!NG$1,"ddd")="Tue",SUBSTITUTE(ADDRESS(1,COLUMN($C$1),4),"1",""),IF(TEXT(Summary!NG$1,"ddd")="Wed",SUBSTITUTE(ADDRESS(1,COLUMN($D$1),4),"1",""),IF(TEXT(Summary!NG$1,"ddd")="Thu",SUBSTITUTE(ADDRESS(1,COLUMN($E$1),4),"1",""),IF(TEXT(Summary!NG$1,"ddd")="Fri",SUBSTITUTE(ADDRESS(1,COLUMN($F$1),4),"1",""),IF(TEXT(Summary!NG$1,"ddd")="Sat",SUBSTITUTE(ADDRESS(1,COLUMN($G$1),4),"1",""),IF(TEXT(Summary!NG$1,"ddd")="Sun",SUBSTITUTE(ADDRESS(1,COLUMN($H$1),4),"1",""))))))))&amp;ROUNDDOWN(7+(COLUMN(NF11)-1)/7,0))</f>
        <v>0</v>
      </c>
      <c r="NH8">
        <f ca="1">INDIRECT("'"&amp;$A8&amp;"'!"&amp;IF(TEXT(Summary!NH$1,"ddd")="Mon",SUBSTITUTE(ADDRESS(1,COLUMN($B$1),4),"1",""),IF(TEXT(Summary!NH$1,"ddd")="Tue",SUBSTITUTE(ADDRESS(1,COLUMN($C$1),4),"1",""),IF(TEXT(Summary!NH$1,"ddd")="Wed",SUBSTITUTE(ADDRESS(1,COLUMN($D$1),4),"1",""),IF(TEXT(Summary!NH$1,"ddd")="Thu",SUBSTITUTE(ADDRESS(1,COLUMN($E$1),4),"1",""),IF(TEXT(Summary!NH$1,"ddd")="Fri",SUBSTITUTE(ADDRESS(1,COLUMN($F$1),4),"1",""),IF(TEXT(Summary!NH$1,"ddd")="Sat",SUBSTITUTE(ADDRESS(1,COLUMN($G$1),4),"1",""),IF(TEXT(Summary!NH$1,"ddd")="Sun",SUBSTITUTE(ADDRESS(1,COLUMN($H$1),4),"1",""))))))))&amp;ROUNDDOWN(7+(COLUMN(NG11)-1)/7,0))</f>
        <v>0</v>
      </c>
      <c r="NI8">
        <f ca="1">INDIRECT("'"&amp;$A8&amp;"'!"&amp;IF(TEXT(Summary!NI$1,"ddd")="Mon",SUBSTITUTE(ADDRESS(1,COLUMN($B$1),4),"1",""),IF(TEXT(Summary!NI$1,"ddd")="Tue",SUBSTITUTE(ADDRESS(1,COLUMN($C$1),4),"1",""),IF(TEXT(Summary!NI$1,"ddd")="Wed",SUBSTITUTE(ADDRESS(1,COLUMN($D$1),4),"1",""),IF(TEXT(Summary!NI$1,"ddd")="Thu",SUBSTITUTE(ADDRESS(1,COLUMN($E$1),4),"1",""),IF(TEXT(Summary!NI$1,"ddd")="Fri",SUBSTITUTE(ADDRESS(1,COLUMN($F$1),4),"1",""),IF(TEXT(Summary!NI$1,"ddd")="Sat",SUBSTITUTE(ADDRESS(1,COLUMN($G$1),4),"1",""),IF(TEXT(Summary!NI$1,"ddd")="Sun",SUBSTITUTE(ADDRESS(1,COLUMN($H$1),4),"1",""))))))))&amp;ROUNDDOWN(7+(COLUMN(NH11)-1)/7,0))</f>
        <v>0</v>
      </c>
      <c r="NJ8">
        <f ca="1">INDIRECT("'"&amp;$A8&amp;"'!"&amp;IF(TEXT(Summary!NJ$1,"ddd")="Mon",SUBSTITUTE(ADDRESS(1,COLUMN($B$1),4),"1",""),IF(TEXT(Summary!NJ$1,"ddd")="Tue",SUBSTITUTE(ADDRESS(1,COLUMN($C$1),4),"1",""),IF(TEXT(Summary!NJ$1,"ddd")="Wed",SUBSTITUTE(ADDRESS(1,COLUMN($D$1),4),"1",""),IF(TEXT(Summary!NJ$1,"ddd")="Thu",SUBSTITUTE(ADDRESS(1,COLUMN($E$1),4),"1",""),IF(TEXT(Summary!NJ$1,"ddd")="Fri",SUBSTITUTE(ADDRESS(1,COLUMN($F$1),4),"1",""),IF(TEXT(Summary!NJ$1,"ddd")="Sat",SUBSTITUTE(ADDRESS(1,COLUMN($G$1),4),"1",""),IF(TEXT(Summary!NJ$1,"ddd")="Sun",SUBSTITUTE(ADDRESS(1,COLUMN($H$1),4),"1",""))))))))&amp;ROUNDDOWN(7+(COLUMN(NI11)-1)/7,0))</f>
        <v>0</v>
      </c>
      <c r="NK8">
        <f ca="1">INDIRECT("'"&amp;$A8&amp;"'!"&amp;IF(TEXT(Summary!NK$1,"ddd")="Mon",SUBSTITUTE(ADDRESS(1,COLUMN($B$1),4),"1",""),IF(TEXT(Summary!NK$1,"ddd")="Tue",SUBSTITUTE(ADDRESS(1,COLUMN($C$1),4),"1",""),IF(TEXT(Summary!NK$1,"ddd")="Wed",SUBSTITUTE(ADDRESS(1,COLUMN($D$1),4),"1",""),IF(TEXT(Summary!NK$1,"ddd")="Thu",SUBSTITUTE(ADDRESS(1,COLUMN($E$1),4),"1",""),IF(TEXT(Summary!NK$1,"ddd")="Fri",SUBSTITUTE(ADDRESS(1,COLUMN($F$1),4),"1",""),IF(TEXT(Summary!NK$1,"ddd")="Sat",SUBSTITUTE(ADDRESS(1,COLUMN($G$1),4),"1",""),IF(TEXT(Summary!NK$1,"ddd")="Sun",SUBSTITUTE(ADDRESS(1,COLUMN($H$1),4),"1",""))))))))&amp;ROUNDDOWN(7+(COLUMN(NJ11)-1)/7,0))</f>
        <v>0</v>
      </c>
    </row>
  </sheetData>
  <conditionalFormatting sqref="B2:NK11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60"/>
  <sheetViews>
    <sheetView topLeftCell="A42" workbookViewId="0">
      <selection activeCell="E61" sqref="E61:E62"/>
    </sheetView>
  </sheetViews>
  <sheetFormatPr defaultRowHeight="15" x14ac:dyDescent="0.25"/>
  <cols>
    <col min="1" max="1" width="10.7109375" customWidth="1"/>
  </cols>
  <sheetData>
    <row r="1" spans="1:10" x14ac:dyDescent="0.25">
      <c r="A1" t="s">
        <v>0</v>
      </c>
      <c r="D1" t="s">
        <v>1</v>
      </c>
    </row>
    <row r="2" spans="1:10" x14ac:dyDescent="0.25">
      <c r="A2" t="s">
        <v>2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ht="18.75" x14ac:dyDescent="0.3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>
        <v>3887</v>
      </c>
      <c r="I16" s="2" t="s">
        <v>18</v>
      </c>
      <c r="J16" t="s">
        <v>18</v>
      </c>
    </row>
    <row r="17" spans="1:11" ht="18.75" x14ac:dyDescent="0.3">
      <c r="A17" s="1">
        <v>43892</v>
      </c>
      <c r="B17">
        <v>5558</v>
      </c>
      <c r="C17">
        <v>5910</v>
      </c>
      <c r="D17">
        <v>5944</v>
      </c>
      <c r="E17">
        <v>5972</v>
      </c>
      <c r="F17">
        <v>6635</v>
      </c>
      <c r="G17">
        <v>6133</v>
      </c>
      <c r="H17">
        <v>4276</v>
      </c>
      <c r="I17" s="2">
        <v>6004</v>
      </c>
      <c r="J17">
        <v>5775</v>
      </c>
      <c r="K17">
        <f t="shared" ref="K17:K33" si="0">I17/$I$17*100</f>
        <v>100</v>
      </c>
    </row>
    <row r="18" spans="1:11" ht="18.75" x14ac:dyDescent="0.3">
      <c r="A18" s="1">
        <v>43899</v>
      </c>
      <c r="B18">
        <v>5804</v>
      </c>
      <c r="C18">
        <v>5771</v>
      </c>
      <c r="D18">
        <v>5787</v>
      </c>
      <c r="E18">
        <v>5554</v>
      </c>
      <c r="F18">
        <v>6285</v>
      </c>
      <c r="G18">
        <v>5128</v>
      </c>
      <c r="H18">
        <v>4030</v>
      </c>
      <c r="I18" s="2">
        <v>5840</v>
      </c>
      <c r="J18">
        <v>5480</v>
      </c>
      <c r="K18">
        <f t="shared" si="0"/>
        <v>97.268487674883403</v>
      </c>
    </row>
    <row r="19" spans="1:11" ht="18.75" x14ac:dyDescent="0.3">
      <c r="A19" s="1">
        <v>43906</v>
      </c>
      <c r="B19">
        <v>5518</v>
      </c>
      <c r="C19">
        <v>5487</v>
      </c>
      <c r="D19" t="s">
        <v>18</v>
      </c>
      <c r="E19">
        <v>5452</v>
      </c>
      <c r="F19">
        <v>5819</v>
      </c>
      <c r="G19">
        <v>4700</v>
      </c>
      <c r="H19">
        <v>3479</v>
      </c>
      <c r="I19" s="2">
        <v>5536</v>
      </c>
      <c r="J19">
        <v>5123</v>
      </c>
      <c r="K19">
        <f t="shared" si="0"/>
        <v>92.205196535642912</v>
      </c>
    </row>
    <row r="20" spans="1:11" ht="18.75" x14ac:dyDescent="0.3">
      <c r="A20" s="1">
        <v>43913</v>
      </c>
      <c r="B20">
        <v>4404</v>
      </c>
      <c r="C20">
        <v>3351</v>
      </c>
      <c r="D20">
        <v>2766</v>
      </c>
      <c r="E20">
        <v>2895</v>
      </c>
      <c r="F20">
        <v>2812</v>
      </c>
      <c r="G20">
        <v>2286</v>
      </c>
      <c r="H20">
        <v>1540</v>
      </c>
      <c r="I20" s="2">
        <v>3246</v>
      </c>
      <c r="J20">
        <v>2865</v>
      </c>
      <c r="K20">
        <f t="shared" si="0"/>
        <v>54.063957361758831</v>
      </c>
    </row>
    <row r="21" spans="1:11" ht="18.75" x14ac:dyDescent="0.3">
      <c r="A21" s="1">
        <v>43920</v>
      </c>
      <c r="B21">
        <v>2549</v>
      </c>
      <c r="C21">
        <v>2702</v>
      </c>
      <c r="D21">
        <v>2620</v>
      </c>
      <c r="E21">
        <v>2605</v>
      </c>
      <c r="F21">
        <v>2933</v>
      </c>
      <c r="G21">
        <v>2342</v>
      </c>
      <c r="H21">
        <v>1723</v>
      </c>
      <c r="I21" s="2">
        <v>2682</v>
      </c>
      <c r="J21">
        <v>2496</v>
      </c>
      <c r="K21">
        <f t="shared" si="0"/>
        <v>44.67021985343105</v>
      </c>
    </row>
    <row r="22" spans="1:11" ht="18.75" x14ac:dyDescent="0.3">
      <c r="A22" s="1">
        <v>43927</v>
      </c>
      <c r="B22">
        <v>2652</v>
      </c>
      <c r="C22">
        <v>2791</v>
      </c>
      <c r="D22">
        <v>2649</v>
      </c>
      <c r="E22">
        <v>2800</v>
      </c>
      <c r="F22">
        <v>2831</v>
      </c>
      <c r="G22">
        <v>2563</v>
      </c>
      <c r="H22">
        <v>1640</v>
      </c>
      <c r="I22" s="2">
        <v>2745</v>
      </c>
      <c r="J22">
        <v>2561</v>
      </c>
      <c r="K22">
        <f t="shared" si="0"/>
        <v>45.71952031978681</v>
      </c>
    </row>
    <row r="23" spans="1:11" ht="21" x14ac:dyDescent="0.35">
      <c r="A23" s="1">
        <v>43934</v>
      </c>
      <c r="B23">
        <v>2452</v>
      </c>
      <c r="C23">
        <v>2891</v>
      </c>
      <c r="D23">
        <v>2810</v>
      </c>
      <c r="E23">
        <v>3012</v>
      </c>
      <c r="F23">
        <v>3324</v>
      </c>
      <c r="G23">
        <v>2807</v>
      </c>
      <c r="H23" s="3">
        <v>2076</v>
      </c>
      <c r="I23" s="4">
        <v>2898</v>
      </c>
      <c r="J23">
        <v>2767</v>
      </c>
      <c r="K23">
        <f t="shared" si="0"/>
        <v>48.267821452365091</v>
      </c>
    </row>
    <row r="24" spans="1:11" ht="21" x14ac:dyDescent="0.35">
      <c r="A24" s="1">
        <v>43941</v>
      </c>
      <c r="B24">
        <v>3011</v>
      </c>
      <c r="C24">
        <v>3097</v>
      </c>
      <c r="D24">
        <v>3107</v>
      </c>
      <c r="E24">
        <v>3081</v>
      </c>
      <c r="F24">
        <v>3511</v>
      </c>
      <c r="H24" s="3">
        <v>2086</v>
      </c>
      <c r="I24" s="4">
        <v>3161</v>
      </c>
      <c r="K24">
        <f t="shared" si="0"/>
        <v>52.648234510326454</v>
      </c>
    </row>
    <row r="25" spans="1:11" ht="21" x14ac:dyDescent="0.35">
      <c r="A25" s="1">
        <v>43948</v>
      </c>
      <c r="B25">
        <v>2966</v>
      </c>
      <c r="C25">
        <v>3196</v>
      </c>
      <c r="D25">
        <v>3200</v>
      </c>
      <c r="E25">
        <v>3076</v>
      </c>
      <c r="F25">
        <v>3483</v>
      </c>
      <c r="G25">
        <v>2881</v>
      </c>
      <c r="H25" s="3">
        <v>2105</v>
      </c>
      <c r="I25" s="4">
        <v>3184</v>
      </c>
      <c r="J25">
        <v>2987</v>
      </c>
      <c r="K25">
        <f t="shared" si="0"/>
        <v>53.031312458361093</v>
      </c>
    </row>
    <row r="26" spans="1:11" ht="21" x14ac:dyDescent="0.35">
      <c r="A26" s="1">
        <v>43955</v>
      </c>
      <c r="B26">
        <v>3113</v>
      </c>
      <c r="C26">
        <v>3417</v>
      </c>
      <c r="D26">
        <v>3426</v>
      </c>
      <c r="E26">
        <v>3351</v>
      </c>
      <c r="F26">
        <v>3503</v>
      </c>
      <c r="G26">
        <v>2851</v>
      </c>
      <c r="H26">
        <v>2064</v>
      </c>
      <c r="I26" s="4">
        <v>3362</v>
      </c>
      <c r="J26">
        <v>3104</v>
      </c>
      <c r="K26">
        <f t="shared" si="0"/>
        <v>55.996002664890078</v>
      </c>
    </row>
    <row r="27" spans="1:11" ht="21" x14ac:dyDescent="0.35">
      <c r="A27" s="1">
        <v>43962</v>
      </c>
      <c r="C27">
        <v>3202</v>
      </c>
      <c r="D27">
        <v>3336</v>
      </c>
      <c r="E27">
        <v>3384</v>
      </c>
      <c r="F27">
        <v>3758</v>
      </c>
      <c r="G27">
        <v>3129</v>
      </c>
      <c r="H27">
        <v>2290</v>
      </c>
      <c r="I27" s="4">
        <v>3380</v>
      </c>
      <c r="J27">
        <v>3188</v>
      </c>
      <c r="K27">
        <f t="shared" si="0"/>
        <v>56.295802798134574</v>
      </c>
    </row>
    <row r="28" spans="1:11" ht="21" x14ac:dyDescent="0.35">
      <c r="A28" s="1">
        <v>43969</v>
      </c>
      <c r="B28">
        <v>3506</v>
      </c>
      <c r="C28">
        <v>3425</v>
      </c>
      <c r="D28">
        <v>3693</v>
      </c>
      <c r="E28">
        <v>3650</v>
      </c>
      <c r="F28">
        <v>3950</v>
      </c>
      <c r="G28">
        <v>3128</v>
      </c>
      <c r="H28">
        <v>2367</v>
      </c>
      <c r="I28" s="4">
        <v>3645</v>
      </c>
      <c r="J28">
        <v>3388</v>
      </c>
      <c r="K28">
        <f t="shared" si="0"/>
        <v>60.709526982011994</v>
      </c>
    </row>
    <row r="29" spans="1:11" ht="21" x14ac:dyDescent="0.35">
      <c r="A29" s="1">
        <v>43976</v>
      </c>
      <c r="B29">
        <v>3528</v>
      </c>
      <c r="C29">
        <v>3819</v>
      </c>
      <c r="D29">
        <v>3855</v>
      </c>
      <c r="E29">
        <v>3814</v>
      </c>
      <c r="F29">
        <v>4653</v>
      </c>
      <c r="G29">
        <v>4110</v>
      </c>
      <c r="H29">
        <v>3457</v>
      </c>
      <c r="I29" s="4">
        <v>3934</v>
      </c>
      <c r="J29">
        <v>3891</v>
      </c>
      <c r="K29">
        <f t="shared" si="0"/>
        <v>65.522984676882075</v>
      </c>
    </row>
    <row r="30" spans="1:11" ht="21" x14ac:dyDescent="0.35">
      <c r="A30" s="1">
        <v>43983</v>
      </c>
      <c r="B30">
        <v>4523</v>
      </c>
      <c r="C30">
        <v>3932</v>
      </c>
      <c r="E30">
        <v>4116</v>
      </c>
      <c r="F30">
        <v>4494</v>
      </c>
      <c r="G30">
        <v>3597</v>
      </c>
      <c r="H30">
        <v>3164</v>
      </c>
      <c r="I30" s="4">
        <v>4269</v>
      </c>
      <c r="J30">
        <v>4015</v>
      </c>
      <c r="K30">
        <f t="shared" si="0"/>
        <v>71.102598267821449</v>
      </c>
    </row>
    <row r="31" spans="1:11" ht="21" x14ac:dyDescent="0.35">
      <c r="A31" s="1">
        <v>43990</v>
      </c>
      <c r="B31">
        <v>4484</v>
      </c>
      <c r="C31">
        <v>4377</v>
      </c>
      <c r="D31">
        <v>4354</v>
      </c>
      <c r="E31">
        <v>4543</v>
      </c>
      <c r="F31">
        <v>4935</v>
      </c>
      <c r="G31">
        <v>4490</v>
      </c>
      <c r="H31">
        <v>3433</v>
      </c>
      <c r="I31" s="4">
        <v>4539</v>
      </c>
      <c r="J31">
        <v>4374</v>
      </c>
      <c r="K31">
        <f t="shared" si="0"/>
        <v>75.599600266489006</v>
      </c>
    </row>
    <row r="32" spans="1:11" ht="21" x14ac:dyDescent="0.35">
      <c r="A32" s="1">
        <v>43997</v>
      </c>
      <c r="B32">
        <v>4491</v>
      </c>
      <c r="C32">
        <v>4472</v>
      </c>
      <c r="D32">
        <v>4589</v>
      </c>
      <c r="F32">
        <v>5323</v>
      </c>
      <c r="G32">
        <v>4902</v>
      </c>
      <c r="H32">
        <v>3586</v>
      </c>
      <c r="I32" s="4">
        <v>4776</v>
      </c>
      <c r="J32">
        <v>4624</v>
      </c>
      <c r="K32">
        <f t="shared" si="0"/>
        <v>79.546968687541636</v>
      </c>
    </row>
    <row r="33" spans="1:11" ht="21" x14ac:dyDescent="0.35">
      <c r="A33" s="1">
        <v>44004</v>
      </c>
      <c r="B33">
        <v>4624</v>
      </c>
      <c r="C33">
        <v>4895</v>
      </c>
      <c r="D33">
        <v>4954</v>
      </c>
      <c r="E33">
        <v>5090</v>
      </c>
      <c r="F33">
        <v>5355</v>
      </c>
      <c r="G33">
        <v>4712</v>
      </c>
      <c r="H33">
        <v>2994</v>
      </c>
      <c r="I33" s="4">
        <v>4984</v>
      </c>
      <c r="J33">
        <v>4661</v>
      </c>
      <c r="K33">
        <f t="shared" si="0"/>
        <v>83.011325782811468</v>
      </c>
    </row>
    <row r="34" spans="1:11" ht="21" x14ac:dyDescent="0.35">
      <c r="A34" s="1">
        <v>44011</v>
      </c>
      <c r="B34">
        <v>4746</v>
      </c>
      <c r="C34">
        <v>4767</v>
      </c>
      <c r="I34" s="4">
        <v>4755</v>
      </c>
    </row>
    <row r="35" spans="1:11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1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1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1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</row>
    <row r="39" spans="1:11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1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1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1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1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1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1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1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1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1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0" x14ac:dyDescent="0.25">
      <c r="A49" s="1">
        <v>44116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</row>
    <row r="50" spans="1:10" x14ac:dyDescent="0.25">
      <c r="A50" s="1">
        <v>44123</v>
      </c>
      <c r="B50" t="s">
        <v>18</v>
      </c>
      <c r="C50" t="s">
        <v>18</v>
      </c>
      <c r="D50" t="s">
        <v>18</v>
      </c>
      <c r="E50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</row>
    <row r="51" spans="1:10" x14ac:dyDescent="0.25">
      <c r="A51" s="1">
        <v>44130</v>
      </c>
    </row>
    <row r="52" spans="1:10" x14ac:dyDescent="0.25">
      <c r="A52" s="1">
        <v>44137</v>
      </c>
    </row>
    <row r="53" spans="1:10" x14ac:dyDescent="0.25">
      <c r="A53" s="1">
        <v>44144</v>
      </c>
    </row>
    <row r="54" spans="1:10" x14ac:dyDescent="0.25">
      <c r="A54" s="1">
        <v>44151</v>
      </c>
    </row>
    <row r="55" spans="1:10" x14ac:dyDescent="0.25">
      <c r="A55" s="1">
        <v>44158</v>
      </c>
    </row>
    <row r="56" spans="1:10" x14ac:dyDescent="0.25">
      <c r="A56" s="1">
        <v>44165</v>
      </c>
    </row>
    <row r="57" spans="1:10" x14ac:dyDescent="0.25">
      <c r="A57" s="1">
        <v>44172</v>
      </c>
    </row>
    <row r="58" spans="1:10" x14ac:dyDescent="0.25">
      <c r="A58" s="1">
        <v>44179</v>
      </c>
    </row>
    <row r="59" spans="1:10" x14ac:dyDescent="0.25">
      <c r="A59" s="1">
        <v>44186</v>
      </c>
    </row>
    <row r="60" spans="1:10" x14ac:dyDescent="0.25">
      <c r="A60" s="1">
        <v>44193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60"/>
  <sheetViews>
    <sheetView topLeftCell="A17" workbookViewId="0">
      <selection activeCell="B26" sqref="B26"/>
    </sheetView>
  </sheetViews>
  <sheetFormatPr defaultRowHeight="15" x14ac:dyDescent="0.25"/>
  <cols>
    <col min="1" max="1" width="12.85546875" customWidth="1"/>
  </cols>
  <sheetData>
    <row r="1" spans="1:10" x14ac:dyDescent="0.25">
      <c r="A1" t="s">
        <v>19</v>
      </c>
      <c r="D1" t="s">
        <v>20</v>
      </c>
    </row>
    <row r="2" spans="1:10" x14ac:dyDescent="0.25">
      <c r="A2" t="s">
        <v>21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ht="21" x14ac:dyDescent="0.35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>
        <v>4083</v>
      </c>
      <c r="I16" s="4" t="s">
        <v>18</v>
      </c>
      <c r="J16" t="s">
        <v>18</v>
      </c>
    </row>
    <row r="17" spans="1:11" ht="21" x14ac:dyDescent="0.35">
      <c r="A17" s="1">
        <v>43892</v>
      </c>
      <c r="B17">
        <v>5728</v>
      </c>
      <c r="C17">
        <v>5856</v>
      </c>
      <c r="D17">
        <v>5931</v>
      </c>
      <c r="E17">
        <v>6006</v>
      </c>
      <c r="F17">
        <v>6167</v>
      </c>
      <c r="G17">
        <v>5309</v>
      </c>
      <c r="H17">
        <v>4190</v>
      </c>
      <c r="I17" s="4">
        <v>5938</v>
      </c>
      <c r="J17">
        <v>5598</v>
      </c>
      <c r="K17">
        <f>I17/$I$17*100</f>
        <v>100</v>
      </c>
    </row>
    <row r="18" spans="1:11" ht="21" x14ac:dyDescent="0.35">
      <c r="A18" s="1">
        <v>43899</v>
      </c>
      <c r="B18">
        <v>5801</v>
      </c>
      <c r="C18">
        <v>5920</v>
      </c>
      <c r="D18" t="s">
        <v>18</v>
      </c>
      <c r="E18">
        <v>5897</v>
      </c>
      <c r="F18">
        <v>5950</v>
      </c>
      <c r="G18">
        <v>4863</v>
      </c>
      <c r="H18">
        <v>3835</v>
      </c>
      <c r="I18" s="4">
        <v>5897</v>
      </c>
      <c r="J18">
        <v>5455</v>
      </c>
      <c r="K18">
        <f>I18/$I$17*100</f>
        <v>99.309531828898628</v>
      </c>
    </row>
    <row r="19" spans="1:11" ht="21" x14ac:dyDescent="0.35">
      <c r="A19" s="1">
        <v>43906</v>
      </c>
      <c r="B19">
        <v>5461</v>
      </c>
      <c r="C19">
        <v>5362</v>
      </c>
      <c r="D19">
        <v>5155</v>
      </c>
      <c r="E19">
        <v>4992</v>
      </c>
      <c r="F19">
        <v>5302</v>
      </c>
      <c r="G19">
        <v>4059</v>
      </c>
      <c r="H19">
        <v>3014</v>
      </c>
      <c r="I19" s="4">
        <v>5254</v>
      </c>
      <c r="J19">
        <v>4764</v>
      </c>
      <c r="K19">
        <f t="shared" ref="K19:K32" si="0">I19/$I$17*100</f>
        <v>88.480970023576972</v>
      </c>
    </row>
    <row r="20" spans="1:11" ht="21" x14ac:dyDescent="0.35">
      <c r="A20" s="1">
        <v>43913</v>
      </c>
      <c r="B20">
        <v>4108</v>
      </c>
      <c r="C20">
        <v>2856</v>
      </c>
      <c r="D20">
        <v>2245</v>
      </c>
      <c r="E20">
        <v>2323</v>
      </c>
      <c r="F20">
        <v>2327</v>
      </c>
      <c r="G20">
        <v>1722</v>
      </c>
      <c r="H20">
        <v>1209</v>
      </c>
      <c r="I20" s="4">
        <v>2772</v>
      </c>
      <c r="J20">
        <v>2399</v>
      </c>
      <c r="K20">
        <f t="shared" si="0"/>
        <v>46.682384641293368</v>
      </c>
    </row>
    <row r="21" spans="1:11" ht="21" x14ac:dyDescent="0.35">
      <c r="A21" s="1">
        <v>43920</v>
      </c>
      <c r="B21">
        <v>2067</v>
      </c>
      <c r="C21">
        <v>2186</v>
      </c>
      <c r="D21">
        <v>2155</v>
      </c>
      <c r="E21">
        <v>2221</v>
      </c>
      <c r="F21">
        <v>2353</v>
      </c>
      <c r="G21">
        <v>1793</v>
      </c>
      <c r="H21">
        <v>1373</v>
      </c>
      <c r="I21" s="4">
        <v>2196</v>
      </c>
      <c r="J21">
        <v>2021</v>
      </c>
      <c r="K21">
        <f t="shared" si="0"/>
        <v>36.982148871673964</v>
      </c>
    </row>
    <row r="22" spans="1:11" ht="21" x14ac:dyDescent="0.35">
      <c r="A22" s="1">
        <v>43927</v>
      </c>
      <c r="B22">
        <v>2152</v>
      </c>
      <c r="C22">
        <v>2189</v>
      </c>
      <c r="D22">
        <v>2147</v>
      </c>
      <c r="E22">
        <v>2311</v>
      </c>
      <c r="F22">
        <v>2271</v>
      </c>
      <c r="G22">
        <v>1886</v>
      </c>
      <c r="H22">
        <v>1256</v>
      </c>
      <c r="I22" s="4">
        <v>2214</v>
      </c>
      <c r="J22">
        <v>2030</v>
      </c>
      <c r="K22">
        <f t="shared" si="0"/>
        <v>37.285281239474571</v>
      </c>
    </row>
    <row r="23" spans="1:11" ht="21" x14ac:dyDescent="0.35">
      <c r="A23" s="1">
        <v>43934</v>
      </c>
      <c r="B23">
        <v>1938</v>
      </c>
      <c r="C23">
        <v>2276</v>
      </c>
      <c r="D23">
        <v>2344</v>
      </c>
      <c r="E23" t="s">
        <v>18</v>
      </c>
      <c r="F23">
        <v>2600</v>
      </c>
      <c r="G23">
        <v>2132</v>
      </c>
      <c r="H23">
        <v>1641</v>
      </c>
      <c r="I23" s="4">
        <v>2313</v>
      </c>
      <c r="J23">
        <v>2191</v>
      </c>
      <c r="K23">
        <f t="shared" si="0"/>
        <v>38.952509262377902</v>
      </c>
    </row>
    <row r="24" spans="1:11" ht="21" x14ac:dyDescent="0.35">
      <c r="A24" s="1">
        <v>43941</v>
      </c>
      <c r="B24">
        <v>2344</v>
      </c>
      <c r="C24">
        <v>2505</v>
      </c>
      <c r="D24">
        <v>2458</v>
      </c>
      <c r="E24">
        <v>2576</v>
      </c>
      <c r="G24">
        <v>2294</v>
      </c>
      <c r="H24">
        <v>1658</v>
      </c>
      <c r="I24" s="4">
        <v>2558</v>
      </c>
      <c r="J24">
        <v>2392</v>
      </c>
      <c r="K24">
        <f t="shared" si="0"/>
        <v>43.078477601886156</v>
      </c>
    </row>
    <row r="25" spans="1:11" ht="21" x14ac:dyDescent="0.35">
      <c r="A25" s="1">
        <v>43948</v>
      </c>
      <c r="B25">
        <v>2646</v>
      </c>
      <c r="C25">
        <v>2708</v>
      </c>
      <c r="D25">
        <v>2504</v>
      </c>
      <c r="E25">
        <v>2834</v>
      </c>
      <c r="F25">
        <v>2897</v>
      </c>
      <c r="G25">
        <v>2258</v>
      </c>
      <c r="H25">
        <v>1754</v>
      </c>
      <c r="I25" s="4">
        <v>2718</v>
      </c>
      <c r="J25">
        <v>2514</v>
      </c>
      <c r="K25">
        <f t="shared" si="0"/>
        <v>45.772987537891545</v>
      </c>
    </row>
    <row r="26" spans="1:11" ht="21" x14ac:dyDescent="0.35">
      <c r="A26" s="1">
        <v>43955</v>
      </c>
      <c r="B26">
        <v>2659</v>
      </c>
      <c r="C26">
        <v>2735</v>
      </c>
      <c r="D26">
        <v>2887</v>
      </c>
      <c r="F26">
        <v>2832</v>
      </c>
      <c r="G26">
        <v>2305</v>
      </c>
      <c r="H26">
        <v>1748</v>
      </c>
      <c r="I26" s="4">
        <v>2785</v>
      </c>
      <c r="J26">
        <v>2568</v>
      </c>
      <c r="K26">
        <f t="shared" si="0"/>
        <v>46.901313573593804</v>
      </c>
    </row>
    <row r="27" spans="1:11" ht="21" x14ac:dyDescent="0.35">
      <c r="A27" s="1">
        <v>43962</v>
      </c>
      <c r="B27">
        <v>2863</v>
      </c>
      <c r="C27">
        <v>2721</v>
      </c>
      <c r="D27">
        <v>2902</v>
      </c>
      <c r="E27">
        <v>3027</v>
      </c>
      <c r="F27">
        <v>3332</v>
      </c>
      <c r="G27">
        <v>2619</v>
      </c>
      <c r="H27">
        <v>2023</v>
      </c>
      <c r="I27" s="4">
        <v>2969</v>
      </c>
      <c r="J27">
        <v>2784</v>
      </c>
      <c r="K27">
        <f t="shared" si="0"/>
        <v>50</v>
      </c>
    </row>
    <row r="28" spans="1:11" ht="21" x14ac:dyDescent="0.35">
      <c r="A28" s="1">
        <v>43969</v>
      </c>
      <c r="B28">
        <v>3062</v>
      </c>
      <c r="C28">
        <v>3076</v>
      </c>
      <c r="D28">
        <v>3074</v>
      </c>
      <c r="E28">
        <v>3238</v>
      </c>
      <c r="F28">
        <v>3241</v>
      </c>
      <c r="G28">
        <v>2564</v>
      </c>
      <c r="H28">
        <v>2040</v>
      </c>
      <c r="I28" s="4">
        <v>3138</v>
      </c>
      <c r="J28">
        <v>2899</v>
      </c>
      <c r="K28">
        <f t="shared" si="0"/>
        <v>52.846076119905696</v>
      </c>
    </row>
    <row r="29" spans="1:11" ht="21" x14ac:dyDescent="0.35">
      <c r="A29" s="1">
        <v>43976</v>
      </c>
      <c r="B29">
        <v>3066</v>
      </c>
      <c r="C29">
        <v>3207</v>
      </c>
      <c r="D29">
        <v>3305</v>
      </c>
      <c r="E29">
        <v>3403</v>
      </c>
      <c r="F29">
        <v>4020</v>
      </c>
      <c r="G29">
        <v>3397</v>
      </c>
      <c r="H29">
        <v>2914</v>
      </c>
      <c r="I29" s="4">
        <v>3400</v>
      </c>
      <c r="J29">
        <v>3330</v>
      </c>
      <c r="K29">
        <f t="shared" si="0"/>
        <v>57.258336140114515</v>
      </c>
    </row>
    <row r="30" spans="1:11" ht="21" x14ac:dyDescent="0.35">
      <c r="A30" s="1">
        <v>43983</v>
      </c>
      <c r="B30">
        <v>3801</v>
      </c>
      <c r="C30">
        <v>3619</v>
      </c>
      <c r="E30">
        <v>3669</v>
      </c>
      <c r="F30">
        <v>3887</v>
      </c>
      <c r="G30">
        <v>3042</v>
      </c>
      <c r="H30">
        <v>2840</v>
      </c>
      <c r="I30" s="4">
        <v>3746</v>
      </c>
      <c r="J30">
        <v>3516</v>
      </c>
      <c r="K30">
        <f t="shared" si="0"/>
        <v>63.085213876726165</v>
      </c>
    </row>
    <row r="31" spans="1:11" ht="21" x14ac:dyDescent="0.35">
      <c r="A31" s="1">
        <v>43990</v>
      </c>
      <c r="B31">
        <v>3865</v>
      </c>
      <c r="C31">
        <v>3941</v>
      </c>
      <c r="D31">
        <v>3670</v>
      </c>
      <c r="E31">
        <v>4032</v>
      </c>
      <c r="F31">
        <v>4350</v>
      </c>
      <c r="G31">
        <v>3678</v>
      </c>
      <c r="H31">
        <v>2926</v>
      </c>
      <c r="I31" s="4">
        <v>3972</v>
      </c>
      <c r="J31">
        <v>3780</v>
      </c>
      <c r="K31">
        <f t="shared" si="0"/>
        <v>66.891209161333791</v>
      </c>
    </row>
    <row r="32" spans="1:11" ht="21" x14ac:dyDescent="0.35">
      <c r="A32" s="1">
        <v>43997</v>
      </c>
      <c r="B32">
        <v>4049</v>
      </c>
      <c r="C32">
        <v>4062</v>
      </c>
      <c r="D32">
        <v>4128</v>
      </c>
      <c r="I32" s="4">
        <v>4090</v>
      </c>
      <c r="K32">
        <f t="shared" si="0"/>
        <v>68.87841023913775</v>
      </c>
    </row>
    <row r="33" spans="1:10" x14ac:dyDescent="0.25">
      <c r="A33" s="1">
        <v>44004</v>
      </c>
      <c r="B33" t="s">
        <v>18</v>
      </c>
      <c r="C33" t="s">
        <v>18</v>
      </c>
      <c r="D33" t="s">
        <v>18</v>
      </c>
      <c r="E33" t="s">
        <v>18</v>
      </c>
      <c r="F33" t="s">
        <v>18</v>
      </c>
      <c r="G33" t="s">
        <v>18</v>
      </c>
      <c r="H33" t="s">
        <v>18</v>
      </c>
      <c r="I33" t="s">
        <v>18</v>
      </c>
      <c r="J33" t="s">
        <v>18</v>
      </c>
    </row>
    <row r="34" spans="1:10" x14ac:dyDescent="0.25">
      <c r="A34" s="1">
        <v>44011</v>
      </c>
      <c r="B34" t="s">
        <v>18</v>
      </c>
      <c r="C34" t="s">
        <v>18</v>
      </c>
      <c r="D34" t="s">
        <v>18</v>
      </c>
      <c r="E34" t="s">
        <v>18</v>
      </c>
      <c r="F34" t="s">
        <v>18</v>
      </c>
      <c r="G34" t="s">
        <v>18</v>
      </c>
      <c r="H34" t="s">
        <v>18</v>
      </c>
      <c r="I34" t="s">
        <v>18</v>
      </c>
      <c r="J34" t="s">
        <v>18</v>
      </c>
    </row>
    <row r="35" spans="1:10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0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0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0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</row>
    <row r="39" spans="1:10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0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0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0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0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0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0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0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0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0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" x14ac:dyDescent="0.25">
      <c r="A49" s="1">
        <v>44116</v>
      </c>
    </row>
    <row r="50" spans="1:1" x14ac:dyDescent="0.25">
      <c r="A50" s="1">
        <v>44123</v>
      </c>
    </row>
    <row r="51" spans="1:1" x14ac:dyDescent="0.25">
      <c r="A51" s="1">
        <v>44130</v>
      </c>
    </row>
    <row r="52" spans="1:1" x14ac:dyDescent="0.25">
      <c r="A52" s="1">
        <v>44137</v>
      </c>
    </row>
    <row r="53" spans="1:1" x14ac:dyDescent="0.25">
      <c r="A53" s="1">
        <v>44144</v>
      </c>
    </row>
    <row r="54" spans="1:1" x14ac:dyDescent="0.25">
      <c r="A54" s="1">
        <v>44151</v>
      </c>
    </row>
    <row r="55" spans="1:1" x14ac:dyDescent="0.25">
      <c r="A55" s="1">
        <v>44158</v>
      </c>
    </row>
    <row r="56" spans="1:1" x14ac:dyDescent="0.25">
      <c r="A56" s="1">
        <v>44165</v>
      </c>
    </row>
    <row r="57" spans="1:1" x14ac:dyDescent="0.25">
      <c r="A57" s="1">
        <v>44172</v>
      </c>
    </row>
    <row r="58" spans="1:1" x14ac:dyDescent="0.25">
      <c r="A58" s="1">
        <v>44179</v>
      </c>
    </row>
    <row r="59" spans="1:1" x14ac:dyDescent="0.25">
      <c r="A59" s="1">
        <v>44186</v>
      </c>
    </row>
    <row r="60" spans="1:1" x14ac:dyDescent="0.25">
      <c r="A60" s="1">
        <v>44193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60"/>
  <sheetViews>
    <sheetView topLeftCell="A31" zoomScale="85" zoomScaleNormal="85" workbookViewId="0">
      <selection activeCell="Y48" sqref="Y48"/>
    </sheetView>
  </sheetViews>
  <sheetFormatPr defaultRowHeight="15" x14ac:dyDescent="0.25"/>
  <cols>
    <col min="1" max="1" width="11.5703125" customWidth="1"/>
  </cols>
  <sheetData>
    <row r="1" spans="1:10" x14ac:dyDescent="0.25">
      <c r="A1" t="s">
        <v>22</v>
      </c>
      <c r="D1" t="s">
        <v>23</v>
      </c>
    </row>
    <row r="2" spans="1:10" x14ac:dyDescent="0.25">
      <c r="A2" t="s">
        <v>24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ht="18.75" x14ac:dyDescent="0.3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>
        <v>16463</v>
      </c>
      <c r="I16" s="2" t="s">
        <v>18</v>
      </c>
      <c r="J16" t="s">
        <v>18</v>
      </c>
    </row>
    <row r="17" spans="1:13" ht="21" x14ac:dyDescent="0.35">
      <c r="A17" s="1">
        <v>43892</v>
      </c>
      <c r="B17">
        <v>23043</v>
      </c>
      <c r="C17">
        <v>23656</v>
      </c>
      <c r="D17">
        <v>24274</v>
      </c>
      <c r="E17">
        <v>24172</v>
      </c>
      <c r="F17">
        <v>24722</v>
      </c>
      <c r="G17">
        <v>19489</v>
      </c>
      <c r="H17">
        <v>16663</v>
      </c>
      <c r="I17" s="4">
        <v>23973</v>
      </c>
      <c r="J17">
        <v>22288</v>
      </c>
      <c r="K17">
        <f>I17/$I$17*100</f>
        <v>100</v>
      </c>
    </row>
    <row r="18" spans="1:13" ht="21" x14ac:dyDescent="0.35">
      <c r="A18" s="1">
        <v>43899</v>
      </c>
      <c r="B18">
        <v>23465</v>
      </c>
      <c r="C18">
        <v>24215</v>
      </c>
      <c r="D18">
        <v>23438</v>
      </c>
      <c r="E18">
        <v>24533</v>
      </c>
      <c r="F18">
        <v>24109</v>
      </c>
      <c r="G18">
        <v>18765</v>
      </c>
      <c r="H18">
        <v>16611</v>
      </c>
      <c r="I18" s="4">
        <v>23952</v>
      </c>
      <c r="J18">
        <v>22162</v>
      </c>
      <c r="K18">
        <f t="shared" ref="K18:K34" si="0">I18/$I$17*100</f>
        <v>99.912401451633087</v>
      </c>
    </row>
    <row r="19" spans="1:13" ht="21" x14ac:dyDescent="0.35">
      <c r="A19" s="1">
        <v>43906</v>
      </c>
      <c r="B19">
        <v>23594</v>
      </c>
      <c r="C19">
        <v>23357</v>
      </c>
      <c r="D19">
        <v>23739</v>
      </c>
      <c r="E19">
        <v>24317</v>
      </c>
      <c r="F19" t="s">
        <v>18</v>
      </c>
      <c r="G19" t="s">
        <v>18</v>
      </c>
      <c r="H19" t="s">
        <v>18</v>
      </c>
      <c r="I19" s="4">
        <v>23901</v>
      </c>
      <c r="J19" t="s">
        <v>18</v>
      </c>
      <c r="K19">
        <f t="shared" si="0"/>
        <v>99.699662119884863</v>
      </c>
    </row>
    <row r="20" spans="1:13" ht="21" x14ac:dyDescent="0.35">
      <c r="A20" s="1">
        <v>43913</v>
      </c>
      <c r="B20" t="s">
        <v>18</v>
      </c>
      <c r="C20" t="s">
        <v>18</v>
      </c>
      <c r="D20" t="s">
        <v>18</v>
      </c>
      <c r="E20" t="s">
        <v>18</v>
      </c>
      <c r="F20" t="s">
        <v>18</v>
      </c>
      <c r="G20" t="s">
        <v>18</v>
      </c>
      <c r="H20" t="s">
        <v>18</v>
      </c>
      <c r="I20" s="4" t="s">
        <v>18</v>
      </c>
      <c r="J20" t="s">
        <v>18</v>
      </c>
    </row>
    <row r="21" spans="1:13" ht="21" x14ac:dyDescent="0.35">
      <c r="A21" s="1">
        <v>43920</v>
      </c>
      <c r="B21" t="s">
        <v>18</v>
      </c>
      <c r="C21" t="s">
        <v>18</v>
      </c>
      <c r="D21">
        <v>7886</v>
      </c>
      <c r="E21">
        <v>7925</v>
      </c>
      <c r="F21">
        <v>8784</v>
      </c>
      <c r="G21">
        <v>6219</v>
      </c>
      <c r="H21">
        <v>4972</v>
      </c>
      <c r="I21" s="4">
        <v>8104</v>
      </c>
      <c r="J21">
        <v>7387</v>
      </c>
      <c r="K21">
        <f t="shared" si="0"/>
        <v>33.804696950736243</v>
      </c>
    </row>
    <row r="22" spans="1:13" ht="21" x14ac:dyDescent="0.35">
      <c r="A22" s="1">
        <v>43927</v>
      </c>
      <c r="B22">
        <v>7892</v>
      </c>
      <c r="C22">
        <v>7894</v>
      </c>
      <c r="D22">
        <v>7859</v>
      </c>
      <c r="E22">
        <v>8494</v>
      </c>
      <c r="F22">
        <v>8138</v>
      </c>
      <c r="G22">
        <v>6775</v>
      </c>
      <c r="H22">
        <v>4904</v>
      </c>
      <c r="I22" s="4">
        <v>8055</v>
      </c>
      <c r="J22">
        <v>7422</v>
      </c>
      <c r="K22">
        <f t="shared" si="0"/>
        <v>33.600300337880114</v>
      </c>
    </row>
    <row r="23" spans="1:13" ht="21" x14ac:dyDescent="0.35">
      <c r="A23" s="1">
        <v>43934</v>
      </c>
      <c r="B23">
        <v>7137</v>
      </c>
      <c r="C23">
        <v>8291</v>
      </c>
      <c r="D23">
        <v>8388</v>
      </c>
      <c r="E23" t="s">
        <v>18</v>
      </c>
      <c r="F23">
        <v>9456</v>
      </c>
      <c r="G23">
        <v>7397</v>
      </c>
      <c r="H23">
        <v>5714</v>
      </c>
      <c r="I23" s="4">
        <v>8377</v>
      </c>
      <c r="J23">
        <v>7857</v>
      </c>
      <c r="K23">
        <f t="shared" si="0"/>
        <v>34.943478079506114</v>
      </c>
    </row>
    <row r="24" spans="1:13" ht="21" x14ac:dyDescent="0.35">
      <c r="A24" s="1">
        <v>43941</v>
      </c>
      <c r="B24">
        <v>8753</v>
      </c>
      <c r="C24">
        <v>8912</v>
      </c>
      <c r="D24" t="s">
        <v>18</v>
      </c>
      <c r="E24">
        <v>9379</v>
      </c>
      <c r="F24">
        <v>10154</v>
      </c>
      <c r="G24">
        <v>7748</v>
      </c>
      <c r="H24">
        <v>5906</v>
      </c>
      <c r="I24" s="4">
        <v>9242</v>
      </c>
      <c r="J24">
        <v>8552</v>
      </c>
      <c r="K24">
        <f t="shared" si="0"/>
        <v>38.551704000333707</v>
      </c>
    </row>
    <row r="25" spans="1:13" ht="21" x14ac:dyDescent="0.35">
      <c r="A25" s="1">
        <v>43948</v>
      </c>
      <c r="B25">
        <v>9378</v>
      </c>
      <c r="C25">
        <v>9577</v>
      </c>
      <c r="D25" t="s">
        <v>18</v>
      </c>
      <c r="E25">
        <v>9768</v>
      </c>
      <c r="F25">
        <v>10499</v>
      </c>
      <c r="G25">
        <v>7972</v>
      </c>
      <c r="H25">
        <v>6254</v>
      </c>
      <c r="I25" s="4">
        <v>9764</v>
      </c>
      <c r="J25">
        <v>9007</v>
      </c>
      <c r="K25">
        <f t="shared" si="0"/>
        <v>40.729153631168394</v>
      </c>
    </row>
    <row r="26" spans="1:13" ht="21" x14ac:dyDescent="0.35">
      <c r="A26" s="1">
        <v>43955</v>
      </c>
      <c r="C26">
        <v>9909</v>
      </c>
      <c r="D26">
        <v>10148</v>
      </c>
      <c r="F26">
        <v>9844</v>
      </c>
      <c r="G26">
        <v>7855</v>
      </c>
      <c r="H26">
        <v>6227</v>
      </c>
      <c r="I26" s="4">
        <v>10003</v>
      </c>
      <c r="J26">
        <v>9157</v>
      </c>
      <c r="K26">
        <f t="shared" si="0"/>
        <v>41.726108538772792</v>
      </c>
      <c r="M26" t="s">
        <v>25</v>
      </c>
    </row>
    <row r="27" spans="1:13" ht="21" x14ac:dyDescent="0.35">
      <c r="A27" s="1">
        <v>43962</v>
      </c>
      <c r="B27">
        <v>9782</v>
      </c>
      <c r="C27">
        <v>9747</v>
      </c>
      <c r="D27">
        <v>10085</v>
      </c>
      <c r="E27">
        <v>10413</v>
      </c>
      <c r="G27">
        <v>8815</v>
      </c>
      <c r="H27">
        <v>6886</v>
      </c>
      <c r="I27" s="4">
        <v>10253</v>
      </c>
      <c r="J27">
        <v>9566</v>
      </c>
      <c r="K27">
        <f t="shared" si="0"/>
        <v>42.768948400283655</v>
      </c>
    </row>
    <row r="28" spans="1:13" ht="21" x14ac:dyDescent="0.35">
      <c r="A28" s="1">
        <v>43969</v>
      </c>
      <c r="B28">
        <v>10686</v>
      </c>
      <c r="C28">
        <v>10782</v>
      </c>
      <c r="D28">
        <v>10890</v>
      </c>
      <c r="F28">
        <v>11931</v>
      </c>
      <c r="G28">
        <v>8924</v>
      </c>
      <c r="H28">
        <v>7374</v>
      </c>
      <c r="I28" s="4">
        <v>11108</v>
      </c>
      <c r="J28">
        <v>10263</v>
      </c>
      <c r="K28">
        <f t="shared" si="0"/>
        <v>46.335460726650815</v>
      </c>
    </row>
    <row r="29" spans="1:13" ht="21" x14ac:dyDescent="0.35">
      <c r="A29" s="1">
        <v>43976</v>
      </c>
      <c r="B29">
        <v>10551</v>
      </c>
      <c r="C29">
        <v>11267</v>
      </c>
      <c r="D29">
        <v>11436</v>
      </c>
      <c r="E29">
        <v>11902</v>
      </c>
      <c r="F29">
        <v>14567</v>
      </c>
      <c r="G29">
        <v>12215</v>
      </c>
      <c r="H29">
        <v>10535</v>
      </c>
      <c r="I29" s="4">
        <v>11945</v>
      </c>
      <c r="J29">
        <v>11782</v>
      </c>
      <c r="K29">
        <f t="shared" si="0"/>
        <v>49.826888582989199</v>
      </c>
    </row>
    <row r="30" spans="1:13" ht="21" x14ac:dyDescent="0.35">
      <c r="A30" s="1">
        <v>43983</v>
      </c>
      <c r="B30">
        <v>13911</v>
      </c>
      <c r="D30">
        <v>13899</v>
      </c>
      <c r="E30">
        <v>13901</v>
      </c>
      <c r="F30">
        <v>14314</v>
      </c>
      <c r="G30">
        <v>11910</v>
      </c>
      <c r="H30">
        <v>10510</v>
      </c>
      <c r="I30" s="4">
        <v>13829</v>
      </c>
      <c r="J30">
        <v>13081</v>
      </c>
      <c r="K30">
        <f t="shared" si="0"/>
        <v>57.685729779335084</v>
      </c>
    </row>
    <row r="31" spans="1:13" ht="21" x14ac:dyDescent="0.35">
      <c r="A31" s="1">
        <v>43990</v>
      </c>
      <c r="B31">
        <v>14303</v>
      </c>
      <c r="C31">
        <v>13838</v>
      </c>
      <c r="D31">
        <v>13636</v>
      </c>
      <c r="E31">
        <v>14709</v>
      </c>
      <c r="F31">
        <v>15776</v>
      </c>
      <c r="G31">
        <v>13709</v>
      </c>
      <c r="H31">
        <v>11465</v>
      </c>
      <c r="I31" s="4">
        <v>14452</v>
      </c>
      <c r="J31">
        <v>13919</v>
      </c>
      <c r="K31">
        <f t="shared" si="0"/>
        <v>60.284486714220165</v>
      </c>
    </row>
    <row r="32" spans="1:13" ht="21" x14ac:dyDescent="0.35">
      <c r="A32" s="1">
        <v>43997</v>
      </c>
      <c r="B32">
        <v>14932</v>
      </c>
      <c r="C32">
        <v>15215</v>
      </c>
      <c r="E32">
        <v>15766</v>
      </c>
      <c r="F32">
        <v>17389</v>
      </c>
      <c r="G32">
        <v>15215</v>
      </c>
      <c r="H32">
        <v>12475</v>
      </c>
      <c r="I32" s="4">
        <v>15805</v>
      </c>
      <c r="J32">
        <v>15245</v>
      </c>
      <c r="K32">
        <f t="shared" si="0"/>
        <v>65.928336044716971</v>
      </c>
    </row>
    <row r="33" spans="1:11" ht="21" x14ac:dyDescent="0.35">
      <c r="A33" s="1">
        <v>44004</v>
      </c>
      <c r="B33">
        <v>14640</v>
      </c>
      <c r="C33">
        <v>15311</v>
      </c>
      <c r="D33">
        <v>15890</v>
      </c>
      <c r="E33">
        <v>16043</v>
      </c>
      <c r="F33">
        <v>17168</v>
      </c>
      <c r="G33">
        <v>14637</v>
      </c>
      <c r="H33">
        <v>10926</v>
      </c>
      <c r="I33" s="4">
        <v>15810</v>
      </c>
      <c r="J33">
        <v>14945</v>
      </c>
      <c r="K33">
        <f t="shared" si="0"/>
        <v>65.949192841947195</v>
      </c>
    </row>
    <row r="34" spans="1:11" ht="21" x14ac:dyDescent="0.35">
      <c r="A34" s="1">
        <v>44011</v>
      </c>
      <c r="B34">
        <v>16296</v>
      </c>
      <c r="C34">
        <v>16086</v>
      </c>
      <c r="I34" s="4">
        <v>16200</v>
      </c>
      <c r="K34">
        <f t="shared" si="0"/>
        <v>67.576023025904135</v>
      </c>
    </row>
    <row r="35" spans="1:11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1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1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1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</row>
    <row r="39" spans="1:11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1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1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1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1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1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1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1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1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1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0" x14ac:dyDescent="0.25">
      <c r="A49" s="1">
        <v>44116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</row>
    <row r="50" spans="1:10" x14ac:dyDescent="0.25">
      <c r="A50" s="1">
        <v>44123</v>
      </c>
      <c r="B50" t="s">
        <v>18</v>
      </c>
      <c r="C50" t="s">
        <v>18</v>
      </c>
      <c r="D50" t="s">
        <v>18</v>
      </c>
      <c r="E50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</row>
    <row r="51" spans="1:10" x14ac:dyDescent="0.25">
      <c r="A51" s="1">
        <v>44130</v>
      </c>
      <c r="B51" t="s">
        <v>18</v>
      </c>
      <c r="C51" t="s">
        <v>18</v>
      </c>
      <c r="D51" t="s">
        <v>18</v>
      </c>
      <c r="E51" t="s">
        <v>18</v>
      </c>
      <c r="F51" t="s">
        <v>18</v>
      </c>
      <c r="G51" t="s">
        <v>18</v>
      </c>
      <c r="H51" t="s">
        <v>18</v>
      </c>
      <c r="I51" t="s">
        <v>18</v>
      </c>
      <c r="J51" t="s">
        <v>18</v>
      </c>
    </row>
    <row r="52" spans="1:10" x14ac:dyDescent="0.25">
      <c r="A52" s="1">
        <v>44137</v>
      </c>
      <c r="B52" t="s">
        <v>18</v>
      </c>
      <c r="C52" t="s">
        <v>18</v>
      </c>
      <c r="D52" t="s">
        <v>18</v>
      </c>
      <c r="E52" t="s">
        <v>18</v>
      </c>
      <c r="F52" t="s">
        <v>18</v>
      </c>
      <c r="G52" t="s">
        <v>18</v>
      </c>
      <c r="H52" t="s">
        <v>18</v>
      </c>
      <c r="I52" t="s">
        <v>18</v>
      </c>
      <c r="J52" t="s">
        <v>18</v>
      </c>
    </row>
    <row r="53" spans="1:10" x14ac:dyDescent="0.25">
      <c r="A53" s="1">
        <v>44144</v>
      </c>
      <c r="B53" t="s">
        <v>18</v>
      </c>
      <c r="C53" t="s">
        <v>18</v>
      </c>
      <c r="D53" t="s">
        <v>18</v>
      </c>
      <c r="E53" t="s">
        <v>18</v>
      </c>
      <c r="F53" t="s">
        <v>18</v>
      </c>
      <c r="G53" t="s">
        <v>18</v>
      </c>
      <c r="H53" t="s">
        <v>18</v>
      </c>
      <c r="I53" t="s">
        <v>18</v>
      </c>
      <c r="J53" t="s">
        <v>18</v>
      </c>
    </row>
    <row r="54" spans="1:10" x14ac:dyDescent="0.25">
      <c r="A54" s="1">
        <v>44151</v>
      </c>
      <c r="B54" t="s">
        <v>18</v>
      </c>
      <c r="C54" t="s">
        <v>18</v>
      </c>
      <c r="D54" t="s">
        <v>18</v>
      </c>
      <c r="E54" t="s">
        <v>18</v>
      </c>
      <c r="F54" t="s">
        <v>18</v>
      </c>
      <c r="G54" t="s">
        <v>18</v>
      </c>
      <c r="H54" t="s">
        <v>18</v>
      </c>
      <c r="I54" t="s">
        <v>18</v>
      </c>
      <c r="J54" t="s">
        <v>18</v>
      </c>
    </row>
    <row r="55" spans="1:10" x14ac:dyDescent="0.25">
      <c r="A55" s="1">
        <v>44158</v>
      </c>
    </row>
    <row r="56" spans="1:10" x14ac:dyDescent="0.25">
      <c r="A56" s="1">
        <v>44165</v>
      </c>
    </row>
    <row r="57" spans="1:10" x14ac:dyDescent="0.25">
      <c r="A57" s="1">
        <v>44172</v>
      </c>
    </row>
    <row r="58" spans="1:10" x14ac:dyDescent="0.25">
      <c r="A58" s="1">
        <v>44179</v>
      </c>
    </row>
    <row r="59" spans="1:10" x14ac:dyDescent="0.25">
      <c r="A59" s="1">
        <v>44186</v>
      </c>
    </row>
    <row r="60" spans="1:10" x14ac:dyDescent="0.25">
      <c r="A60" s="1">
        <v>44193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60"/>
  <sheetViews>
    <sheetView topLeftCell="A17" workbookViewId="0">
      <selection activeCell="L33" sqref="L33"/>
    </sheetView>
  </sheetViews>
  <sheetFormatPr defaultRowHeight="15" x14ac:dyDescent="0.25"/>
  <cols>
    <col min="1" max="1" width="11.42578125" customWidth="1"/>
  </cols>
  <sheetData>
    <row r="1" spans="1:10" x14ac:dyDescent="0.25">
      <c r="A1" t="s">
        <v>26</v>
      </c>
      <c r="D1" t="s">
        <v>27</v>
      </c>
    </row>
    <row r="2" spans="1:10" x14ac:dyDescent="0.25">
      <c r="A2" t="s">
        <v>28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x14ac:dyDescent="0.25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 t="s">
        <v>18</v>
      </c>
      <c r="I16" t="s">
        <v>18</v>
      </c>
      <c r="J16" t="s">
        <v>18</v>
      </c>
    </row>
    <row r="17" spans="1:11" x14ac:dyDescent="0.25">
      <c r="A17" s="1">
        <v>43892</v>
      </c>
      <c r="B17" t="s">
        <v>18</v>
      </c>
      <c r="C17" t="s">
        <v>18</v>
      </c>
      <c r="D17" t="s">
        <v>18</v>
      </c>
      <c r="E17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</row>
    <row r="18" spans="1:11" ht="18.75" x14ac:dyDescent="0.3">
      <c r="A18" s="1">
        <v>43899</v>
      </c>
      <c r="B18" t="s">
        <v>18</v>
      </c>
      <c r="C18" t="s">
        <v>18</v>
      </c>
      <c r="D18" t="s">
        <v>18</v>
      </c>
      <c r="E18">
        <v>16282</v>
      </c>
      <c r="F18">
        <v>16946</v>
      </c>
      <c r="G18">
        <v>14398</v>
      </c>
      <c r="H18">
        <v>11678</v>
      </c>
      <c r="I18" s="2">
        <v>16531</v>
      </c>
      <c r="J18">
        <v>15533</v>
      </c>
    </row>
    <row r="19" spans="1:11" ht="18.75" x14ac:dyDescent="0.3">
      <c r="A19" s="1">
        <v>43906</v>
      </c>
      <c r="B19">
        <v>16134</v>
      </c>
      <c r="C19">
        <v>15621</v>
      </c>
      <c r="D19">
        <v>16165</v>
      </c>
      <c r="E19">
        <v>16577</v>
      </c>
      <c r="F19">
        <v>16432</v>
      </c>
      <c r="G19">
        <v>12918</v>
      </c>
      <c r="H19">
        <v>9456</v>
      </c>
      <c r="I19" s="2">
        <v>16186</v>
      </c>
      <c r="J19">
        <v>14758</v>
      </c>
      <c r="K19">
        <f t="shared" ref="K19:K34" si="0">I19/$I$19*100</f>
        <v>100</v>
      </c>
    </row>
    <row r="20" spans="1:11" ht="18.75" x14ac:dyDescent="0.3">
      <c r="A20" s="1">
        <v>43913</v>
      </c>
      <c r="B20">
        <v>13453</v>
      </c>
      <c r="C20">
        <v>9412</v>
      </c>
      <c r="D20">
        <v>7591</v>
      </c>
      <c r="E20">
        <v>7617</v>
      </c>
      <c r="F20">
        <v>6301</v>
      </c>
      <c r="G20">
        <v>5661</v>
      </c>
      <c r="H20">
        <v>4125</v>
      </c>
      <c r="I20" s="2">
        <v>8875</v>
      </c>
      <c r="J20">
        <v>7737</v>
      </c>
      <c r="K20">
        <f t="shared" si="0"/>
        <v>54.831335722229092</v>
      </c>
    </row>
    <row r="21" spans="1:11" ht="18.75" x14ac:dyDescent="0.3">
      <c r="A21" s="1">
        <v>43920</v>
      </c>
      <c r="B21">
        <v>6890</v>
      </c>
      <c r="C21">
        <v>7031</v>
      </c>
      <c r="D21">
        <v>7117</v>
      </c>
      <c r="E21">
        <v>7383</v>
      </c>
      <c r="F21">
        <v>8124</v>
      </c>
      <c r="G21">
        <v>6095</v>
      </c>
      <c r="H21">
        <v>4614</v>
      </c>
      <c r="I21" s="2">
        <v>7309</v>
      </c>
      <c r="J21">
        <v>6751</v>
      </c>
      <c r="K21">
        <f t="shared" si="0"/>
        <v>45.156307920425057</v>
      </c>
    </row>
    <row r="22" spans="1:11" ht="18.75" x14ac:dyDescent="0.3">
      <c r="A22" s="1">
        <v>43927</v>
      </c>
      <c r="B22">
        <v>7227</v>
      </c>
      <c r="C22">
        <v>7377</v>
      </c>
      <c r="D22">
        <v>7146</v>
      </c>
      <c r="E22">
        <v>7725</v>
      </c>
      <c r="F22">
        <v>7767</v>
      </c>
      <c r="G22">
        <v>6260</v>
      </c>
      <c r="H22">
        <v>4155</v>
      </c>
      <c r="I22" s="2">
        <v>7448</v>
      </c>
      <c r="J22">
        <v>6808</v>
      </c>
      <c r="K22">
        <f t="shared" si="0"/>
        <v>46.01507475596194</v>
      </c>
    </row>
    <row r="23" spans="1:11" ht="18.75" x14ac:dyDescent="0.3">
      <c r="A23" s="1">
        <v>43934</v>
      </c>
      <c r="B23">
        <v>6093</v>
      </c>
      <c r="C23">
        <v>7530</v>
      </c>
      <c r="D23">
        <v>7502</v>
      </c>
      <c r="G23">
        <v>7139</v>
      </c>
      <c r="I23" s="2">
        <v>7444</v>
      </c>
      <c r="K23">
        <f t="shared" si="0"/>
        <v>45.990362041270231</v>
      </c>
    </row>
    <row r="24" spans="1:11" ht="18.75" x14ac:dyDescent="0.3">
      <c r="A24" s="1">
        <v>43941</v>
      </c>
      <c r="G24" s="2"/>
      <c r="I24" s="2"/>
      <c r="K24">
        <f t="shared" si="0"/>
        <v>0</v>
      </c>
    </row>
    <row r="25" spans="1:11" ht="18.75" x14ac:dyDescent="0.3">
      <c r="A25" s="1">
        <v>43948</v>
      </c>
      <c r="G25" s="2"/>
      <c r="I25" s="2"/>
      <c r="K25">
        <f t="shared" si="0"/>
        <v>0</v>
      </c>
    </row>
    <row r="26" spans="1:11" ht="18.75" x14ac:dyDescent="0.3">
      <c r="A26" s="1">
        <v>43955</v>
      </c>
      <c r="G26" s="2"/>
      <c r="I26" s="2"/>
      <c r="K26">
        <f t="shared" si="0"/>
        <v>0</v>
      </c>
    </row>
    <row r="27" spans="1:11" ht="18.75" x14ac:dyDescent="0.3">
      <c r="A27" s="1">
        <v>43962</v>
      </c>
      <c r="G27" s="2"/>
      <c r="I27" s="2"/>
      <c r="K27">
        <f t="shared" si="0"/>
        <v>0</v>
      </c>
    </row>
    <row r="28" spans="1:11" ht="18.75" x14ac:dyDescent="0.3">
      <c r="A28" s="1">
        <v>43969</v>
      </c>
      <c r="F28">
        <v>11120</v>
      </c>
      <c r="G28" s="2">
        <v>8946</v>
      </c>
      <c r="H28">
        <v>6781</v>
      </c>
      <c r="I28" s="2">
        <v>11028</v>
      </c>
      <c r="J28">
        <v>10124</v>
      </c>
      <c r="K28">
        <f t="shared" si="0"/>
        <v>68.132954405041389</v>
      </c>
    </row>
    <row r="29" spans="1:11" ht="18.75" x14ac:dyDescent="0.3">
      <c r="A29" s="1">
        <v>43976</v>
      </c>
      <c r="B29">
        <v>9313</v>
      </c>
      <c r="C29">
        <v>10294</v>
      </c>
      <c r="E29">
        <v>11353</v>
      </c>
      <c r="G29" s="2"/>
      <c r="I29" s="2">
        <v>10805</v>
      </c>
      <c r="K29">
        <f t="shared" si="0"/>
        <v>66.755220560978628</v>
      </c>
    </row>
    <row r="30" spans="1:11" ht="18.75" x14ac:dyDescent="0.3">
      <c r="A30" s="1">
        <v>43983</v>
      </c>
      <c r="C30">
        <v>11461</v>
      </c>
      <c r="E30">
        <v>12008</v>
      </c>
      <c r="F30">
        <v>12664</v>
      </c>
      <c r="G30" s="2">
        <v>10308</v>
      </c>
      <c r="H30">
        <v>8723</v>
      </c>
      <c r="I30" s="2">
        <v>12016</v>
      </c>
      <c r="J30">
        <v>11301</v>
      </c>
      <c r="K30">
        <f t="shared" si="0"/>
        <v>74.236994933893484</v>
      </c>
    </row>
    <row r="31" spans="1:11" ht="18.75" x14ac:dyDescent="0.3">
      <c r="A31" s="1">
        <v>43990</v>
      </c>
      <c r="B31">
        <v>11963</v>
      </c>
      <c r="C31">
        <v>12388</v>
      </c>
      <c r="D31">
        <v>12123</v>
      </c>
      <c r="E31">
        <v>12685</v>
      </c>
      <c r="F31">
        <v>13483</v>
      </c>
      <c r="G31">
        <v>11145</v>
      </c>
      <c r="I31" s="2">
        <v>12528</v>
      </c>
      <c r="K31">
        <f t="shared" si="0"/>
        <v>77.400222414432235</v>
      </c>
    </row>
    <row r="32" spans="1:11" ht="18.75" x14ac:dyDescent="0.3">
      <c r="A32" s="1">
        <v>43997</v>
      </c>
      <c r="B32">
        <v>12633</v>
      </c>
      <c r="C32">
        <v>12518</v>
      </c>
      <c r="D32">
        <v>12699</v>
      </c>
      <c r="E32">
        <v>13062</v>
      </c>
      <c r="F32">
        <v>14449</v>
      </c>
      <c r="H32">
        <v>9625</v>
      </c>
      <c r="I32" s="2">
        <v>13072</v>
      </c>
      <c r="K32">
        <f t="shared" si="0"/>
        <v>80.761151612504634</v>
      </c>
    </row>
    <row r="33" spans="1:11" ht="18.75" x14ac:dyDescent="0.3">
      <c r="A33" s="1">
        <v>44004</v>
      </c>
      <c r="B33">
        <v>12590</v>
      </c>
      <c r="F33">
        <v>14773</v>
      </c>
      <c r="H33">
        <v>9239</v>
      </c>
      <c r="I33" s="2">
        <v>13506</v>
      </c>
      <c r="K33">
        <f t="shared" si="0"/>
        <v>83.442481156555047</v>
      </c>
    </row>
    <row r="34" spans="1:11" ht="18.75" x14ac:dyDescent="0.3">
      <c r="A34" s="1">
        <v>44011</v>
      </c>
      <c r="B34">
        <v>14225</v>
      </c>
      <c r="C34">
        <v>14543</v>
      </c>
      <c r="I34" s="2">
        <v>14401</v>
      </c>
      <c r="K34">
        <f t="shared" si="0"/>
        <v>88.971951068824907</v>
      </c>
    </row>
    <row r="35" spans="1:11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1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1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1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</row>
    <row r="39" spans="1:11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1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1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1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1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1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1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1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1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1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0" x14ac:dyDescent="0.25">
      <c r="A49" s="1">
        <v>44116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</row>
    <row r="50" spans="1:10" x14ac:dyDescent="0.25">
      <c r="A50" s="1">
        <v>44123</v>
      </c>
      <c r="B50" t="s">
        <v>18</v>
      </c>
      <c r="C50" t="s">
        <v>18</v>
      </c>
      <c r="D50" t="s">
        <v>18</v>
      </c>
      <c r="E50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</row>
    <row r="51" spans="1:10" x14ac:dyDescent="0.25">
      <c r="A51" s="1">
        <v>44130</v>
      </c>
      <c r="B51" t="s">
        <v>18</v>
      </c>
      <c r="C51" t="s">
        <v>18</v>
      </c>
      <c r="D51" t="s">
        <v>18</v>
      </c>
      <c r="E51" t="s">
        <v>18</v>
      </c>
      <c r="F51" t="s">
        <v>18</v>
      </c>
      <c r="G51" t="s">
        <v>18</v>
      </c>
      <c r="H51" t="s">
        <v>18</v>
      </c>
      <c r="I51" t="s">
        <v>18</v>
      </c>
      <c r="J51" t="s">
        <v>18</v>
      </c>
    </row>
    <row r="52" spans="1:10" x14ac:dyDescent="0.25">
      <c r="A52" s="1">
        <v>44137</v>
      </c>
      <c r="B52" t="s">
        <v>18</v>
      </c>
      <c r="C52" t="s">
        <v>18</v>
      </c>
      <c r="D52" t="s">
        <v>18</v>
      </c>
      <c r="E52" t="s">
        <v>18</v>
      </c>
      <c r="F52" t="s">
        <v>18</v>
      </c>
      <c r="G52" t="s">
        <v>18</v>
      </c>
      <c r="H52" t="s">
        <v>18</v>
      </c>
      <c r="I52" t="s">
        <v>18</v>
      </c>
      <c r="J52" t="s">
        <v>18</v>
      </c>
    </row>
    <row r="53" spans="1:10" x14ac:dyDescent="0.25">
      <c r="A53" s="1">
        <v>44144</v>
      </c>
    </row>
    <row r="54" spans="1:10" x14ac:dyDescent="0.25">
      <c r="A54" s="1">
        <v>44151</v>
      </c>
      <c r="E54" t="s">
        <v>29</v>
      </c>
    </row>
    <row r="55" spans="1:10" x14ac:dyDescent="0.25">
      <c r="A55" s="1">
        <v>44158</v>
      </c>
    </row>
    <row r="56" spans="1:10" x14ac:dyDescent="0.25">
      <c r="A56" s="1">
        <v>44165</v>
      </c>
    </row>
    <row r="57" spans="1:10" x14ac:dyDescent="0.25">
      <c r="A57" s="1">
        <v>44172</v>
      </c>
    </row>
    <row r="58" spans="1:10" x14ac:dyDescent="0.25">
      <c r="A58" s="1">
        <v>44179</v>
      </c>
    </row>
    <row r="59" spans="1:10" x14ac:dyDescent="0.25">
      <c r="A59" s="1">
        <v>44186</v>
      </c>
    </row>
    <row r="60" spans="1:10" x14ac:dyDescent="0.25">
      <c r="A60" s="1">
        <v>44193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60"/>
  <sheetViews>
    <sheetView topLeftCell="A19" workbookViewId="0">
      <selection activeCell="L33" sqref="L33"/>
    </sheetView>
  </sheetViews>
  <sheetFormatPr defaultRowHeight="15" x14ac:dyDescent="0.25"/>
  <cols>
    <col min="1" max="1" width="13.140625" customWidth="1"/>
  </cols>
  <sheetData>
    <row r="1" spans="1:10" x14ac:dyDescent="0.25">
      <c r="A1" t="s">
        <v>30</v>
      </c>
      <c r="D1" t="s">
        <v>31</v>
      </c>
    </row>
    <row r="2" spans="1:10" x14ac:dyDescent="0.25">
      <c r="A2" t="s">
        <v>32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x14ac:dyDescent="0.25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>
        <v>3221</v>
      </c>
      <c r="I16" t="s">
        <v>18</v>
      </c>
      <c r="J16" t="s">
        <v>18</v>
      </c>
    </row>
    <row r="17" spans="1:11" ht="21" x14ac:dyDescent="0.35">
      <c r="A17" s="1">
        <v>43892</v>
      </c>
      <c r="B17">
        <v>4077</v>
      </c>
      <c r="C17">
        <v>4254</v>
      </c>
      <c r="D17">
        <v>4188</v>
      </c>
      <c r="E17">
        <v>4233</v>
      </c>
      <c r="F17">
        <v>4527</v>
      </c>
      <c r="G17">
        <v>3801</v>
      </c>
      <c r="H17" t="s">
        <v>18</v>
      </c>
      <c r="I17" s="4">
        <v>4256</v>
      </c>
      <c r="J17" t="s">
        <v>18</v>
      </c>
      <c r="K17">
        <f>I17/$I$17*100</f>
        <v>100</v>
      </c>
    </row>
    <row r="18" spans="1:11" ht="21" x14ac:dyDescent="0.35">
      <c r="A18" s="1">
        <v>43899</v>
      </c>
      <c r="B18">
        <v>4103</v>
      </c>
      <c r="C18">
        <v>4186</v>
      </c>
      <c r="D18">
        <v>4151</v>
      </c>
      <c r="E18">
        <v>4306</v>
      </c>
      <c r="F18">
        <v>4500</v>
      </c>
      <c r="G18">
        <v>3785</v>
      </c>
      <c r="H18">
        <v>3131</v>
      </c>
      <c r="I18" s="4">
        <v>4249</v>
      </c>
      <c r="J18">
        <v>4023</v>
      </c>
      <c r="K18">
        <f t="shared" ref="K18:K34" si="0">I18/$I$17*100</f>
        <v>99.835526315789465</v>
      </c>
    </row>
    <row r="19" spans="1:11" ht="21" x14ac:dyDescent="0.35">
      <c r="A19" s="1">
        <v>43906</v>
      </c>
      <c r="B19">
        <v>4110</v>
      </c>
      <c r="C19">
        <v>4153</v>
      </c>
      <c r="D19">
        <v>3861</v>
      </c>
      <c r="E19">
        <v>4040</v>
      </c>
      <c r="F19">
        <v>4052</v>
      </c>
      <c r="G19">
        <v>3247</v>
      </c>
      <c r="H19">
        <v>2513</v>
      </c>
      <c r="I19" s="4">
        <v>4043</v>
      </c>
      <c r="J19">
        <v>3711</v>
      </c>
      <c r="K19">
        <f t="shared" si="0"/>
        <v>94.995300751879697</v>
      </c>
    </row>
    <row r="20" spans="1:11" ht="21" x14ac:dyDescent="0.35">
      <c r="A20" s="1">
        <v>43913</v>
      </c>
      <c r="B20">
        <v>3062</v>
      </c>
      <c r="C20">
        <v>2017</v>
      </c>
      <c r="D20">
        <v>1738</v>
      </c>
      <c r="E20">
        <v>1836</v>
      </c>
      <c r="F20">
        <v>1976</v>
      </c>
      <c r="G20">
        <v>1518</v>
      </c>
      <c r="H20">
        <v>1059</v>
      </c>
      <c r="I20" s="4">
        <v>2126</v>
      </c>
      <c r="J20">
        <v>1887</v>
      </c>
      <c r="K20">
        <f t="shared" si="0"/>
        <v>49.953007518796994</v>
      </c>
    </row>
    <row r="21" spans="1:11" ht="21" x14ac:dyDescent="0.35">
      <c r="A21" s="1">
        <v>43920</v>
      </c>
      <c r="B21">
        <v>1593</v>
      </c>
      <c r="C21">
        <v>1531</v>
      </c>
      <c r="D21">
        <v>1629</v>
      </c>
      <c r="E21">
        <v>1694</v>
      </c>
      <c r="F21">
        <v>1902</v>
      </c>
      <c r="G21">
        <v>1590</v>
      </c>
      <c r="H21">
        <v>1134</v>
      </c>
      <c r="I21" s="4">
        <v>1670</v>
      </c>
      <c r="J21">
        <v>1582</v>
      </c>
      <c r="K21">
        <f t="shared" si="0"/>
        <v>39.238721804511279</v>
      </c>
    </row>
    <row r="22" spans="1:11" ht="21" x14ac:dyDescent="0.35">
      <c r="A22" s="1">
        <v>43927</v>
      </c>
      <c r="B22">
        <v>1741</v>
      </c>
      <c r="C22">
        <v>1632</v>
      </c>
      <c r="D22">
        <v>1678</v>
      </c>
      <c r="E22">
        <v>1798</v>
      </c>
      <c r="F22" t="s">
        <v>18</v>
      </c>
      <c r="G22">
        <v>1651</v>
      </c>
      <c r="H22">
        <v>1099</v>
      </c>
      <c r="I22" s="4">
        <v>1722</v>
      </c>
      <c r="J22">
        <v>1623</v>
      </c>
      <c r="K22">
        <f t="shared" si="0"/>
        <v>40.460526315789473</v>
      </c>
    </row>
    <row r="23" spans="1:11" ht="21" x14ac:dyDescent="0.35">
      <c r="A23" s="1">
        <v>43934</v>
      </c>
      <c r="B23">
        <v>1431</v>
      </c>
      <c r="C23">
        <v>1714</v>
      </c>
      <c r="D23">
        <v>1697</v>
      </c>
      <c r="E23">
        <v>1828</v>
      </c>
      <c r="F23">
        <v>1998</v>
      </c>
      <c r="G23">
        <v>1752</v>
      </c>
      <c r="H23">
        <v>1402</v>
      </c>
      <c r="I23" s="4">
        <v>1734</v>
      </c>
      <c r="J23">
        <v>1689</v>
      </c>
      <c r="K23">
        <f t="shared" si="0"/>
        <v>40.742481203007522</v>
      </c>
    </row>
    <row r="24" spans="1:11" ht="21" x14ac:dyDescent="0.35">
      <c r="A24" s="1">
        <v>43941</v>
      </c>
      <c r="B24">
        <v>1818</v>
      </c>
      <c r="C24">
        <v>1942</v>
      </c>
      <c r="D24">
        <v>1898</v>
      </c>
      <c r="E24">
        <v>2050</v>
      </c>
      <c r="G24">
        <v>1835</v>
      </c>
      <c r="H24">
        <v>1470</v>
      </c>
      <c r="I24" s="4">
        <v>1974</v>
      </c>
      <c r="J24">
        <v>1882</v>
      </c>
      <c r="K24">
        <f t="shared" si="0"/>
        <v>46.381578947368425</v>
      </c>
    </row>
    <row r="25" spans="1:11" ht="21" x14ac:dyDescent="0.35">
      <c r="A25" s="1">
        <v>43948</v>
      </c>
      <c r="B25">
        <v>1889</v>
      </c>
      <c r="C25">
        <v>2005</v>
      </c>
      <c r="D25">
        <v>1917</v>
      </c>
      <c r="E25">
        <v>1993</v>
      </c>
      <c r="F25">
        <v>2174</v>
      </c>
      <c r="G25">
        <v>1910</v>
      </c>
      <c r="H25">
        <v>1475</v>
      </c>
      <c r="I25" s="4">
        <v>1996</v>
      </c>
      <c r="J25">
        <v>1909</v>
      </c>
      <c r="K25">
        <f t="shared" si="0"/>
        <v>46.898496240601503</v>
      </c>
    </row>
    <row r="26" spans="1:11" ht="21" x14ac:dyDescent="0.35">
      <c r="A26" s="1">
        <v>43955</v>
      </c>
      <c r="B26">
        <v>1977</v>
      </c>
      <c r="C26">
        <v>2063</v>
      </c>
      <c r="D26">
        <v>2091</v>
      </c>
      <c r="E26">
        <v>2138</v>
      </c>
      <c r="F26">
        <v>2197</v>
      </c>
      <c r="G26">
        <v>1862</v>
      </c>
      <c r="H26">
        <v>1400</v>
      </c>
      <c r="I26" s="4">
        <v>2093</v>
      </c>
      <c r="J26">
        <v>1961</v>
      </c>
      <c r="K26">
        <f t="shared" si="0"/>
        <v>49.17763157894737</v>
      </c>
    </row>
    <row r="27" spans="1:11" ht="21" x14ac:dyDescent="0.35">
      <c r="A27" s="1">
        <v>43962</v>
      </c>
      <c r="B27">
        <v>1941</v>
      </c>
      <c r="C27">
        <v>1972</v>
      </c>
      <c r="D27">
        <v>2145</v>
      </c>
      <c r="E27">
        <v>2139</v>
      </c>
      <c r="F27">
        <v>2348</v>
      </c>
      <c r="G27">
        <v>2101</v>
      </c>
      <c r="H27">
        <v>1676</v>
      </c>
      <c r="I27" s="4">
        <v>2109</v>
      </c>
      <c r="J27">
        <v>2046</v>
      </c>
      <c r="K27">
        <f t="shared" si="0"/>
        <v>49.553571428571431</v>
      </c>
    </row>
    <row r="28" spans="1:11" ht="21" x14ac:dyDescent="0.35">
      <c r="A28" s="1">
        <v>43969</v>
      </c>
      <c r="B28">
        <v>2280</v>
      </c>
      <c r="C28">
        <v>2237</v>
      </c>
      <c r="D28">
        <v>2084</v>
      </c>
      <c r="E28">
        <v>2203</v>
      </c>
      <c r="G28">
        <v>2168</v>
      </c>
      <c r="H28">
        <v>1743</v>
      </c>
      <c r="I28" s="4">
        <v>2239</v>
      </c>
      <c r="J28">
        <v>2158</v>
      </c>
      <c r="K28">
        <f t="shared" si="0"/>
        <v>52.608082706766915</v>
      </c>
    </row>
    <row r="29" spans="1:11" ht="21" x14ac:dyDescent="0.35">
      <c r="A29" s="1">
        <v>43976</v>
      </c>
      <c r="B29">
        <v>2169</v>
      </c>
      <c r="C29">
        <v>2256</v>
      </c>
      <c r="D29">
        <v>2443</v>
      </c>
      <c r="E29">
        <v>2389</v>
      </c>
      <c r="F29">
        <v>2865</v>
      </c>
      <c r="G29">
        <v>2681</v>
      </c>
      <c r="H29">
        <v>2274</v>
      </c>
      <c r="I29" s="4">
        <v>2424</v>
      </c>
      <c r="J29">
        <v>2440</v>
      </c>
      <c r="K29">
        <f t="shared" si="0"/>
        <v>56.954887218045116</v>
      </c>
    </row>
    <row r="30" spans="1:11" ht="21" x14ac:dyDescent="0.35">
      <c r="A30" s="1">
        <v>43983</v>
      </c>
      <c r="B30">
        <v>2729</v>
      </c>
      <c r="D30">
        <v>2437</v>
      </c>
      <c r="E30">
        <v>2508</v>
      </c>
      <c r="F30">
        <v>2650</v>
      </c>
      <c r="G30">
        <v>2316</v>
      </c>
      <c r="H30">
        <v>2170</v>
      </c>
      <c r="I30" s="4">
        <v>2549</v>
      </c>
      <c r="J30">
        <v>2462</v>
      </c>
      <c r="K30">
        <f t="shared" si="0"/>
        <v>59.891917293233085</v>
      </c>
    </row>
    <row r="31" spans="1:11" ht="21" x14ac:dyDescent="0.35">
      <c r="A31" s="1">
        <v>43990</v>
      </c>
      <c r="B31">
        <v>2635</v>
      </c>
      <c r="C31">
        <v>2735</v>
      </c>
      <c r="D31">
        <v>2603</v>
      </c>
      <c r="E31">
        <v>2827</v>
      </c>
      <c r="F31">
        <v>3212</v>
      </c>
      <c r="G31">
        <v>2773</v>
      </c>
      <c r="H31">
        <v>2388</v>
      </c>
      <c r="I31" s="4">
        <v>2802</v>
      </c>
      <c r="J31">
        <v>2739</v>
      </c>
      <c r="K31">
        <f t="shared" si="0"/>
        <v>65.836466165413526</v>
      </c>
    </row>
    <row r="32" spans="1:11" ht="21" x14ac:dyDescent="0.35">
      <c r="A32" s="1">
        <v>43997</v>
      </c>
      <c r="B32">
        <v>2754</v>
      </c>
      <c r="C32">
        <v>2704</v>
      </c>
      <c r="D32">
        <v>2835</v>
      </c>
      <c r="E32">
        <v>3099</v>
      </c>
      <c r="F32">
        <v>3299</v>
      </c>
      <c r="G32">
        <v>3162</v>
      </c>
      <c r="H32">
        <v>2452</v>
      </c>
      <c r="I32" s="4">
        <v>2938</v>
      </c>
      <c r="J32">
        <v>2901</v>
      </c>
      <c r="K32">
        <f t="shared" si="0"/>
        <v>69.031954887218049</v>
      </c>
    </row>
    <row r="33" spans="1:13" ht="21" x14ac:dyDescent="0.35">
      <c r="A33" s="1">
        <v>44004</v>
      </c>
      <c r="B33">
        <v>2842</v>
      </c>
      <c r="C33">
        <v>2939</v>
      </c>
      <c r="D33">
        <v>3050</v>
      </c>
      <c r="E33">
        <v>3178</v>
      </c>
      <c r="F33">
        <v>3212</v>
      </c>
      <c r="G33">
        <v>2905</v>
      </c>
      <c r="H33">
        <v>2104</v>
      </c>
      <c r="I33" s="4">
        <v>3044</v>
      </c>
      <c r="J33">
        <v>2890</v>
      </c>
      <c r="K33">
        <f t="shared" si="0"/>
        <v>71.522556390977442</v>
      </c>
      <c r="M33" t="s">
        <v>25</v>
      </c>
    </row>
    <row r="34" spans="1:13" ht="21" x14ac:dyDescent="0.35">
      <c r="A34" s="1">
        <v>44011</v>
      </c>
      <c r="B34">
        <v>3106</v>
      </c>
      <c r="C34">
        <v>3049</v>
      </c>
      <c r="I34" s="4">
        <v>3080</v>
      </c>
      <c r="K34">
        <f t="shared" si="0"/>
        <v>72.368421052631575</v>
      </c>
    </row>
    <row r="35" spans="1:13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3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3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3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</row>
    <row r="39" spans="1:13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3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3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3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3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3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3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3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3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3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0" x14ac:dyDescent="0.25">
      <c r="A49" s="1">
        <v>44116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</row>
    <row r="50" spans="1:10" x14ac:dyDescent="0.25">
      <c r="A50" s="1">
        <v>44123</v>
      </c>
      <c r="B50" t="s">
        <v>18</v>
      </c>
      <c r="C50" t="s">
        <v>18</v>
      </c>
      <c r="D50" t="s">
        <v>18</v>
      </c>
      <c r="E50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</row>
    <row r="51" spans="1:10" x14ac:dyDescent="0.25">
      <c r="A51" s="1">
        <v>44130</v>
      </c>
      <c r="B51" t="s">
        <v>18</v>
      </c>
      <c r="C51" t="s">
        <v>18</v>
      </c>
      <c r="D51" t="s">
        <v>18</v>
      </c>
      <c r="E51" t="s">
        <v>18</v>
      </c>
      <c r="F51" t="s">
        <v>18</v>
      </c>
      <c r="G51" t="s">
        <v>18</v>
      </c>
      <c r="H51" t="s">
        <v>18</v>
      </c>
      <c r="I51" t="s">
        <v>18</v>
      </c>
      <c r="J51" t="s">
        <v>18</v>
      </c>
    </row>
    <row r="52" spans="1:10" x14ac:dyDescent="0.25">
      <c r="A52" s="1">
        <v>44137</v>
      </c>
      <c r="B52" t="s">
        <v>18</v>
      </c>
      <c r="C52" t="s">
        <v>18</v>
      </c>
      <c r="D52" t="s">
        <v>18</v>
      </c>
      <c r="E52" t="s">
        <v>18</v>
      </c>
      <c r="F52" t="s">
        <v>18</v>
      </c>
      <c r="G52" t="s">
        <v>18</v>
      </c>
      <c r="H52" t="s">
        <v>18</v>
      </c>
      <c r="I52" t="s">
        <v>18</v>
      </c>
      <c r="J52" t="s">
        <v>18</v>
      </c>
    </row>
    <row r="53" spans="1:10" x14ac:dyDescent="0.25">
      <c r="A53" s="1">
        <v>44144</v>
      </c>
    </row>
    <row r="54" spans="1:10" x14ac:dyDescent="0.25">
      <c r="A54" s="1">
        <v>44151</v>
      </c>
      <c r="E54" t="s">
        <v>33</v>
      </c>
    </row>
    <row r="55" spans="1:10" x14ac:dyDescent="0.25">
      <c r="A55" s="1">
        <v>44158</v>
      </c>
    </row>
    <row r="56" spans="1:10" x14ac:dyDescent="0.25">
      <c r="A56" s="1">
        <v>44165</v>
      </c>
    </row>
    <row r="57" spans="1:10" x14ac:dyDescent="0.25">
      <c r="A57" s="1">
        <v>44172</v>
      </c>
    </row>
    <row r="58" spans="1:10" x14ac:dyDescent="0.25">
      <c r="A58" s="1">
        <v>44179</v>
      </c>
    </row>
    <row r="59" spans="1:10" x14ac:dyDescent="0.25">
      <c r="A59" s="1">
        <v>44186</v>
      </c>
    </row>
    <row r="60" spans="1:10" x14ac:dyDescent="0.25">
      <c r="A60" s="1">
        <v>44193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60"/>
  <sheetViews>
    <sheetView zoomScale="85" zoomScaleNormal="85" workbookViewId="0">
      <selection activeCell="K28" sqref="K28"/>
    </sheetView>
  </sheetViews>
  <sheetFormatPr defaultRowHeight="15" x14ac:dyDescent="0.25"/>
  <cols>
    <col min="1" max="1" width="16.7109375" customWidth="1"/>
  </cols>
  <sheetData>
    <row r="1" spans="1:10" x14ac:dyDescent="0.25">
      <c r="A1" t="s">
        <v>34</v>
      </c>
      <c r="D1" t="s">
        <v>35</v>
      </c>
    </row>
    <row r="2" spans="1:10" x14ac:dyDescent="0.25">
      <c r="A2" t="s">
        <v>36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x14ac:dyDescent="0.25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>
        <v>7062</v>
      </c>
      <c r="I16" t="s">
        <v>18</v>
      </c>
      <c r="J16" t="s">
        <v>18</v>
      </c>
    </row>
    <row r="17" spans="1:11" ht="21" x14ac:dyDescent="0.35">
      <c r="A17" s="1">
        <v>43892</v>
      </c>
      <c r="B17">
        <v>9780</v>
      </c>
      <c r="C17">
        <v>10176</v>
      </c>
      <c r="D17">
        <v>10306</v>
      </c>
      <c r="E17">
        <v>10448</v>
      </c>
      <c r="F17">
        <v>10373</v>
      </c>
      <c r="G17">
        <v>9151</v>
      </c>
      <c r="H17">
        <v>7189</v>
      </c>
      <c r="I17" s="4">
        <v>10217</v>
      </c>
      <c r="J17">
        <v>9632</v>
      </c>
      <c r="K17">
        <f>I17/$I$17*100</f>
        <v>100</v>
      </c>
    </row>
    <row r="18" spans="1:11" ht="21" x14ac:dyDescent="0.35">
      <c r="A18" s="1">
        <v>43899</v>
      </c>
      <c r="B18">
        <v>9550</v>
      </c>
      <c r="C18">
        <v>10200</v>
      </c>
      <c r="D18">
        <v>10020</v>
      </c>
      <c r="E18">
        <v>9846</v>
      </c>
      <c r="F18">
        <v>10149</v>
      </c>
      <c r="G18">
        <v>7655</v>
      </c>
      <c r="H18">
        <v>6600</v>
      </c>
      <c r="I18" s="4">
        <v>9953</v>
      </c>
      <c r="J18">
        <v>9146</v>
      </c>
      <c r="K18">
        <f>I18/$I$17*100</f>
        <v>97.416071253792708</v>
      </c>
    </row>
    <row r="19" spans="1:11" ht="21" x14ac:dyDescent="0.35">
      <c r="A19" s="1">
        <v>43906</v>
      </c>
      <c r="B19">
        <v>8994</v>
      </c>
      <c r="C19">
        <v>8523</v>
      </c>
      <c r="D19">
        <v>6648</v>
      </c>
      <c r="E19">
        <v>6504</v>
      </c>
      <c r="F19">
        <v>6641</v>
      </c>
      <c r="G19">
        <v>4932</v>
      </c>
      <c r="H19">
        <v>4354</v>
      </c>
      <c r="I19" s="4">
        <v>7462</v>
      </c>
      <c r="J19">
        <v>6657</v>
      </c>
      <c r="K19">
        <f t="shared" ref="K19:K33" si="0">I19/$I$17*100</f>
        <v>73.035137515904864</v>
      </c>
    </row>
    <row r="20" spans="1:11" ht="21" x14ac:dyDescent="0.35">
      <c r="A20" s="1">
        <v>43913</v>
      </c>
      <c r="B20">
        <v>4932</v>
      </c>
      <c r="C20">
        <v>3407</v>
      </c>
      <c r="D20">
        <v>2814</v>
      </c>
      <c r="E20">
        <v>2902</v>
      </c>
      <c r="F20">
        <v>3097</v>
      </c>
      <c r="G20">
        <v>2300</v>
      </c>
      <c r="H20">
        <v>1722</v>
      </c>
      <c r="I20" s="4">
        <v>3430</v>
      </c>
      <c r="J20">
        <v>3025</v>
      </c>
      <c r="K20">
        <f t="shared" si="0"/>
        <v>33.571498482920617</v>
      </c>
    </row>
    <row r="21" spans="1:11" ht="21" x14ac:dyDescent="0.35">
      <c r="A21" s="1">
        <v>43920</v>
      </c>
      <c r="B21">
        <v>2644</v>
      </c>
      <c r="C21">
        <v>2567</v>
      </c>
      <c r="D21">
        <v>2653</v>
      </c>
      <c r="E21">
        <v>2689</v>
      </c>
      <c r="F21">
        <v>3054</v>
      </c>
      <c r="G21">
        <v>2377</v>
      </c>
      <c r="H21">
        <v>1949</v>
      </c>
      <c r="I21" s="4">
        <v>2721</v>
      </c>
      <c r="J21">
        <v>2562</v>
      </c>
      <c r="K21">
        <f t="shared" si="0"/>
        <v>26.632083781932074</v>
      </c>
    </row>
    <row r="22" spans="1:11" ht="21" x14ac:dyDescent="0.35">
      <c r="A22" s="1">
        <v>43927</v>
      </c>
      <c r="B22">
        <v>2682</v>
      </c>
      <c r="C22">
        <v>2736</v>
      </c>
      <c r="D22">
        <v>2615</v>
      </c>
      <c r="E22">
        <v>2944</v>
      </c>
      <c r="F22">
        <v>2961</v>
      </c>
      <c r="G22">
        <v>2641</v>
      </c>
      <c r="H22">
        <v>1776</v>
      </c>
      <c r="I22" s="4">
        <v>2788</v>
      </c>
      <c r="J22">
        <v>2622</v>
      </c>
      <c r="K22">
        <f t="shared" si="0"/>
        <v>27.287853577371045</v>
      </c>
    </row>
    <row r="23" spans="1:11" ht="21" x14ac:dyDescent="0.35">
      <c r="A23" s="1">
        <v>43934</v>
      </c>
      <c r="B23">
        <v>2473</v>
      </c>
      <c r="C23">
        <v>2796</v>
      </c>
      <c r="D23">
        <v>2857</v>
      </c>
      <c r="E23" t="s">
        <v>18</v>
      </c>
      <c r="F23">
        <v>3401</v>
      </c>
      <c r="G23">
        <v>2935</v>
      </c>
      <c r="H23">
        <v>2344</v>
      </c>
      <c r="I23" s="4">
        <v>2904</v>
      </c>
      <c r="J23">
        <v>2829</v>
      </c>
      <c r="K23">
        <f t="shared" si="0"/>
        <v>28.423216208280316</v>
      </c>
    </row>
    <row r="24" spans="1:11" ht="21" x14ac:dyDescent="0.35">
      <c r="A24" s="1">
        <v>43941</v>
      </c>
      <c r="B24">
        <v>3157</v>
      </c>
      <c r="D24">
        <v>3246</v>
      </c>
      <c r="E24">
        <v>3294</v>
      </c>
      <c r="F24">
        <v>3567</v>
      </c>
      <c r="G24">
        <v>3095</v>
      </c>
      <c r="H24">
        <v>2449</v>
      </c>
      <c r="I24" s="4">
        <v>3300</v>
      </c>
      <c r="J24">
        <v>3149</v>
      </c>
      <c r="K24">
        <f t="shared" si="0"/>
        <v>32.299109327591268</v>
      </c>
    </row>
    <row r="25" spans="1:11" ht="21" x14ac:dyDescent="0.35">
      <c r="A25" s="1">
        <v>43948</v>
      </c>
      <c r="B25">
        <v>3170</v>
      </c>
      <c r="C25">
        <v>3389</v>
      </c>
      <c r="D25">
        <v>3150</v>
      </c>
      <c r="E25">
        <v>3363</v>
      </c>
      <c r="F25">
        <v>3772</v>
      </c>
      <c r="G25">
        <v>3005</v>
      </c>
      <c r="H25">
        <v>2736</v>
      </c>
      <c r="I25" s="4">
        <v>3369</v>
      </c>
      <c r="J25">
        <v>3226</v>
      </c>
      <c r="K25">
        <f t="shared" si="0"/>
        <v>32.974454340804542</v>
      </c>
    </row>
    <row r="26" spans="1:11" ht="21" x14ac:dyDescent="0.35">
      <c r="A26" s="1">
        <v>43955</v>
      </c>
      <c r="C26">
        <v>3585</v>
      </c>
      <c r="D26">
        <v>3721</v>
      </c>
      <c r="E26">
        <v>3601</v>
      </c>
      <c r="F26">
        <v>3547</v>
      </c>
      <c r="G26">
        <v>2991</v>
      </c>
      <c r="H26">
        <v>2612</v>
      </c>
      <c r="I26" s="4">
        <v>3585</v>
      </c>
      <c r="J26">
        <v>3361</v>
      </c>
      <c r="K26">
        <f t="shared" si="0"/>
        <v>35.0885778604287</v>
      </c>
    </row>
    <row r="27" spans="1:11" ht="21" x14ac:dyDescent="0.35">
      <c r="A27" s="1">
        <v>43962</v>
      </c>
      <c r="B27">
        <v>3387</v>
      </c>
      <c r="C27">
        <v>3286</v>
      </c>
      <c r="D27">
        <v>3635</v>
      </c>
      <c r="F27">
        <v>4037</v>
      </c>
      <c r="G27">
        <v>3583</v>
      </c>
      <c r="H27">
        <v>2865</v>
      </c>
      <c r="I27" s="4">
        <v>3604</v>
      </c>
      <c r="J27">
        <v>3495</v>
      </c>
      <c r="K27">
        <f t="shared" si="0"/>
        <v>35.27454242928453</v>
      </c>
    </row>
    <row r="28" spans="1:11" ht="21" x14ac:dyDescent="0.35">
      <c r="A28" s="1">
        <v>43969</v>
      </c>
      <c r="B28">
        <v>3788</v>
      </c>
      <c r="C28">
        <v>3680</v>
      </c>
      <c r="D28">
        <v>3876</v>
      </c>
      <c r="F28">
        <v>4152</v>
      </c>
      <c r="G28">
        <v>3415</v>
      </c>
      <c r="H28">
        <v>3100</v>
      </c>
      <c r="I28" s="4">
        <v>3851</v>
      </c>
      <c r="J28">
        <v>3681</v>
      </c>
      <c r="K28">
        <f t="shared" si="0"/>
        <v>37.692081824410295</v>
      </c>
    </row>
    <row r="29" spans="1:11" ht="21" x14ac:dyDescent="0.35">
      <c r="A29" s="1">
        <v>43976</v>
      </c>
      <c r="B29">
        <v>3813</v>
      </c>
      <c r="C29">
        <v>3990</v>
      </c>
      <c r="D29">
        <v>4075</v>
      </c>
      <c r="E29">
        <v>4465</v>
      </c>
      <c r="F29">
        <v>5379</v>
      </c>
      <c r="G29">
        <v>4859</v>
      </c>
      <c r="H29">
        <v>4322</v>
      </c>
      <c r="I29" s="4">
        <v>4344</v>
      </c>
      <c r="J29">
        <v>4415</v>
      </c>
      <c r="K29">
        <f t="shared" si="0"/>
        <v>42.517373005774687</v>
      </c>
    </row>
    <row r="30" spans="1:11" ht="21" x14ac:dyDescent="0.35">
      <c r="A30" s="1">
        <v>43983</v>
      </c>
      <c r="B30">
        <v>5074</v>
      </c>
      <c r="D30">
        <v>4795</v>
      </c>
      <c r="E30">
        <v>4545</v>
      </c>
      <c r="F30">
        <v>4771</v>
      </c>
      <c r="G30">
        <v>4149</v>
      </c>
      <c r="H30">
        <v>4252</v>
      </c>
      <c r="I30" s="4">
        <v>4681</v>
      </c>
      <c r="J30">
        <v>4543</v>
      </c>
      <c r="K30">
        <f t="shared" si="0"/>
        <v>45.815797200743859</v>
      </c>
    </row>
    <row r="31" spans="1:11" ht="21" x14ac:dyDescent="0.35">
      <c r="A31" s="1">
        <v>43990</v>
      </c>
      <c r="B31">
        <v>5150</v>
      </c>
      <c r="C31">
        <v>5142</v>
      </c>
      <c r="D31">
        <v>4748</v>
      </c>
      <c r="E31">
        <v>5270</v>
      </c>
      <c r="F31">
        <v>5824</v>
      </c>
      <c r="G31">
        <v>5376</v>
      </c>
      <c r="H31">
        <v>4650</v>
      </c>
      <c r="I31" s="4">
        <v>5227</v>
      </c>
      <c r="J31">
        <v>5166</v>
      </c>
      <c r="K31">
        <f t="shared" si="0"/>
        <v>51.159831653127142</v>
      </c>
    </row>
    <row r="32" spans="1:11" ht="21" x14ac:dyDescent="0.35">
      <c r="A32" s="1">
        <v>43997</v>
      </c>
      <c r="B32">
        <v>4853</v>
      </c>
      <c r="C32">
        <v>5329</v>
      </c>
      <c r="E32">
        <v>5473</v>
      </c>
      <c r="G32">
        <v>5967</v>
      </c>
      <c r="H32">
        <v>4852</v>
      </c>
      <c r="I32" s="4">
        <v>5281</v>
      </c>
      <c r="J32">
        <v>5318</v>
      </c>
      <c r="K32">
        <f t="shared" si="0"/>
        <v>51.688362533033185</v>
      </c>
    </row>
    <row r="33" spans="1:13" ht="21" x14ac:dyDescent="0.35">
      <c r="A33" s="1">
        <v>44004</v>
      </c>
      <c r="B33">
        <v>5095</v>
      </c>
      <c r="C33">
        <v>5370</v>
      </c>
      <c r="D33">
        <v>5715</v>
      </c>
      <c r="E33">
        <v>6038</v>
      </c>
      <c r="F33">
        <v>6022</v>
      </c>
      <c r="G33">
        <v>5358</v>
      </c>
      <c r="H33">
        <v>3910</v>
      </c>
      <c r="I33" s="4">
        <v>5648</v>
      </c>
      <c r="J33">
        <v>5358</v>
      </c>
      <c r="K33">
        <f t="shared" si="0"/>
        <v>55.280414994616812</v>
      </c>
    </row>
    <row r="34" spans="1:13" ht="21" x14ac:dyDescent="0.35">
      <c r="A34" s="1">
        <v>44011</v>
      </c>
      <c r="B34">
        <v>5431</v>
      </c>
      <c r="I34" s="4">
        <v>5446</v>
      </c>
    </row>
    <row r="35" spans="1:13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3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3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3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M38" t="s">
        <v>25</v>
      </c>
    </row>
    <row r="39" spans="1:13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3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3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3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3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3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3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3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3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3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0" x14ac:dyDescent="0.25">
      <c r="A49" s="1">
        <v>44116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</row>
    <row r="50" spans="1:10" x14ac:dyDescent="0.25">
      <c r="A50" s="1">
        <v>44123</v>
      </c>
      <c r="B50" t="s">
        <v>18</v>
      </c>
      <c r="C50" t="s">
        <v>18</v>
      </c>
      <c r="D50" t="s">
        <v>18</v>
      </c>
      <c r="E50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</row>
    <row r="51" spans="1:10" x14ac:dyDescent="0.25">
      <c r="A51" s="1">
        <v>44130</v>
      </c>
      <c r="B51" t="s">
        <v>18</v>
      </c>
      <c r="C51" t="s">
        <v>18</v>
      </c>
      <c r="D51" t="s">
        <v>18</v>
      </c>
      <c r="E51" t="s">
        <v>18</v>
      </c>
      <c r="F51" t="s">
        <v>18</v>
      </c>
      <c r="G51" t="s">
        <v>18</v>
      </c>
      <c r="H51" t="s">
        <v>18</v>
      </c>
      <c r="I51" t="s">
        <v>18</v>
      </c>
      <c r="J51" t="s">
        <v>18</v>
      </c>
    </row>
    <row r="52" spans="1:10" x14ac:dyDescent="0.25">
      <c r="A52" s="1">
        <v>44137</v>
      </c>
      <c r="B52" t="s">
        <v>18</v>
      </c>
      <c r="C52" t="s">
        <v>18</v>
      </c>
      <c r="D52" t="s">
        <v>18</v>
      </c>
      <c r="E52" t="s">
        <v>18</v>
      </c>
      <c r="F52" t="s">
        <v>18</v>
      </c>
      <c r="G52" t="s">
        <v>18</v>
      </c>
      <c r="H52" t="s">
        <v>18</v>
      </c>
      <c r="I52" t="s">
        <v>18</v>
      </c>
      <c r="J52" t="s">
        <v>18</v>
      </c>
    </row>
    <row r="53" spans="1:10" x14ac:dyDescent="0.25">
      <c r="A53" s="1">
        <v>44144</v>
      </c>
    </row>
    <row r="54" spans="1:10" x14ac:dyDescent="0.25">
      <c r="A54" s="1">
        <v>44151</v>
      </c>
    </row>
    <row r="55" spans="1:10" x14ac:dyDescent="0.25">
      <c r="A55" s="1">
        <v>44158</v>
      </c>
    </row>
    <row r="56" spans="1:10" x14ac:dyDescent="0.25">
      <c r="A56" s="1">
        <v>44165</v>
      </c>
    </row>
    <row r="57" spans="1:10" x14ac:dyDescent="0.25">
      <c r="A57" s="1">
        <v>44172</v>
      </c>
    </row>
    <row r="58" spans="1:10" x14ac:dyDescent="0.25">
      <c r="A58" s="1">
        <v>44179</v>
      </c>
    </row>
    <row r="59" spans="1:10" x14ac:dyDescent="0.25">
      <c r="A59" s="1">
        <v>44186</v>
      </c>
    </row>
    <row r="60" spans="1:10" x14ac:dyDescent="0.25">
      <c r="A60" s="1">
        <v>44193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60"/>
  <sheetViews>
    <sheetView topLeftCell="A19" workbookViewId="0">
      <selection activeCell="K33" sqref="K33:K34"/>
    </sheetView>
  </sheetViews>
  <sheetFormatPr defaultRowHeight="15" x14ac:dyDescent="0.25"/>
  <cols>
    <col min="1" max="1" width="11.5703125" customWidth="1"/>
  </cols>
  <sheetData>
    <row r="1" spans="1:10" x14ac:dyDescent="0.25">
      <c r="A1" t="s">
        <v>37</v>
      </c>
      <c r="D1" t="s">
        <v>38</v>
      </c>
    </row>
    <row r="2" spans="1:10" x14ac:dyDescent="0.25">
      <c r="A2" t="s">
        <v>39</v>
      </c>
    </row>
    <row r="3" spans="1:10" x14ac:dyDescent="0.25">
      <c r="A3" t="s">
        <v>3</v>
      </c>
      <c r="D3" t="s">
        <v>4</v>
      </c>
      <c r="G3" t="s">
        <v>5</v>
      </c>
    </row>
    <row r="5" spans="1:10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</row>
    <row r="6" spans="1:10" x14ac:dyDescent="0.25">
      <c r="A6" t="s">
        <v>16</v>
      </c>
      <c r="I6" t="s">
        <v>17</v>
      </c>
      <c r="J6" t="s">
        <v>17</v>
      </c>
    </row>
    <row r="7" spans="1:10" x14ac:dyDescent="0.25">
      <c r="A7" s="1">
        <v>43822</v>
      </c>
      <c r="B7" t="s">
        <v>18</v>
      </c>
      <c r="C7" t="s">
        <v>18</v>
      </c>
      <c r="D7" t="s">
        <v>18</v>
      </c>
      <c r="E7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</row>
    <row r="8" spans="1:10" x14ac:dyDescent="0.25">
      <c r="A8" s="1">
        <v>43829</v>
      </c>
      <c r="B8" t="s">
        <v>18</v>
      </c>
      <c r="C8" t="s">
        <v>18</v>
      </c>
      <c r="D8" t="s">
        <v>18</v>
      </c>
      <c r="E8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</row>
    <row r="9" spans="1:10" x14ac:dyDescent="0.25">
      <c r="A9" s="1">
        <v>43836</v>
      </c>
      <c r="B9" t="s">
        <v>18</v>
      </c>
      <c r="C9" t="s">
        <v>18</v>
      </c>
      <c r="D9" t="s">
        <v>18</v>
      </c>
      <c r="E9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</row>
    <row r="10" spans="1:10" x14ac:dyDescent="0.25">
      <c r="A10" s="1">
        <v>43843</v>
      </c>
      <c r="B10" t="s">
        <v>18</v>
      </c>
      <c r="C10" t="s">
        <v>18</v>
      </c>
      <c r="D10" t="s">
        <v>18</v>
      </c>
      <c r="E10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</row>
    <row r="11" spans="1:10" x14ac:dyDescent="0.25">
      <c r="A11" s="1">
        <v>43850</v>
      </c>
      <c r="B11" t="s">
        <v>18</v>
      </c>
      <c r="C11" t="s">
        <v>18</v>
      </c>
      <c r="D11" t="s">
        <v>18</v>
      </c>
      <c r="E11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</row>
    <row r="12" spans="1:10" x14ac:dyDescent="0.25">
      <c r="A12" s="1">
        <v>43857</v>
      </c>
      <c r="B12" t="s">
        <v>18</v>
      </c>
      <c r="C12" t="s">
        <v>18</v>
      </c>
      <c r="D12" t="s">
        <v>18</v>
      </c>
      <c r="E12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</row>
    <row r="13" spans="1:10" x14ac:dyDescent="0.25">
      <c r="A13" s="1">
        <v>43864</v>
      </c>
      <c r="B13" t="s">
        <v>18</v>
      </c>
      <c r="C13" t="s">
        <v>18</v>
      </c>
      <c r="D13" t="s">
        <v>18</v>
      </c>
      <c r="E13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</row>
    <row r="14" spans="1:10" x14ac:dyDescent="0.25">
      <c r="A14" s="1">
        <v>43871</v>
      </c>
      <c r="B14" t="s">
        <v>18</v>
      </c>
      <c r="C14" t="s">
        <v>18</v>
      </c>
      <c r="D14" t="s">
        <v>18</v>
      </c>
      <c r="E14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</row>
    <row r="15" spans="1:10" x14ac:dyDescent="0.25">
      <c r="A15" s="1">
        <v>43878</v>
      </c>
      <c r="B15" t="s">
        <v>18</v>
      </c>
      <c r="C15" t="s">
        <v>18</v>
      </c>
      <c r="D15" t="s">
        <v>18</v>
      </c>
      <c r="E15" t="s">
        <v>18</v>
      </c>
      <c r="F15" t="s">
        <v>18</v>
      </c>
      <c r="G15" t="s">
        <v>18</v>
      </c>
      <c r="H15" t="s">
        <v>18</v>
      </c>
      <c r="I15" t="s">
        <v>18</v>
      </c>
      <c r="J15" t="s">
        <v>18</v>
      </c>
    </row>
    <row r="16" spans="1:10" x14ac:dyDescent="0.25">
      <c r="A16" s="1">
        <v>43885</v>
      </c>
      <c r="B16" t="s">
        <v>18</v>
      </c>
      <c r="C16" t="s">
        <v>18</v>
      </c>
      <c r="D16" t="s">
        <v>18</v>
      </c>
      <c r="E16" t="s">
        <v>18</v>
      </c>
      <c r="F16" t="s">
        <v>18</v>
      </c>
      <c r="G16" t="s">
        <v>18</v>
      </c>
      <c r="H16">
        <v>12717</v>
      </c>
      <c r="I16" t="s">
        <v>18</v>
      </c>
      <c r="J16" t="s">
        <v>18</v>
      </c>
    </row>
    <row r="17" spans="1:11" ht="21" x14ac:dyDescent="0.35">
      <c r="A17" s="1">
        <v>43892</v>
      </c>
      <c r="B17">
        <v>15881</v>
      </c>
      <c r="C17">
        <v>16734</v>
      </c>
      <c r="D17">
        <v>16852</v>
      </c>
      <c r="E17">
        <v>16943</v>
      </c>
      <c r="F17">
        <v>18218</v>
      </c>
      <c r="G17">
        <v>16036</v>
      </c>
      <c r="H17">
        <v>13451</v>
      </c>
      <c r="I17" s="4">
        <v>16926</v>
      </c>
      <c r="J17">
        <v>16302</v>
      </c>
      <c r="K17">
        <f t="shared" ref="K17:K18" si="0">I17/$I$17*100</f>
        <v>100</v>
      </c>
    </row>
    <row r="18" spans="1:11" ht="21" x14ac:dyDescent="0.35">
      <c r="A18" s="1">
        <v>43899</v>
      </c>
      <c r="B18">
        <v>16082</v>
      </c>
      <c r="C18">
        <v>17029</v>
      </c>
      <c r="D18">
        <v>16360</v>
      </c>
      <c r="E18">
        <v>16337</v>
      </c>
      <c r="F18">
        <v>16419</v>
      </c>
      <c r="G18">
        <v>13947</v>
      </c>
      <c r="H18">
        <v>11553</v>
      </c>
      <c r="I18" s="4">
        <v>16445</v>
      </c>
      <c r="J18">
        <v>15390</v>
      </c>
      <c r="K18">
        <f t="shared" si="0"/>
        <v>97.158218125960062</v>
      </c>
    </row>
    <row r="19" spans="1:11" ht="21" x14ac:dyDescent="0.35">
      <c r="A19" s="1">
        <v>43906</v>
      </c>
      <c r="B19">
        <v>14917</v>
      </c>
      <c r="C19">
        <v>14305</v>
      </c>
      <c r="D19">
        <v>13882</v>
      </c>
      <c r="E19">
        <v>13875</v>
      </c>
      <c r="F19">
        <v>14089</v>
      </c>
      <c r="G19">
        <v>10894</v>
      </c>
      <c r="H19">
        <v>8924</v>
      </c>
      <c r="I19" s="4">
        <v>14214</v>
      </c>
      <c r="J19">
        <v>12984</v>
      </c>
      <c r="K19">
        <f>I19/$I$17*100</f>
        <v>83.977313009571077</v>
      </c>
    </row>
    <row r="20" spans="1:11" ht="21" x14ac:dyDescent="0.35">
      <c r="A20" s="1">
        <v>43913</v>
      </c>
      <c r="B20">
        <v>11206</v>
      </c>
      <c r="C20">
        <v>7243</v>
      </c>
      <c r="D20">
        <v>6206</v>
      </c>
      <c r="E20">
        <v>6070</v>
      </c>
      <c r="F20">
        <v>6354</v>
      </c>
      <c r="G20">
        <v>4371</v>
      </c>
      <c r="H20">
        <v>3501</v>
      </c>
      <c r="I20" s="4">
        <v>7416</v>
      </c>
      <c r="J20">
        <v>6422</v>
      </c>
      <c r="K20">
        <f t="shared" ref="K20:K34" si="1">I20/$I$17*100</f>
        <v>43.814250265863173</v>
      </c>
    </row>
    <row r="21" spans="1:11" ht="21" x14ac:dyDescent="0.35">
      <c r="A21" s="1">
        <v>43920</v>
      </c>
      <c r="B21">
        <v>5237</v>
      </c>
      <c r="C21" t="s">
        <v>18</v>
      </c>
      <c r="D21">
        <v>5912</v>
      </c>
      <c r="E21">
        <v>5874</v>
      </c>
      <c r="F21">
        <v>6368</v>
      </c>
      <c r="G21">
        <v>4680</v>
      </c>
      <c r="H21">
        <v>3839</v>
      </c>
      <c r="I21" s="4">
        <v>5797</v>
      </c>
      <c r="J21">
        <v>5358</v>
      </c>
      <c r="K21">
        <f t="shared" si="1"/>
        <v>34.249084249084248</v>
      </c>
    </row>
    <row r="22" spans="1:11" ht="21" x14ac:dyDescent="0.35">
      <c r="A22" s="1">
        <v>43927</v>
      </c>
      <c r="B22">
        <v>5761</v>
      </c>
      <c r="C22">
        <v>5821</v>
      </c>
      <c r="D22">
        <v>5798</v>
      </c>
      <c r="E22">
        <v>6213</v>
      </c>
      <c r="F22">
        <v>6249</v>
      </c>
      <c r="G22">
        <v>5022</v>
      </c>
      <c r="H22">
        <v>3724</v>
      </c>
      <c r="I22" s="4">
        <v>5968</v>
      </c>
      <c r="J22">
        <v>5513</v>
      </c>
      <c r="K22">
        <f t="shared" si="1"/>
        <v>35.259364291622362</v>
      </c>
    </row>
    <row r="23" spans="1:11" ht="21" x14ac:dyDescent="0.35">
      <c r="A23" s="1">
        <v>43934</v>
      </c>
      <c r="B23">
        <v>5388</v>
      </c>
      <c r="C23">
        <v>6037</v>
      </c>
      <c r="D23">
        <v>6167</v>
      </c>
      <c r="E23">
        <v>6404</v>
      </c>
      <c r="F23">
        <v>7101</v>
      </c>
      <c r="G23">
        <v>5531</v>
      </c>
      <c r="H23">
        <v>4496</v>
      </c>
      <c r="I23" s="4">
        <v>6219</v>
      </c>
      <c r="J23">
        <v>5875</v>
      </c>
      <c r="K23">
        <f t="shared" si="1"/>
        <v>36.742289968096422</v>
      </c>
    </row>
    <row r="24" spans="1:11" ht="21" x14ac:dyDescent="0.35">
      <c r="A24" s="1">
        <v>43941</v>
      </c>
      <c r="B24">
        <v>6618</v>
      </c>
      <c r="C24">
        <v>6758</v>
      </c>
      <c r="D24">
        <v>6717</v>
      </c>
      <c r="E24">
        <v>6860</v>
      </c>
      <c r="F24">
        <v>7469</v>
      </c>
      <c r="G24">
        <v>5988</v>
      </c>
      <c r="H24">
        <v>4557</v>
      </c>
      <c r="I24" s="4">
        <v>6884</v>
      </c>
      <c r="J24">
        <v>6424</v>
      </c>
      <c r="K24">
        <f t="shared" si="1"/>
        <v>40.67115680018906</v>
      </c>
    </row>
    <row r="25" spans="1:11" ht="21" x14ac:dyDescent="0.35">
      <c r="A25" s="1">
        <v>43948</v>
      </c>
      <c r="B25">
        <v>6909</v>
      </c>
      <c r="C25">
        <v>7228</v>
      </c>
      <c r="F25">
        <v>7810</v>
      </c>
      <c r="G25">
        <v>6187</v>
      </c>
      <c r="H25">
        <v>5037</v>
      </c>
      <c r="I25" s="4">
        <v>7385</v>
      </c>
      <c r="J25">
        <v>6879</v>
      </c>
      <c r="K25">
        <f t="shared" si="1"/>
        <v>43.63110008271299</v>
      </c>
    </row>
    <row r="26" spans="1:11" ht="21" x14ac:dyDescent="0.35">
      <c r="A26" s="1">
        <v>43955</v>
      </c>
      <c r="B26">
        <v>7280</v>
      </c>
      <c r="C26">
        <v>7421</v>
      </c>
      <c r="D26">
        <v>7615</v>
      </c>
      <c r="E26">
        <v>7765</v>
      </c>
      <c r="F26">
        <v>7132</v>
      </c>
      <c r="G26">
        <v>5940</v>
      </c>
      <c r="H26">
        <v>4902</v>
      </c>
      <c r="I26" s="4">
        <v>7443</v>
      </c>
      <c r="J26">
        <v>6865</v>
      </c>
      <c r="K26">
        <f t="shared" si="1"/>
        <v>43.973768167316557</v>
      </c>
    </row>
    <row r="27" spans="1:11" ht="21" x14ac:dyDescent="0.35">
      <c r="A27" s="1">
        <v>43962</v>
      </c>
      <c r="B27">
        <v>7372</v>
      </c>
      <c r="C27">
        <v>7276</v>
      </c>
      <c r="D27">
        <v>7755</v>
      </c>
      <c r="E27">
        <v>7932</v>
      </c>
      <c r="F27">
        <v>8606</v>
      </c>
      <c r="G27">
        <v>6722</v>
      </c>
      <c r="H27">
        <v>5509</v>
      </c>
      <c r="I27" s="4">
        <v>7788</v>
      </c>
      <c r="J27">
        <v>7310</v>
      </c>
      <c r="K27">
        <f t="shared" si="1"/>
        <v>46.012052463665363</v>
      </c>
    </row>
    <row r="28" spans="1:11" ht="21" x14ac:dyDescent="0.35">
      <c r="A28" s="1">
        <v>43969</v>
      </c>
      <c r="B28">
        <v>8136</v>
      </c>
      <c r="C28">
        <v>8174</v>
      </c>
      <c r="D28">
        <v>8336</v>
      </c>
      <c r="E28">
        <v>8484</v>
      </c>
      <c r="G28">
        <v>6996</v>
      </c>
      <c r="H28">
        <v>5867</v>
      </c>
      <c r="I28" s="4">
        <v>8410</v>
      </c>
      <c r="J28">
        <v>7844</v>
      </c>
      <c r="K28">
        <f t="shared" si="1"/>
        <v>49.68687226751743</v>
      </c>
    </row>
    <row r="29" spans="1:11" ht="21" x14ac:dyDescent="0.35">
      <c r="A29" s="1">
        <v>43976</v>
      </c>
      <c r="B29">
        <v>8136</v>
      </c>
      <c r="C29">
        <v>8531</v>
      </c>
      <c r="D29">
        <v>8808</v>
      </c>
      <c r="E29">
        <v>9361</v>
      </c>
      <c r="F29">
        <v>11185</v>
      </c>
      <c r="G29">
        <v>9469</v>
      </c>
      <c r="H29">
        <v>8538</v>
      </c>
      <c r="I29" s="4">
        <v>9204</v>
      </c>
      <c r="J29">
        <v>9147</v>
      </c>
      <c r="K29">
        <f t="shared" si="1"/>
        <v>54.377880184331794</v>
      </c>
    </row>
    <row r="30" spans="1:11" ht="21" x14ac:dyDescent="0.35">
      <c r="A30" s="1">
        <v>43983</v>
      </c>
      <c r="B30">
        <v>10631</v>
      </c>
      <c r="D30">
        <v>10294</v>
      </c>
      <c r="E30">
        <v>10245</v>
      </c>
      <c r="F30">
        <v>10749</v>
      </c>
      <c r="G30">
        <v>9039</v>
      </c>
      <c r="H30">
        <v>8193</v>
      </c>
      <c r="I30" s="4">
        <v>10376</v>
      </c>
      <c r="J30">
        <v>9873</v>
      </c>
      <c r="K30">
        <f t="shared" si="1"/>
        <v>61.302138721493563</v>
      </c>
    </row>
    <row r="31" spans="1:11" ht="21" x14ac:dyDescent="0.35">
      <c r="A31" s="1">
        <v>43990</v>
      </c>
      <c r="B31">
        <v>10755</v>
      </c>
      <c r="C31">
        <v>10583</v>
      </c>
      <c r="D31">
        <v>10136</v>
      </c>
      <c r="E31">
        <v>11085</v>
      </c>
      <c r="F31">
        <v>11731</v>
      </c>
      <c r="G31">
        <v>10507</v>
      </c>
      <c r="H31">
        <v>8855</v>
      </c>
      <c r="I31" s="4">
        <v>10858</v>
      </c>
      <c r="J31">
        <v>10522</v>
      </c>
      <c r="K31">
        <f t="shared" si="1"/>
        <v>64.149828665957699</v>
      </c>
    </row>
    <row r="32" spans="1:11" ht="21" x14ac:dyDescent="0.35">
      <c r="A32" s="1">
        <v>43997</v>
      </c>
      <c r="B32">
        <v>10701</v>
      </c>
      <c r="C32">
        <v>11252</v>
      </c>
      <c r="E32">
        <v>10608</v>
      </c>
      <c r="F32">
        <v>10622</v>
      </c>
      <c r="G32">
        <v>11364</v>
      </c>
      <c r="H32">
        <v>9569</v>
      </c>
      <c r="I32" s="4">
        <v>10862</v>
      </c>
      <c r="J32">
        <v>10749</v>
      </c>
      <c r="K32">
        <f t="shared" si="1"/>
        <v>64.17346094765449</v>
      </c>
    </row>
    <row r="33" spans="1:11" ht="21" x14ac:dyDescent="0.35">
      <c r="A33" s="1">
        <v>44004</v>
      </c>
      <c r="B33">
        <v>10736</v>
      </c>
      <c r="C33">
        <v>11411</v>
      </c>
      <c r="D33">
        <v>12059</v>
      </c>
      <c r="E33">
        <v>12414</v>
      </c>
      <c r="F33">
        <v>12921</v>
      </c>
      <c r="G33">
        <v>11268</v>
      </c>
      <c r="H33">
        <v>8432</v>
      </c>
      <c r="I33" s="4">
        <v>11908</v>
      </c>
      <c r="J33">
        <v>11320</v>
      </c>
      <c r="K33">
        <f t="shared" si="1"/>
        <v>70.353302611367127</v>
      </c>
    </row>
    <row r="34" spans="1:11" ht="21" x14ac:dyDescent="0.35">
      <c r="A34" s="1">
        <v>44011</v>
      </c>
      <c r="B34">
        <v>12129</v>
      </c>
      <c r="C34">
        <v>12363</v>
      </c>
      <c r="I34" s="4">
        <v>12282</v>
      </c>
      <c r="K34">
        <f t="shared" si="1"/>
        <v>72.562920950017727</v>
      </c>
    </row>
    <row r="35" spans="1:11" x14ac:dyDescent="0.25">
      <c r="A35" s="1">
        <v>44018</v>
      </c>
      <c r="B35" t="s">
        <v>18</v>
      </c>
      <c r="C35" t="s">
        <v>18</v>
      </c>
      <c r="D35" t="s">
        <v>18</v>
      </c>
      <c r="E35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</row>
    <row r="36" spans="1:11" x14ac:dyDescent="0.25">
      <c r="A36" s="1">
        <v>44025</v>
      </c>
      <c r="B36" t="s">
        <v>18</v>
      </c>
      <c r="C36" t="s">
        <v>18</v>
      </c>
      <c r="D36" t="s">
        <v>18</v>
      </c>
      <c r="E3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</row>
    <row r="37" spans="1:11" x14ac:dyDescent="0.25">
      <c r="A37" s="1">
        <v>44032</v>
      </c>
      <c r="B37" t="s">
        <v>18</v>
      </c>
      <c r="C37" t="s">
        <v>18</v>
      </c>
      <c r="D37" t="s">
        <v>18</v>
      </c>
      <c r="E37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</row>
    <row r="38" spans="1:11" x14ac:dyDescent="0.25">
      <c r="A38" s="1">
        <v>44039</v>
      </c>
      <c r="B38" t="s">
        <v>18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</row>
    <row r="39" spans="1:11" x14ac:dyDescent="0.25">
      <c r="A39" s="1">
        <v>44046</v>
      </c>
      <c r="B39" t="s">
        <v>18</v>
      </c>
      <c r="C39" t="s">
        <v>18</v>
      </c>
      <c r="D39" t="s">
        <v>18</v>
      </c>
      <c r="E39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</row>
    <row r="40" spans="1:11" x14ac:dyDescent="0.25">
      <c r="A40" s="1">
        <v>44053</v>
      </c>
      <c r="B40" t="s">
        <v>18</v>
      </c>
      <c r="C40" t="s">
        <v>18</v>
      </c>
      <c r="D40" t="s">
        <v>18</v>
      </c>
      <c r="E40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</row>
    <row r="41" spans="1:11" x14ac:dyDescent="0.25">
      <c r="A41" s="1">
        <v>44060</v>
      </c>
      <c r="B41" t="s">
        <v>18</v>
      </c>
      <c r="C41" t="s">
        <v>18</v>
      </c>
      <c r="D41" t="s">
        <v>18</v>
      </c>
      <c r="E41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</row>
    <row r="42" spans="1:11" x14ac:dyDescent="0.25">
      <c r="A42" s="1">
        <v>44067</v>
      </c>
      <c r="B42" t="s">
        <v>18</v>
      </c>
      <c r="C42" t="s">
        <v>18</v>
      </c>
      <c r="D42" t="s">
        <v>18</v>
      </c>
      <c r="E42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</row>
    <row r="43" spans="1:11" x14ac:dyDescent="0.25">
      <c r="A43" s="1">
        <v>44074</v>
      </c>
      <c r="B43" t="s">
        <v>18</v>
      </c>
      <c r="C43" t="s">
        <v>18</v>
      </c>
      <c r="D43" t="s">
        <v>18</v>
      </c>
      <c r="E43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</row>
    <row r="44" spans="1:11" x14ac:dyDescent="0.25">
      <c r="A44" s="1">
        <v>44081</v>
      </c>
      <c r="B44" t="s">
        <v>18</v>
      </c>
      <c r="C44" t="s">
        <v>18</v>
      </c>
      <c r="D44" t="s">
        <v>18</v>
      </c>
      <c r="E44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</row>
    <row r="45" spans="1:11" x14ac:dyDescent="0.25">
      <c r="A45" s="1">
        <v>44088</v>
      </c>
      <c r="B45" t="s">
        <v>18</v>
      </c>
      <c r="C45" t="s">
        <v>18</v>
      </c>
      <c r="D45" t="s">
        <v>18</v>
      </c>
      <c r="E45" t="s">
        <v>18</v>
      </c>
      <c r="F45" t="s">
        <v>18</v>
      </c>
      <c r="G45" t="s">
        <v>18</v>
      </c>
      <c r="H45" t="s">
        <v>18</v>
      </c>
      <c r="I45" t="s">
        <v>18</v>
      </c>
      <c r="J45" t="s">
        <v>18</v>
      </c>
    </row>
    <row r="46" spans="1:11" x14ac:dyDescent="0.25">
      <c r="A46" s="1">
        <v>44095</v>
      </c>
      <c r="B46" t="s">
        <v>18</v>
      </c>
      <c r="C46" t="s">
        <v>18</v>
      </c>
      <c r="D46" t="s">
        <v>18</v>
      </c>
      <c r="E4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</row>
    <row r="47" spans="1:11" x14ac:dyDescent="0.25">
      <c r="A47" s="1">
        <v>44102</v>
      </c>
      <c r="B47" t="s">
        <v>18</v>
      </c>
      <c r="C47" t="s">
        <v>18</v>
      </c>
      <c r="D47" t="s">
        <v>18</v>
      </c>
      <c r="E47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</row>
    <row r="48" spans="1:11" x14ac:dyDescent="0.25">
      <c r="A48" s="1">
        <v>44109</v>
      </c>
      <c r="B48" t="s">
        <v>18</v>
      </c>
      <c r="C48" t="s">
        <v>18</v>
      </c>
      <c r="D48" t="s">
        <v>18</v>
      </c>
      <c r="E48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</row>
    <row r="49" spans="1:10" x14ac:dyDescent="0.25">
      <c r="A49" s="1">
        <v>44116</v>
      </c>
      <c r="B49" t="s">
        <v>18</v>
      </c>
      <c r="C49" t="s">
        <v>18</v>
      </c>
      <c r="D49" t="s">
        <v>18</v>
      </c>
      <c r="E49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</row>
    <row r="50" spans="1:10" x14ac:dyDescent="0.25">
      <c r="A50" s="1">
        <v>44123</v>
      </c>
      <c r="B50" t="s">
        <v>18</v>
      </c>
      <c r="C50" t="s">
        <v>18</v>
      </c>
      <c r="D50" t="s">
        <v>18</v>
      </c>
      <c r="E50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</row>
    <row r="51" spans="1:10" x14ac:dyDescent="0.25">
      <c r="A51" s="1">
        <v>44130</v>
      </c>
      <c r="B51" t="s">
        <v>18</v>
      </c>
      <c r="C51" t="s">
        <v>18</v>
      </c>
      <c r="D51" t="s">
        <v>18</v>
      </c>
      <c r="E51" t="s">
        <v>18</v>
      </c>
      <c r="F51" t="s">
        <v>18</v>
      </c>
      <c r="G51" t="s">
        <v>18</v>
      </c>
      <c r="H51" t="s">
        <v>18</v>
      </c>
      <c r="I51" t="s">
        <v>18</v>
      </c>
      <c r="J51" t="s">
        <v>18</v>
      </c>
    </row>
    <row r="52" spans="1:10" x14ac:dyDescent="0.25">
      <c r="A52" s="1">
        <v>44137</v>
      </c>
      <c r="B52" t="s">
        <v>18</v>
      </c>
      <c r="C52" t="s">
        <v>18</v>
      </c>
      <c r="D52" t="s">
        <v>18</v>
      </c>
      <c r="E52" t="s">
        <v>18</v>
      </c>
      <c r="F52" t="s">
        <v>18</v>
      </c>
      <c r="G52" t="s">
        <v>18</v>
      </c>
      <c r="H52" t="s">
        <v>18</v>
      </c>
      <c r="I52" t="s">
        <v>18</v>
      </c>
      <c r="J52" t="s">
        <v>18</v>
      </c>
    </row>
    <row r="53" spans="1:10" x14ac:dyDescent="0.25">
      <c r="A53" s="1">
        <v>44144</v>
      </c>
    </row>
    <row r="54" spans="1:10" x14ac:dyDescent="0.25">
      <c r="A54" s="1">
        <v>44151</v>
      </c>
      <c r="E54" t="s">
        <v>40</v>
      </c>
    </row>
    <row r="55" spans="1:10" x14ac:dyDescent="0.25">
      <c r="A55" s="1">
        <v>44158</v>
      </c>
    </row>
    <row r="56" spans="1:10" x14ac:dyDescent="0.25">
      <c r="A56" s="1">
        <v>44165</v>
      </c>
    </row>
    <row r="57" spans="1:10" x14ac:dyDescent="0.25">
      <c r="A57" s="1">
        <v>44172</v>
      </c>
    </row>
    <row r="58" spans="1:10" x14ac:dyDescent="0.25">
      <c r="A58" s="1">
        <v>44179</v>
      </c>
    </row>
    <row r="59" spans="1:10" x14ac:dyDescent="0.25">
      <c r="A59" s="1">
        <v>44186</v>
      </c>
    </row>
    <row r="60" spans="1:10" x14ac:dyDescent="0.25">
      <c r="A60" s="1">
        <v>44193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A29602491</value>
    </field>
    <field name="Objective-Title">
      <value order="0">Highland Local Roads Data</value>
    </field>
    <field name="Objective-Description">
      <value order="0"/>
    </field>
    <field name="Objective-CreationStamp">
      <value order="0">2020-08-21T15:22:12Z</value>
    </field>
    <field name="Objective-IsApproved">
      <value order="0">false</value>
    </field>
    <field name="Objective-IsPublished">
      <value order="0">true</value>
    </field>
    <field name="Objective-DatePublished">
      <value order="0">2020-08-21T15:22:12Z</value>
    </field>
    <field name="Objective-ModificationStamp">
      <value order="0">2020-08-21T15:22:13Z</value>
    </field>
    <field name="Objective-Owner">
      <value order="0">MiCase-Prod_eRDM</value>
    </field>
    <field name="Objective-Path">
      <value order="0">Objective Global Folder:SG File Plan:Administration:Information resources:Information Management:Casework: MiCase:202000075961</value>
    </field>
    <field name="Objective-Parent">
      <value order="0">202000075961</value>
    </field>
    <field name="Objective-State">
      <value order="0">Published</value>
    </field>
    <field name="Objective-VersionId">
      <value order="0">vA43072404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qA1076179</value>
    </field>
    <field name="Objective-Classification">
      <value order="0">OFFICIAL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00020908 A862 Lovat Bridge to B</vt:lpstr>
      <vt:lpstr>00041604 A862 Clachnaharry to I</vt:lpstr>
      <vt:lpstr>23366985 Inv Inshes Flyover, Ma</vt:lpstr>
      <vt:lpstr>23926941 A862 Telford Rb, March</vt:lpstr>
      <vt:lpstr>23976000 Inv, Dores Rd approach</vt:lpstr>
      <vt:lpstr>23976003 Inv, West Link 2, Marc</vt:lpstr>
      <vt:lpstr>23999998 Inv, SDR 1 Police stat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Denovellis, Callum</dc:creator>
  <cp:lastModifiedBy>U445211</cp:lastModifiedBy>
  <dcterms:created xsi:type="dcterms:W3CDTF">2020-03-02T15:32:18Z</dcterms:created>
  <dcterms:modified xsi:type="dcterms:W3CDTF">2020-09-23T11:49:20Z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A29602491</vt:lpwstr>
  </property>
  <property fmtid="{D5CDD505-2E9C-101B-9397-08002B2CF9AE}" pid="4" name="Objective-Title">
    <vt:lpwstr>Highland Local Roads Data</vt:lpwstr>
  </property>
  <property fmtid="{D5CDD505-2E9C-101B-9397-08002B2CF9AE}" pid="5" name="Objective-Description">
    <vt:lpwstr/>
  </property>
  <property fmtid="{D5CDD505-2E9C-101B-9397-08002B2CF9AE}" pid="6" name="Objective-CreationStamp">
    <vt:filetime>2020-08-21T15:22:12Z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2020-08-21T15:22:12Z</vt:filetime>
  </property>
  <property fmtid="{D5CDD505-2E9C-101B-9397-08002B2CF9AE}" pid="10" name="Objective-ModificationStamp">
    <vt:filetime>2020-08-21T15:22:13Z</vt:filetime>
  </property>
  <property fmtid="{D5CDD505-2E9C-101B-9397-08002B2CF9AE}" pid="11" name="Objective-Owner">
    <vt:lpwstr>MiCase-Prod_eRDM</vt:lpwstr>
  </property>
  <property fmtid="{D5CDD505-2E9C-101B-9397-08002B2CF9AE}" pid="12" name="Objective-Path">
    <vt:lpwstr>Objective Global Folder:SG File Plan:Administration:Information resources:Information Management:Casework: MiCase:202000075961</vt:lpwstr>
  </property>
  <property fmtid="{D5CDD505-2E9C-101B-9397-08002B2CF9AE}" pid="13" name="Objective-Parent">
    <vt:lpwstr>202000075961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vA43072404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qA1076179</vt:lpwstr>
  </property>
  <property fmtid="{D5CDD505-2E9C-101B-9397-08002B2CF9AE}" pid="20" name="Objective-Classification">
    <vt:lpwstr>OFFICIAL</vt:lpwstr>
  </property>
  <property fmtid="{D5CDD505-2E9C-101B-9397-08002B2CF9AE}" pid="21" name="Objective-Caveats">
    <vt:lpwstr>Caveat for access to SG Fileplan</vt:lpwstr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</Properties>
</file>